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F:\kaustubh_workings\Vision_2025\schools\"/>
    </mc:Choice>
  </mc:AlternateContent>
  <xr:revisionPtr revIDLastSave="0" documentId="8_{48FC2EAD-4C30-4B7C-A3A9-DA65C52DE542}" xr6:coauthVersionLast="47" xr6:coauthVersionMax="47" xr10:uidLastSave="{00000000-0000-0000-0000-000000000000}"/>
  <bookViews>
    <workbookView xWindow="-28920" yWindow="-1575" windowWidth="29040" windowHeight="15720" xr2:uid="{296ED15A-FF01-49F0-A3B6-2EF5984F3C47}"/>
  </bookViews>
  <sheets>
    <sheet name="Sheet1" sheetId="1" r:id="rId1"/>
    <sheet name="ref" sheetId="1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0" i="11" l="1"/>
  <c r="F219" i="11"/>
  <c r="F218" i="11"/>
  <c r="F217" i="11"/>
  <c r="F216" i="11"/>
  <c r="F215" i="11"/>
  <c r="F214" i="11"/>
  <c r="F213" i="11"/>
  <c r="F212" i="11"/>
  <c r="F211" i="11"/>
  <c r="F210" i="11"/>
  <c r="F209" i="11"/>
  <c r="F208" i="11"/>
  <c r="F207" i="11"/>
  <c r="F206" i="11"/>
  <c r="F205" i="11"/>
  <c r="F204" i="11"/>
  <c r="F203" i="11"/>
  <c r="F202" i="11"/>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E220" i="11" a="1"/>
  <c r="E220" i="11" s="1"/>
  <c r="E219" i="11" a="1"/>
  <c r="E219" i="11" s="1"/>
  <c r="E218" i="11" a="1"/>
  <c r="E218" i="11" s="1"/>
  <c r="E217" i="11" a="1"/>
  <c r="E217" i="11" s="1"/>
  <c r="E216" i="11" a="1"/>
  <c r="E216" i="11" s="1"/>
  <c r="E215" i="11" a="1"/>
  <c r="E215" i="11" s="1"/>
  <c r="E214" i="11" a="1"/>
  <c r="E214" i="11" s="1"/>
  <c r="E213" i="11"/>
  <c r="E213" i="11" a="1"/>
  <c r="E212" i="11" a="1"/>
  <c r="E212" i="11" s="1"/>
  <c r="E211" i="11" a="1"/>
  <c r="E211" i="11" s="1"/>
  <c r="E210" i="11" a="1"/>
  <c r="E210" i="11" s="1"/>
  <c r="E209" i="11" a="1"/>
  <c r="E209" i="11" s="1"/>
  <c r="E208" i="11" a="1"/>
  <c r="E208" i="11" s="1"/>
  <c r="E207" i="11" a="1"/>
  <c r="E207" i="11" s="1"/>
  <c r="E206" i="11" a="1"/>
  <c r="E206" i="11" s="1"/>
  <c r="E205" i="11"/>
  <c r="E205" i="11" a="1"/>
  <c r="E204" i="11" a="1"/>
  <c r="E204" i="11" s="1"/>
  <c r="E203" i="11" a="1"/>
  <c r="E203" i="11" s="1"/>
  <c r="E202" i="11" a="1"/>
  <c r="E202" i="11" s="1"/>
  <c r="E201" i="11" a="1"/>
  <c r="E201" i="11" s="1"/>
  <c r="E200" i="11" a="1"/>
  <c r="E200" i="11" s="1"/>
  <c r="E199" i="11" a="1"/>
  <c r="E199" i="11" s="1"/>
  <c r="E198" i="11" a="1"/>
  <c r="E198" i="11" s="1"/>
  <c r="E197" i="11"/>
  <c r="E197" i="11" a="1"/>
  <c r="E196" i="11" a="1"/>
  <c r="E196" i="11" s="1"/>
  <c r="E195" i="11" a="1"/>
  <c r="E195" i="11" s="1"/>
  <c r="E194" i="11" a="1"/>
  <c r="E194" i="11" s="1"/>
  <c r="E193" i="11" a="1"/>
  <c r="E193" i="11" s="1"/>
  <c r="E192" i="11" a="1"/>
  <c r="E192" i="11" s="1"/>
  <c r="E191" i="11" a="1"/>
  <c r="E191" i="11" s="1"/>
  <c r="E190" i="11" a="1"/>
  <c r="E190" i="11" s="1"/>
  <c r="E189" i="11"/>
  <c r="E189" i="11" a="1"/>
  <c r="E188" i="11" a="1"/>
  <c r="E188" i="11" s="1"/>
  <c r="E187" i="11" a="1"/>
  <c r="E187" i="11" s="1"/>
  <c r="E186" i="11" a="1"/>
  <c r="E186" i="11" s="1"/>
  <c r="E185" i="11" a="1"/>
  <c r="E185" i="11" s="1"/>
  <c r="E184" i="11" a="1"/>
  <c r="E184" i="11" s="1"/>
  <c r="E183" i="11" a="1"/>
  <c r="E183" i="11" s="1"/>
  <c r="E182" i="11" a="1"/>
  <c r="E182" i="11" s="1"/>
  <c r="E181" i="11"/>
  <c r="E181" i="11" a="1"/>
  <c r="E180" i="11" a="1"/>
  <c r="E180" i="11" s="1"/>
  <c r="E179" i="11" a="1"/>
  <c r="E179" i="11" s="1"/>
  <c r="E178" i="11" a="1"/>
  <c r="E178" i="11" s="1"/>
  <c r="E177" i="11" a="1"/>
  <c r="E177" i="11" s="1"/>
  <c r="E176" i="11" a="1"/>
  <c r="E176" i="11" s="1"/>
  <c r="E175" i="11" a="1"/>
  <c r="E175" i="11" s="1"/>
  <c r="E174" i="11" a="1"/>
  <c r="E174" i="11" s="1"/>
  <c r="E173" i="11"/>
  <c r="E173" i="11" a="1"/>
  <c r="E172" i="11" a="1"/>
  <c r="E172" i="11" s="1"/>
  <c r="E171" i="11" a="1"/>
  <c r="E171" i="11" s="1"/>
  <c r="E170" i="11" a="1"/>
  <c r="E170" i="11" s="1"/>
  <c r="E169" i="11" a="1"/>
  <c r="E169" i="11" s="1"/>
  <c r="E168" i="11" a="1"/>
  <c r="E168" i="11" s="1"/>
  <c r="E167" i="11" a="1"/>
  <c r="E167" i="11" s="1"/>
  <c r="E166" i="11" a="1"/>
  <c r="E166" i="11" s="1"/>
  <c r="E165" i="11"/>
  <c r="E165" i="11" a="1"/>
  <c r="E164" i="11" a="1"/>
  <c r="E164" i="11" s="1"/>
  <c r="E163" i="11" a="1"/>
  <c r="E163" i="11" s="1"/>
  <c r="E162" i="11" a="1"/>
  <c r="E162" i="11" s="1"/>
  <c r="E161" i="11" a="1"/>
  <c r="E161" i="11" s="1"/>
  <c r="E160" i="11" a="1"/>
  <c r="E160" i="11" s="1"/>
  <c r="E159" i="11" a="1"/>
  <c r="E159" i="11" s="1"/>
  <c r="E158" i="11" a="1"/>
  <c r="E158" i="11" s="1"/>
  <c r="E157" i="11"/>
  <c r="E157" i="11" a="1"/>
  <c r="E156" i="11" a="1"/>
  <c r="E156" i="11" s="1"/>
  <c r="E155" i="11" a="1"/>
  <c r="E155" i="11" s="1"/>
  <c r="E154" i="11" a="1"/>
  <c r="E154" i="11" s="1"/>
  <c r="E153" i="11" a="1"/>
  <c r="E153" i="11" s="1"/>
  <c r="E152" i="11" a="1"/>
  <c r="E152" i="11" s="1"/>
  <c r="E151" i="11" a="1"/>
  <c r="E151" i="11" s="1"/>
  <c r="E150" i="11" a="1"/>
  <c r="E150" i="11" s="1"/>
  <c r="E149" i="11"/>
  <c r="E149" i="11" a="1"/>
  <c r="E148" i="11" a="1"/>
  <c r="E148" i="11" s="1"/>
  <c r="E147" i="11" a="1"/>
  <c r="E147" i="11" s="1"/>
  <c r="E146" i="11" a="1"/>
  <c r="E146" i="11" s="1"/>
  <c r="E145" i="11" a="1"/>
  <c r="E145" i="11" s="1"/>
  <c r="E144" i="11" a="1"/>
  <c r="E144" i="11" s="1"/>
  <c r="E143" i="11" a="1"/>
  <c r="E143" i="11" s="1"/>
  <c r="E142" i="11" a="1"/>
  <c r="E142" i="11" s="1"/>
  <c r="E141" i="11"/>
  <c r="E141" i="11" a="1"/>
  <c r="E140" i="11" a="1"/>
  <c r="E140" i="11" s="1"/>
  <c r="E139" i="11" a="1"/>
  <c r="E139" i="11" s="1"/>
  <c r="E138" i="11" a="1"/>
  <c r="E138" i="11" s="1"/>
  <c r="E137" i="11" a="1"/>
  <c r="E137" i="11" s="1"/>
  <c r="E136" i="11" a="1"/>
  <c r="E136" i="11" s="1"/>
  <c r="E135" i="11" a="1"/>
  <c r="E135" i="11" s="1"/>
  <c r="E134" i="11" a="1"/>
  <c r="E134" i="11" s="1"/>
  <c r="E133" i="11"/>
  <c r="E133" i="11" a="1"/>
  <c r="E132" i="11" a="1"/>
  <c r="E132" i="11" s="1"/>
  <c r="E131" i="11" a="1"/>
  <c r="E131" i="11" s="1"/>
  <c r="E130" i="11" a="1"/>
  <c r="E130" i="11" s="1"/>
  <c r="E129" i="11" a="1"/>
  <c r="E129" i="11" s="1"/>
  <c r="E128" i="11" a="1"/>
  <c r="E128" i="11" s="1"/>
  <c r="E127" i="11" a="1"/>
  <c r="E127" i="11" s="1"/>
  <c r="E126" i="11" a="1"/>
  <c r="E126" i="11" s="1"/>
  <c r="E125" i="11"/>
  <c r="E125" i="11" a="1"/>
  <c r="E124" i="11" a="1"/>
  <c r="E124" i="11" s="1"/>
  <c r="E123" i="11" a="1"/>
  <c r="E123" i="11" s="1"/>
  <c r="E122" i="11" a="1"/>
  <c r="E122" i="11" s="1"/>
  <c r="E121" i="11" a="1"/>
  <c r="E121" i="11" s="1"/>
  <c r="E120" i="11" a="1"/>
  <c r="E120" i="11" s="1"/>
  <c r="E119" i="11" a="1"/>
  <c r="E119" i="11" s="1"/>
  <c r="E118" i="11" a="1"/>
  <c r="E118" i="11" s="1"/>
  <c r="E117" i="11"/>
  <c r="E117" i="11" a="1"/>
  <c r="E116" i="11" a="1"/>
  <c r="E116" i="11" s="1"/>
  <c r="E115" i="11" a="1"/>
  <c r="E115" i="11" s="1"/>
  <c r="E114" i="11" a="1"/>
  <c r="E114" i="11" s="1"/>
  <c r="E113" i="11" a="1"/>
  <c r="E113" i="11" s="1"/>
  <c r="E112" i="11" a="1"/>
  <c r="E112" i="11" s="1"/>
  <c r="E111" i="11" a="1"/>
  <c r="E111" i="11" s="1"/>
  <c r="E110" i="11" a="1"/>
  <c r="E110" i="11" s="1"/>
  <c r="E109" i="11"/>
  <c r="E109" i="11" a="1"/>
  <c r="E108" i="11" a="1"/>
  <c r="E108" i="11" s="1"/>
  <c r="E107" i="11" a="1"/>
  <c r="E107" i="11" s="1"/>
  <c r="E106" i="11" a="1"/>
  <c r="E106" i="11" s="1"/>
  <c r="E105" i="11" a="1"/>
  <c r="E105" i="11" s="1"/>
  <c r="E104" i="11" a="1"/>
  <c r="E104" i="11" s="1"/>
  <c r="E103" i="11" a="1"/>
  <c r="E103" i="11" s="1"/>
  <c r="E102" i="11" a="1"/>
  <c r="E102" i="11" s="1"/>
  <c r="E101" i="11"/>
  <c r="E101" i="11" a="1"/>
  <c r="E100" i="11" a="1"/>
  <c r="E100" i="11" s="1"/>
  <c r="E99" i="11" a="1"/>
  <c r="E99" i="11" s="1"/>
  <c r="E98" i="11" a="1"/>
  <c r="E98" i="11" s="1"/>
  <c r="E97" i="11" a="1"/>
  <c r="E97" i="11" s="1"/>
  <c r="E96" i="11" a="1"/>
  <c r="E96" i="11" s="1"/>
  <c r="E95" i="11" a="1"/>
  <c r="E95" i="11" s="1"/>
  <c r="E94" i="11" a="1"/>
  <c r="E94" i="11" s="1"/>
  <c r="E93" i="11"/>
  <c r="E93" i="11" a="1"/>
  <c r="E92" i="11" a="1"/>
  <c r="E92" i="11" s="1"/>
  <c r="E91" i="11" a="1"/>
  <c r="E91" i="11" s="1"/>
  <c r="E90" i="11" a="1"/>
  <c r="E90" i="11" s="1"/>
  <c r="E89" i="11" a="1"/>
  <c r="E89" i="11" s="1"/>
  <c r="E88" i="11" a="1"/>
  <c r="E88" i="11" s="1"/>
  <c r="E87" i="11" a="1"/>
  <c r="E87" i="11" s="1"/>
  <c r="E86" i="11" a="1"/>
  <c r="E86" i="11" s="1"/>
  <c r="E85" i="11"/>
  <c r="E85" i="11" a="1"/>
  <c r="E84" i="11" a="1"/>
  <c r="E84" i="11" s="1"/>
  <c r="E83" i="11" a="1"/>
  <c r="E83" i="11" s="1"/>
  <c r="E82" i="11" a="1"/>
  <c r="E82" i="11" s="1"/>
  <c r="E81" i="11" a="1"/>
  <c r="E81" i="11" s="1"/>
  <c r="E80" i="11" a="1"/>
  <c r="E80" i="11" s="1"/>
  <c r="E79" i="11" a="1"/>
  <c r="E79" i="11" s="1"/>
  <c r="E78" i="11" a="1"/>
  <c r="E78" i="11" s="1"/>
  <c r="E77" i="11"/>
  <c r="E77" i="11" a="1"/>
  <c r="E76" i="11" a="1"/>
  <c r="E76" i="11" s="1"/>
  <c r="E75" i="11" a="1"/>
  <c r="E75" i="11" s="1"/>
  <c r="E74" i="11" a="1"/>
  <c r="E74" i="11" s="1"/>
  <c r="E73" i="11" a="1"/>
  <c r="E73" i="11" s="1"/>
  <c r="E72" i="11" a="1"/>
  <c r="E72" i="11" s="1"/>
  <c r="E71" i="11" a="1"/>
  <c r="E71" i="11" s="1"/>
  <c r="E70" i="11" a="1"/>
  <c r="E70" i="11" s="1"/>
  <c r="E69" i="11"/>
  <c r="E69" i="11" a="1"/>
  <c r="E68" i="11" a="1"/>
  <c r="E68" i="11" s="1"/>
  <c r="E67" i="11" a="1"/>
  <c r="E67" i="11" s="1"/>
  <c r="E66" i="11" a="1"/>
  <c r="E66" i="11" s="1"/>
  <c r="E65" i="11" a="1"/>
  <c r="E65" i="11" s="1"/>
  <c r="E64" i="11" a="1"/>
  <c r="E64" i="11" s="1"/>
  <c r="E63" i="11" a="1"/>
  <c r="E63" i="11" s="1"/>
  <c r="E62" i="11" a="1"/>
  <c r="E62" i="11" s="1"/>
  <c r="E61" i="11"/>
  <c r="E61" i="11" a="1"/>
  <c r="E60" i="11" a="1"/>
  <c r="E60" i="11" s="1"/>
  <c r="E59" i="11" a="1"/>
  <c r="E59" i="11" s="1"/>
  <c r="E58" i="11" a="1"/>
  <c r="E58" i="11" s="1"/>
  <c r="E57" i="11" a="1"/>
  <c r="E57" i="11" s="1"/>
  <c r="E56" i="11" a="1"/>
  <c r="E56" i="11" s="1"/>
  <c r="E55" i="11" a="1"/>
  <c r="E55" i="11" s="1"/>
  <c r="E54" i="11" a="1"/>
  <c r="E54" i="11" s="1"/>
  <c r="E53" i="11"/>
  <c r="E53" i="11" a="1"/>
  <c r="E52" i="11" a="1"/>
  <c r="E52" i="11" s="1"/>
  <c r="E51" i="11" a="1"/>
  <c r="E51" i="11" s="1"/>
  <c r="E50" i="11" a="1"/>
  <c r="E50" i="11" s="1"/>
  <c r="E49" i="11" a="1"/>
  <c r="E49" i="11" s="1"/>
  <c r="E48" i="11" a="1"/>
  <c r="E48" i="11" s="1"/>
  <c r="E47" i="11" a="1"/>
  <c r="E47" i="11" s="1"/>
  <c r="E46" i="11" a="1"/>
  <c r="E46" i="11" s="1"/>
  <c r="E45" i="11"/>
  <c r="E45" i="11" a="1"/>
  <c r="E44" i="11" a="1"/>
  <c r="E44" i="11" s="1"/>
  <c r="E43" i="11" a="1"/>
  <c r="E43" i="11" s="1"/>
  <c r="E42" i="11" a="1"/>
  <c r="E42" i="11" s="1"/>
  <c r="E41" i="11" a="1"/>
  <c r="E41" i="11" s="1"/>
  <c r="E40" i="11" a="1"/>
  <c r="E40" i="11" s="1"/>
  <c r="E39" i="11" a="1"/>
  <c r="E39" i="11" s="1"/>
  <c r="E38" i="11" a="1"/>
  <c r="E38" i="11" s="1"/>
  <c r="E37" i="11" a="1"/>
  <c r="E37" i="11" s="1"/>
  <c r="E36" i="11" a="1"/>
  <c r="E36" i="11" s="1"/>
  <c r="E35" i="11" a="1"/>
  <c r="E35" i="11" s="1"/>
  <c r="E34" i="11" a="1"/>
  <c r="E34" i="11" s="1"/>
  <c r="E33" i="11" a="1"/>
  <c r="E33" i="11" s="1"/>
  <c r="E32" i="11" a="1"/>
  <c r="E32" i="11" s="1"/>
  <c r="E31" i="11" a="1"/>
  <c r="E31" i="11" s="1"/>
  <c r="E30" i="11" a="1"/>
  <c r="E30" i="11" s="1"/>
  <c r="E29" i="11" a="1"/>
  <c r="E29" i="11" s="1"/>
  <c r="E28" i="11" a="1"/>
  <c r="E28" i="11" s="1"/>
  <c r="E27" i="11" a="1"/>
  <c r="E27" i="11" s="1"/>
  <c r="E26" i="11" a="1"/>
  <c r="E26" i="11" s="1"/>
  <c r="E25" i="11" a="1"/>
  <c r="E25" i="11" s="1"/>
  <c r="E24" i="11" a="1"/>
  <c r="E24" i="11" s="1"/>
  <c r="E23" i="11" a="1"/>
  <c r="E23" i="11" s="1"/>
  <c r="E22" i="11" a="1"/>
  <c r="E22" i="11" s="1"/>
  <c r="E21" i="11" a="1"/>
  <c r="E21" i="11" s="1"/>
  <c r="E20" i="11" a="1"/>
  <c r="E20" i="11" s="1"/>
  <c r="E19" i="11" a="1"/>
  <c r="E19" i="11" s="1"/>
  <c r="E18" i="11" a="1"/>
  <c r="E18" i="11" s="1"/>
  <c r="E17" i="11" a="1"/>
  <c r="E17" i="11" s="1"/>
  <c r="E16" i="11" a="1"/>
  <c r="E16" i="11" s="1"/>
  <c r="E15" i="11" a="1"/>
  <c r="E15" i="11" s="1"/>
  <c r="E14" i="11" a="1"/>
  <c r="E14" i="11" s="1"/>
  <c r="E13" i="11" a="1"/>
  <c r="E13" i="11" s="1"/>
  <c r="E12" i="11" a="1"/>
  <c r="E12" i="11" s="1"/>
  <c r="E11" i="11" a="1"/>
  <c r="E11" i="11" s="1"/>
  <c r="E10" i="11" a="1"/>
  <c r="E10" i="11" s="1"/>
  <c r="E9" i="11" a="1"/>
  <c r="E9" i="11" s="1"/>
  <c r="E8" i="11" a="1"/>
  <c r="E8" i="11" s="1"/>
  <c r="E7" i="11" a="1"/>
  <c r="E7" i="11" s="1"/>
  <c r="E6" i="11" a="1"/>
  <c r="E6" i="11" s="1"/>
  <c r="E5" i="11" a="1"/>
  <c r="E5" i="11" s="1"/>
  <c r="E4" i="11" a="1"/>
  <c r="E4" i="11" s="1"/>
  <c r="E3" i="11" a="1"/>
  <c r="E3" i="11" s="1"/>
  <c r="E2" i="11" a="1"/>
  <c r="E2"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H25" i="1"/>
  <c r="H17" i="1"/>
  <c r="H4" i="1"/>
  <c r="H219" i="1"/>
  <c r="H19" i="1"/>
  <c r="H6" i="1"/>
  <c r="H3" i="1"/>
  <c r="H192" i="1"/>
  <c r="H92" i="1"/>
  <c r="H185" i="1"/>
  <c r="H35" i="1"/>
  <c r="H89" i="1"/>
  <c r="H160" i="1"/>
  <c r="H98" i="1"/>
  <c r="H58" i="1"/>
  <c r="H79" i="1"/>
  <c r="H40" i="1"/>
  <c r="H178" i="1"/>
  <c r="H114" i="1"/>
  <c r="H212" i="1"/>
  <c r="H123" i="1"/>
  <c r="H85" i="1"/>
  <c r="H201" i="1"/>
  <c r="H20" i="1"/>
  <c r="H125" i="1"/>
  <c r="H206" i="1"/>
  <c r="H204" i="1"/>
  <c r="H225" i="1"/>
  <c r="H78" i="1"/>
  <c r="H96" i="1"/>
  <c r="H224" i="1"/>
  <c r="H149" i="1"/>
  <c r="H90" i="1"/>
  <c r="H163" i="1"/>
  <c r="H136" i="1"/>
  <c r="H179" i="1"/>
  <c r="H83" i="1"/>
  <c r="H177" i="1"/>
  <c r="H104" i="1"/>
  <c r="H103" i="1"/>
  <c r="H113" i="1"/>
  <c r="H64" i="1"/>
  <c r="H26" i="1"/>
  <c r="H49" i="1"/>
  <c r="H111" i="1"/>
  <c r="H164" i="1"/>
  <c r="H170" i="1"/>
  <c r="H172" i="1"/>
  <c r="H38" i="1"/>
  <c r="H16" i="1"/>
  <c r="H56" i="1"/>
  <c r="H67" i="1"/>
  <c r="H65" i="1"/>
  <c r="H95" i="1"/>
  <c r="H126" i="1"/>
  <c r="H13" i="1"/>
  <c r="H171" i="1"/>
  <c r="H218" i="1"/>
  <c r="H129" i="1"/>
  <c r="H41" i="1"/>
  <c r="H161" i="1"/>
  <c r="H37" i="1"/>
  <c r="H59" i="1"/>
  <c r="H43" i="1"/>
  <c r="H145" i="1"/>
  <c r="H68" i="1"/>
  <c r="H21" i="1"/>
  <c r="H106" i="1"/>
  <c r="H173" i="1"/>
  <c r="H176" i="1"/>
  <c r="H153" i="1"/>
  <c r="H146" i="1"/>
  <c r="H213" i="1"/>
  <c r="H188" i="1"/>
  <c r="H74" i="1"/>
  <c r="H174" i="1"/>
  <c r="H24" i="1"/>
  <c r="H191" i="1"/>
  <c r="H2" i="1"/>
  <c r="H157" i="1"/>
  <c r="H159" i="1"/>
  <c r="H108" i="1"/>
  <c r="H190" i="1"/>
  <c r="H82" i="1"/>
  <c r="H97" i="1"/>
  <c r="H87" i="1"/>
  <c r="H88" i="1"/>
  <c r="H187" i="1"/>
  <c r="H15" i="1"/>
  <c r="H84" i="1"/>
  <c r="H99" i="1"/>
  <c r="H100" i="1"/>
  <c r="H28" i="1"/>
  <c r="H208" i="1"/>
  <c r="H205" i="1"/>
  <c r="H112" i="1"/>
  <c r="H155" i="1"/>
  <c r="H210" i="1"/>
  <c r="H220" i="1"/>
  <c r="H221" i="1"/>
  <c r="H182" i="1"/>
  <c r="H118" i="1"/>
  <c r="H31" i="1"/>
  <c r="H72" i="1"/>
  <c r="H70" i="1"/>
  <c r="H60" i="1"/>
  <c r="H202" i="1"/>
  <c r="H73" i="1"/>
  <c r="H139" i="1"/>
  <c r="H119" i="1"/>
  <c r="H23" i="1"/>
  <c r="H128" i="1"/>
  <c r="H18" i="1"/>
  <c r="H127" i="1"/>
  <c r="H130" i="1"/>
  <c r="H217" i="1"/>
  <c r="H116" i="1"/>
  <c r="H223" i="1"/>
  <c r="H91" i="1"/>
  <c r="H147" i="1"/>
  <c r="H47" i="1"/>
  <c r="H209" i="1"/>
  <c r="H12" i="1"/>
  <c r="H168" i="1"/>
  <c r="H34" i="1"/>
  <c r="H193" i="1"/>
  <c r="H29" i="1"/>
  <c r="H36" i="1"/>
  <c r="H8" i="1"/>
  <c r="H214" i="1"/>
  <c r="H144" i="1"/>
  <c r="H53" i="1"/>
  <c r="H66" i="1"/>
  <c r="H183" i="1"/>
  <c r="H186" i="1"/>
  <c r="H55" i="1"/>
  <c r="H48" i="1"/>
  <c r="H184" i="1"/>
  <c r="H120" i="1"/>
  <c r="H51" i="1"/>
  <c r="H52" i="1"/>
  <c r="H132" i="1"/>
  <c r="H198" i="1"/>
  <c r="H131" i="1"/>
  <c r="H189" i="1"/>
  <c r="H151" i="1"/>
  <c r="H152" i="1"/>
  <c r="H44" i="1"/>
  <c r="H101" i="1"/>
  <c r="H167" i="1"/>
  <c r="H54" i="1"/>
  <c r="H14" i="1"/>
  <c r="H215" i="1"/>
  <c r="H141" i="1"/>
  <c r="H156" i="1"/>
  <c r="H10" i="1"/>
  <c r="H57" i="1"/>
  <c r="H109" i="1"/>
  <c r="H211" i="1"/>
  <c r="H107" i="1"/>
  <c r="H143" i="1"/>
  <c r="H124" i="1"/>
  <c r="H181" i="1"/>
  <c r="H22" i="1"/>
  <c r="H200" i="1"/>
  <c r="H175" i="1"/>
  <c r="H102" i="1"/>
  <c r="H180" i="1"/>
  <c r="H222" i="1"/>
  <c r="H46" i="1"/>
  <c r="H27" i="1"/>
  <c r="H42" i="1"/>
  <c r="H197" i="1"/>
  <c r="H81" i="1"/>
  <c r="H203" i="1"/>
  <c r="H195" i="1"/>
  <c r="H169" i="1"/>
  <c r="H110" i="1"/>
  <c r="H62" i="1"/>
  <c r="H69" i="1"/>
  <c r="H162" i="1"/>
  <c r="H63" i="1"/>
  <c r="H199" i="1"/>
  <c r="H138" i="1"/>
  <c r="H61" i="1"/>
  <c r="H166" i="1"/>
  <c r="H80" i="1"/>
  <c r="H71" i="1"/>
  <c r="H115" i="1"/>
  <c r="H5" i="1"/>
  <c r="H122" i="1"/>
  <c r="H194" i="1"/>
  <c r="H196" i="1"/>
  <c r="H32" i="1"/>
  <c r="H121" i="1"/>
  <c r="H140" i="1"/>
  <c r="H158" i="1"/>
  <c r="H33" i="1"/>
  <c r="H50" i="1"/>
  <c r="H30" i="1"/>
  <c r="H7" i="1"/>
  <c r="H9" i="1"/>
  <c r="H11" i="1"/>
  <c r="H117" i="1"/>
  <c r="H137" i="1"/>
  <c r="H142" i="1"/>
  <c r="H39" i="1"/>
  <c r="H93" i="1"/>
  <c r="H134" i="1"/>
  <c r="H165" i="1"/>
  <c r="H135" i="1"/>
  <c r="H86" i="1"/>
  <c r="H148" i="1"/>
  <c r="H133" i="1"/>
  <c r="H45" i="1"/>
  <c r="H75" i="1"/>
  <c r="H150" i="1"/>
  <c r="H94" i="1"/>
  <c r="H77" i="1"/>
  <c r="H76" i="1"/>
  <c r="H105" i="1"/>
  <c r="H216" i="1"/>
  <c r="H207" i="1"/>
  <c r="H154" i="1"/>
  <c r="G17" i="1"/>
  <c r="G4" i="1"/>
  <c r="G219" i="1"/>
  <c r="G19" i="1"/>
  <c r="G6" i="1"/>
  <c r="G3" i="1"/>
  <c r="G192" i="1"/>
  <c r="G92" i="1"/>
  <c r="G185" i="1"/>
  <c r="G35" i="1"/>
  <c r="G89" i="1"/>
  <c r="G160" i="1"/>
  <c r="G98" i="1"/>
  <c r="G58" i="1"/>
  <c r="G79" i="1"/>
  <c r="G40" i="1"/>
  <c r="G178" i="1"/>
  <c r="G114" i="1"/>
  <c r="G212" i="1"/>
  <c r="G123" i="1"/>
  <c r="G85" i="1"/>
  <c r="G201" i="1"/>
  <c r="G20" i="1"/>
  <c r="G125" i="1"/>
  <c r="G206" i="1"/>
  <c r="G204" i="1"/>
  <c r="G225" i="1"/>
  <c r="G78" i="1"/>
  <c r="G96" i="1"/>
  <c r="G224" i="1"/>
  <c r="G149" i="1"/>
  <c r="G90" i="1"/>
  <c r="G163" i="1"/>
  <c r="G136" i="1"/>
  <c r="G179" i="1"/>
  <c r="G83" i="1"/>
  <c r="G177" i="1"/>
  <c r="G104" i="1"/>
  <c r="G103" i="1"/>
  <c r="G113" i="1"/>
  <c r="G64" i="1"/>
  <c r="G26" i="1"/>
  <c r="G49" i="1"/>
  <c r="G111" i="1"/>
  <c r="G164" i="1"/>
  <c r="G170" i="1"/>
  <c r="G172" i="1"/>
  <c r="G38" i="1"/>
  <c r="G16" i="1"/>
  <c r="G56" i="1"/>
  <c r="G67" i="1"/>
  <c r="G65" i="1"/>
  <c r="G95" i="1"/>
  <c r="G126" i="1"/>
  <c r="G13" i="1"/>
  <c r="G171" i="1"/>
  <c r="G218" i="1"/>
  <c r="G129" i="1"/>
  <c r="G41" i="1"/>
  <c r="G161" i="1"/>
  <c r="G37" i="1"/>
  <c r="G59" i="1"/>
  <c r="G43" i="1"/>
  <c r="G145" i="1"/>
  <c r="G68" i="1"/>
  <c r="G21" i="1"/>
  <c r="G106" i="1"/>
  <c r="G173" i="1"/>
  <c r="G176" i="1"/>
  <c r="G153" i="1"/>
  <c r="G146" i="1"/>
  <c r="G213" i="1"/>
  <c r="G188" i="1"/>
  <c r="G74" i="1"/>
  <c r="G174" i="1"/>
  <c r="G24" i="1"/>
  <c r="G191" i="1"/>
  <c r="G2" i="1"/>
  <c r="G157" i="1"/>
  <c r="G159" i="1"/>
  <c r="G108" i="1"/>
  <c r="G190" i="1"/>
  <c r="G82" i="1"/>
  <c r="G97" i="1"/>
  <c r="G87" i="1"/>
  <c r="G88" i="1"/>
  <c r="G187" i="1"/>
  <c r="G15" i="1"/>
  <c r="G84" i="1"/>
  <c r="G99" i="1"/>
  <c r="G100" i="1"/>
  <c r="G28" i="1"/>
  <c r="G208" i="1"/>
  <c r="G205" i="1"/>
  <c r="G112" i="1"/>
  <c r="G155" i="1"/>
  <c r="G210" i="1"/>
  <c r="G220" i="1"/>
  <c r="G221" i="1"/>
  <c r="G182" i="1"/>
  <c r="G118" i="1"/>
  <c r="G31" i="1"/>
  <c r="G72" i="1"/>
  <c r="G70" i="1"/>
  <c r="G60" i="1"/>
  <c r="G202" i="1"/>
  <c r="G73" i="1"/>
  <c r="G139" i="1"/>
  <c r="G119" i="1"/>
  <c r="G23" i="1"/>
  <c r="G128" i="1"/>
  <c r="G18" i="1"/>
  <c r="G127" i="1"/>
  <c r="G130" i="1"/>
  <c r="G217" i="1"/>
  <c r="G116" i="1"/>
  <c r="G223" i="1"/>
  <c r="G91" i="1"/>
  <c r="G147" i="1"/>
  <c r="G47" i="1"/>
  <c r="G209" i="1"/>
  <c r="G12" i="1"/>
  <c r="G168" i="1"/>
  <c r="G34" i="1"/>
  <c r="G193" i="1"/>
  <c r="G29" i="1"/>
  <c r="G36" i="1"/>
  <c r="G8" i="1"/>
  <c r="G214" i="1"/>
  <c r="G144" i="1"/>
  <c r="G53" i="1"/>
  <c r="G66" i="1"/>
  <c r="G183" i="1"/>
  <c r="G186" i="1"/>
  <c r="G55" i="1"/>
  <c r="G48" i="1"/>
  <c r="G184" i="1"/>
  <c r="G120" i="1"/>
  <c r="G51" i="1"/>
  <c r="G52" i="1"/>
  <c r="G132" i="1"/>
  <c r="G198" i="1"/>
  <c r="G131" i="1"/>
  <c r="G189" i="1"/>
  <c r="G151" i="1"/>
  <c r="G152" i="1"/>
  <c r="G44" i="1"/>
  <c r="G101" i="1"/>
  <c r="G167" i="1"/>
  <c r="G54" i="1"/>
  <c r="G14" i="1"/>
  <c r="G215" i="1"/>
  <c r="G141" i="1"/>
  <c r="G156" i="1"/>
  <c r="G10" i="1"/>
  <c r="G57" i="1"/>
  <c r="G109" i="1"/>
  <c r="G211" i="1"/>
  <c r="G107" i="1"/>
  <c r="G143" i="1"/>
  <c r="G124" i="1"/>
  <c r="G181" i="1"/>
  <c r="G22" i="1"/>
  <c r="G200" i="1"/>
  <c r="G175" i="1"/>
  <c r="G102" i="1"/>
  <c r="G180" i="1"/>
  <c r="G222" i="1"/>
  <c r="G46" i="1"/>
  <c r="G27" i="1"/>
  <c r="G42" i="1"/>
  <c r="G197" i="1"/>
  <c r="G81" i="1"/>
  <c r="G203" i="1"/>
  <c r="G195" i="1"/>
  <c r="G169" i="1"/>
  <c r="G110" i="1"/>
  <c r="G62" i="1"/>
  <c r="G69" i="1"/>
  <c r="G162" i="1"/>
  <c r="G63" i="1"/>
  <c r="G199" i="1"/>
  <c r="G138" i="1"/>
  <c r="G61" i="1"/>
  <c r="G166" i="1"/>
  <c r="G80" i="1"/>
  <c r="G71" i="1"/>
  <c r="G115" i="1"/>
  <c r="G5" i="1"/>
  <c r="G122" i="1"/>
  <c r="G194" i="1"/>
  <c r="G196" i="1"/>
  <c r="G32" i="1"/>
  <c r="G121" i="1"/>
  <c r="G140" i="1"/>
  <c r="G158" i="1"/>
  <c r="G33" i="1"/>
  <c r="G50" i="1"/>
  <c r="G30" i="1"/>
  <c r="G7" i="1"/>
  <c r="G9" i="1"/>
  <c r="G11" i="1"/>
  <c r="G117" i="1"/>
  <c r="G137" i="1"/>
  <c r="G142" i="1"/>
  <c r="G39" i="1"/>
  <c r="G93" i="1"/>
  <c r="G134" i="1"/>
  <c r="G165" i="1"/>
  <c r="G135" i="1"/>
  <c r="G86" i="1"/>
  <c r="G148" i="1"/>
  <c r="G133" i="1"/>
  <c r="G45" i="1"/>
  <c r="G75" i="1"/>
  <c r="G150" i="1"/>
  <c r="G94" i="1"/>
  <c r="G25" i="1"/>
  <c r="G77" i="1"/>
  <c r="G76" i="1"/>
  <c r="G105" i="1"/>
  <c r="G216" i="1"/>
  <c r="G207" i="1"/>
  <c r="G15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<sst xmlns="http://schemas.openxmlformats.org/spreadsheetml/2006/main" count="1047" uniqueCount="818">
  <si>
    <t>Community Code</t>
  </si>
  <si>
    <t>NAKHLAT DEIRA</t>
  </si>
  <si>
    <t>111</t>
  </si>
  <si>
    <t>AL CORNICHE</t>
  </si>
  <si>
    <t>112</t>
  </si>
  <si>
    <t>AL RAS</t>
  </si>
  <si>
    <t>113</t>
  </si>
  <si>
    <t>AL DAGHAYA</t>
  </si>
  <si>
    <t>114</t>
  </si>
  <si>
    <t>AL BUTEEN</t>
  </si>
  <si>
    <t>115</t>
  </si>
  <si>
    <t>AL SABKHA</t>
  </si>
  <si>
    <t>116</t>
  </si>
  <si>
    <t>AYAL NASIR</t>
  </si>
  <si>
    <t>117</t>
  </si>
  <si>
    <t>AL MURAR</t>
  </si>
  <si>
    <t>118</t>
  </si>
  <si>
    <t>NAIF</t>
  </si>
  <si>
    <t>119</t>
  </si>
  <si>
    <t>AL RIGGA</t>
  </si>
  <si>
    <t>CORNICHE DEIRA</t>
  </si>
  <si>
    <t>122</t>
  </si>
  <si>
    <t>AL BARAHA</t>
  </si>
  <si>
    <t>123</t>
  </si>
  <si>
    <t>AL MUTEENA</t>
  </si>
  <si>
    <t>124</t>
  </si>
  <si>
    <t>AL MURAQQABAT</t>
  </si>
  <si>
    <t>125</t>
  </si>
  <si>
    <t>RIGGAT AL BUTEEN</t>
  </si>
  <si>
    <t>126</t>
  </si>
  <si>
    <t>ABU HAIL</t>
  </si>
  <si>
    <t>127</t>
  </si>
  <si>
    <t>HOR AL ANZ</t>
  </si>
  <si>
    <t>128</t>
  </si>
  <si>
    <t>AL KHABAISI</t>
  </si>
  <si>
    <t>129</t>
  </si>
  <si>
    <t>PORT SAEED</t>
  </si>
  <si>
    <t>131</t>
  </si>
  <si>
    <t>AL HAMRIYA PORT</t>
  </si>
  <si>
    <t>132</t>
  </si>
  <si>
    <t>AL WUHEIDA</t>
  </si>
  <si>
    <t>133</t>
  </si>
  <si>
    <t>HOR AL ANZ EAST</t>
  </si>
  <si>
    <t>134</t>
  </si>
  <si>
    <t>AL MAMZAR</t>
  </si>
  <si>
    <t>Sector 1</t>
  </si>
  <si>
    <t>213</t>
  </si>
  <si>
    <t>NADD SHAMMA</t>
  </si>
  <si>
    <t>214</t>
  </si>
  <si>
    <t>AL GARHOUD</t>
  </si>
  <si>
    <t>215</t>
  </si>
  <si>
    <t>UMM RAMOOL</t>
  </si>
  <si>
    <t>216</t>
  </si>
  <si>
    <t>AL RASHIDIYA</t>
  </si>
  <si>
    <t>221</t>
  </si>
  <si>
    <t>DUBAI INT'L AIRPORT</t>
  </si>
  <si>
    <t>226</t>
  </si>
  <si>
    <t>AL TWAR FIRST</t>
  </si>
  <si>
    <t>227</t>
  </si>
  <si>
    <t>AL TWAR SECOND</t>
  </si>
  <si>
    <t>228</t>
  </si>
  <si>
    <t>AL TWAR THIRD</t>
  </si>
  <si>
    <t>231</t>
  </si>
  <si>
    <t>AL NAHDA FIRST</t>
  </si>
  <si>
    <t>232</t>
  </si>
  <si>
    <t>AL QUSAIS FIRST</t>
  </si>
  <si>
    <t>233</t>
  </si>
  <si>
    <t>AL QUSAIS SECOND</t>
  </si>
  <si>
    <t>234</t>
  </si>
  <si>
    <t>AL TWAR FOURTH (AL QUSAIS THIRD  PREVIOUSLY)</t>
  </si>
  <si>
    <t>241</t>
  </si>
  <si>
    <t>AL NAHDA SECOND</t>
  </si>
  <si>
    <t>242</t>
  </si>
  <si>
    <t>AL QUSAIS IND. FIRST</t>
  </si>
  <si>
    <t>243</t>
  </si>
  <si>
    <t>AL QUSAIS IND. SECOND</t>
  </si>
  <si>
    <t>244</t>
  </si>
  <si>
    <t>MUHAISANAH THIRD</t>
  </si>
  <si>
    <t>245</t>
  </si>
  <si>
    <t>MUHAISANAH FOURTH</t>
  </si>
  <si>
    <t>AL QUSAIS IND. THIRD</t>
  </si>
  <si>
    <t>246</t>
  </si>
  <si>
    <t>247</t>
  </si>
  <si>
    <t>AL QUSAIS IND. FOURTH</t>
  </si>
  <si>
    <t>248</t>
  </si>
  <si>
    <t>AL QUSAIS IND. FIFTH</t>
  </si>
  <si>
    <t>251</t>
  </si>
  <si>
    <t>MIRDIF</t>
  </si>
  <si>
    <t>252</t>
  </si>
  <si>
    <t>MUSHRAIF</t>
  </si>
  <si>
    <t>261</t>
  </si>
  <si>
    <t>MUHAISNAH FIRST</t>
  </si>
  <si>
    <t>262</t>
  </si>
  <si>
    <t>AL MIZHAR FIRST</t>
  </si>
  <si>
    <t>263</t>
  </si>
  <si>
    <t>AL MIZHAR SECOND</t>
  </si>
  <si>
    <t>264</t>
  </si>
  <si>
    <t>MUHAISANAH SECOND</t>
  </si>
  <si>
    <t>265</t>
  </si>
  <si>
    <t>OUD AL MUTEENA FIRST</t>
  </si>
  <si>
    <t>AL MIZHAR THIRD (OUD AL MUTEENA SECOND  PREVIOUSLY)</t>
  </si>
  <si>
    <t>MUHAISANAH FIFTH</t>
  </si>
  <si>
    <t>OUD AL MUTEENA SECOND (OUD AL MUTEENA THIRD  PREVIOUSLY)</t>
  </si>
  <si>
    <t>271</t>
  </si>
  <si>
    <t>WADI ALAMARDI</t>
  </si>
  <si>
    <t>281</t>
  </si>
  <si>
    <t>AL KHWANEEJ FIRST</t>
  </si>
  <si>
    <t>282</t>
  </si>
  <si>
    <t>AL KHWANEEJ SECOND</t>
  </si>
  <si>
    <t>283</t>
  </si>
  <si>
    <t>ALEYAS</t>
  </si>
  <si>
    <t>AL TTAY</t>
  </si>
  <si>
    <t>Sector 2</t>
  </si>
  <si>
    <t>JUMEIRA BAY</t>
  </si>
  <si>
    <t>WORLD ISLANDS</t>
  </si>
  <si>
    <t>JUMEIRA ISLAND 2</t>
  </si>
  <si>
    <t>311</t>
  </si>
  <si>
    <t>AL SHINDAGHA</t>
  </si>
  <si>
    <t>312</t>
  </si>
  <si>
    <t>AL SOUQ AL KABEER</t>
  </si>
  <si>
    <t>313</t>
  </si>
  <si>
    <t>AL HAMRIYA</t>
  </si>
  <si>
    <t>314</t>
  </si>
  <si>
    <t>UMM HURAIR FIRST</t>
  </si>
  <si>
    <t>315</t>
  </si>
  <si>
    <t>UMM HURAIR SECOND</t>
  </si>
  <si>
    <t>316</t>
  </si>
  <si>
    <t>AL RAFFA</t>
  </si>
  <si>
    <t>317</t>
  </si>
  <si>
    <t>MANKHOOL</t>
  </si>
  <si>
    <t>318</t>
  </si>
  <si>
    <t>AL KARAMA</t>
  </si>
  <si>
    <t>319</t>
  </si>
  <si>
    <t>OUD METHA</t>
  </si>
  <si>
    <t>321</t>
  </si>
  <si>
    <t>MADINAT DUBAI AL MELAHEYAH</t>
  </si>
  <si>
    <t>322</t>
  </si>
  <si>
    <t>AL HUDAIBA</t>
  </si>
  <si>
    <t>323</t>
  </si>
  <si>
    <t>AL JAFILIYA</t>
  </si>
  <si>
    <t>AL KIFAF</t>
  </si>
  <si>
    <t>325</t>
  </si>
  <si>
    <t>ZAA'BEEL FIRST</t>
  </si>
  <si>
    <t>326</t>
  </si>
  <si>
    <t>AL JADAF</t>
  </si>
  <si>
    <t>332</t>
  </si>
  <si>
    <t>JUMEIRA FIRST</t>
  </si>
  <si>
    <t>333</t>
  </si>
  <si>
    <t>AL BADA'</t>
  </si>
  <si>
    <t>334</t>
  </si>
  <si>
    <t>AL SATWA</t>
  </si>
  <si>
    <t>335</t>
  </si>
  <si>
    <t>TRADE CENTER FIRST</t>
  </si>
  <si>
    <t>336</t>
  </si>
  <si>
    <t>TRADE CENTER SECOND</t>
  </si>
  <si>
    <t>337</t>
  </si>
  <si>
    <t>ZAA'BEEL SECOND</t>
  </si>
  <si>
    <t>342</t>
  </si>
  <si>
    <t>JUMEIRA SECOND</t>
  </si>
  <si>
    <t>343</t>
  </si>
  <si>
    <t>AL WASL</t>
  </si>
  <si>
    <t>345</t>
  </si>
  <si>
    <t>BURJ KHALIFA</t>
  </si>
  <si>
    <t>BUSINESS BAY</t>
  </si>
  <si>
    <t>AL MERKADH</t>
  </si>
  <si>
    <t>352</t>
  </si>
  <si>
    <t>JUMEIRA THIRD</t>
  </si>
  <si>
    <t>353</t>
  </si>
  <si>
    <t>AL SAFA FIRST</t>
  </si>
  <si>
    <t>354</t>
  </si>
  <si>
    <t>AL QOUZ FIRST</t>
  </si>
  <si>
    <t>355</t>
  </si>
  <si>
    <t>GHADEER AL TAIR (AL QOUZ SECOND  PREVIOUSLY)</t>
  </si>
  <si>
    <t>356</t>
  </si>
  <si>
    <t>UMM SUQEIM FIRST</t>
  </si>
  <si>
    <t>357</t>
  </si>
  <si>
    <t>AL SAFA SECOND</t>
  </si>
  <si>
    <t>AL QOUZ THIRD</t>
  </si>
  <si>
    <t>AL QOUZ FOURTH</t>
  </si>
  <si>
    <t>362</t>
  </si>
  <si>
    <t>UMM SUQEIM SECOND</t>
  </si>
  <si>
    <t>363</t>
  </si>
  <si>
    <t>AL MANARA</t>
  </si>
  <si>
    <t>364</t>
  </si>
  <si>
    <t>AL QOUZ IND. FIRST</t>
  </si>
  <si>
    <t>365</t>
  </si>
  <si>
    <t>AL QOUZ IND. SECOND</t>
  </si>
  <si>
    <t>366</t>
  </si>
  <si>
    <t>UMM SUQEIM THIRD</t>
  </si>
  <si>
    <t>367</t>
  </si>
  <si>
    <t>UMM AL SHEIF</t>
  </si>
  <si>
    <t>368</t>
  </si>
  <si>
    <t>AL QOUZ IND. THIRD</t>
  </si>
  <si>
    <t>369</t>
  </si>
  <si>
    <t>AL QOUZ IND. FOURTH</t>
  </si>
  <si>
    <t>372</t>
  </si>
  <si>
    <t>AL SAFOUH FIRST</t>
  </si>
  <si>
    <t>373</t>
  </si>
  <si>
    <t>AL BARSHA FIRST</t>
  </si>
  <si>
    <t>375</t>
  </si>
  <si>
    <t>AL BARSHA THIRD</t>
  </si>
  <si>
    <t>376</t>
  </si>
  <si>
    <t>AL BARSHA SECOND</t>
  </si>
  <si>
    <t>NAKHLAT JUMEIRA</t>
  </si>
  <si>
    <t>382</t>
  </si>
  <si>
    <t>AL SAFOUH SECOND</t>
  </si>
  <si>
    <t>383</t>
  </si>
  <si>
    <t>AL THANYAH FIRST</t>
  </si>
  <si>
    <t>384</t>
  </si>
  <si>
    <t>AL THANYAH SECOND</t>
  </si>
  <si>
    <t>388</t>
  </si>
  <si>
    <t>AL THANYAH THIRD</t>
  </si>
  <si>
    <t>392</t>
  </si>
  <si>
    <t>MARSA DUBAI</t>
  </si>
  <si>
    <t>393</t>
  </si>
  <si>
    <t>AL THANYAH FIFTH</t>
  </si>
  <si>
    <t>394</t>
  </si>
  <si>
    <t>AL THANYAH FOURTH</t>
  </si>
  <si>
    <t>Sector 3</t>
  </si>
  <si>
    <t>AL KHEERAN</t>
  </si>
  <si>
    <t>RAS AL KHOR</t>
  </si>
  <si>
    <t>AL KHEERAN FIRST</t>
  </si>
  <si>
    <t>416</t>
  </si>
  <si>
    <t>NADD AL HAMAR</t>
  </si>
  <si>
    <t>421</t>
  </si>
  <si>
    <t>AL WARQA'A FIRST</t>
  </si>
  <si>
    <t>422</t>
  </si>
  <si>
    <t>AL WARQA'A SECOND</t>
  </si>
  <si>
    <t>423</t>
  </si>
  <si>
    <t>AL WARQA'A THIRD</t>
  </si>
  <si>
    <t>424</t>
  </si>
  <si>
    <t>AL WARQA'A FOURTH</t>
  </si>
  <si>
    <t>425</t>
  </si>
  <si>
    <t>AL WARQA'A FIFTH</t>
  </si>
  <si>
    <t>AL ATHBAH (WADI ALSHABAK   PREVIOUSLY)</t>
  </si>
  <si>
    <t>Sector 4</t>
  </si>
  <si>
    <t>NAKHLAT JABAL ALI</t>
  </si>
  <si>
    <t>AL WAJEHA AL BAHRIAH</t>
  </si>
  <si>
    <t>HESSYAN FIRST</t>
  </si>
  <si>
    <t>HESSYAN SECOND</t>
  </si>
  <si>
    <t>SAIH SHUAIB 1</t>
  </si>
  <si>
    <t>JABAL ALI INDUSTRIAL THIRD</t>
  </si>
  <si>
    <t>JABAL ALI INDUSTRIAL SECOND</t>
  </si>
  <si>
    <t>MADINAT AL MATAAR</t>
  </si>
  <si>
    <t>SAIH SHUAIB 2</t>
  </si>
  <si>
    <t>SAIH SHUAIB 3</t>
  </si>
  <si>
    <t>SAIH SHUAIB 4</t>
  </si>
  <si>
    <t>JABAL ALI FIRST</t>
  </si>
  <si>
    <t>JABAL ALI SECOND</t>
  </si>
  <si>
    <t>JABAL ALI THIRD</t>
  </si>
  <si>
    <t>MENA JABAL ALI</t>
  </si>
  <si>
    <t>597</t>
  </si>
  <si>
    <t>DUBAI INVESTMENT PARK SECOND</t>
  </si>
  <si>
    <t>598</t>
  </si>
  <si>
    <t>DUBAI INVESTMENT PARK FIRST</t>
  </si>
  <si>
    <t>599</t>
  </si>
  <si>
    <t>JABAL ALI INDUSTRIAL FIRST</t>
  </si>
  <si>
    <t>Sector 5</t>
  </si>
  <si>
    <t>611</t>
  </si>
  <si>
    <t>BU KADRA</t>
  </si>
  <si>
    <t>612</t>
  </si>
  <si>
    <t>RAS AL KHOR IND. FIRST</t>
  </si>
  <si>
    <t>613</t>
  </si>
  <si>
    <t>RAS AL KHOR IND. SECOND</t>
  </si>
  <si>
    <t>614</t>
  </si>
  <si>
    <t>RAS AL KHOR IND. THIRD</t>
  </si>
  <si>
    <t>615</t>
  </si>
  <si>
    <t>NADD AL SHIBA SECOND</t>
  </si>
  <si>
    <t>NADD AL SHIBA THIRD</t>
  </si>
  <si>
    <t>617</t>
  </si>
  <si>
    <t>NADD AL SHIBA FOURTH</t>
  </si>
  <si>
    <t>NADD AL SHIBA FIRST</t>
  </si>
  <si>
    <t>621</t>
  </si>
  <si>
    <t>WARSAN FIRST</t>
  </si>
  <si>
    <t>622</t>
  </si>
  <si>
    <t>WARSAN SECOND</t>
  </si>
  <si>
    <t>WARSAN FOURTH</t>
  </si>
  <si>
    <t>NADD HESSA</t>
  </si>
  <si>
    <t>HADAEQ SHEIKH MOHAMMED BIN RASHID</t>
  </si>
  <si>
    <t>WADI AL SAFA 2</t>
  </si>
  <si>
    <t>WADI AL SAFA 3</t>
  </si>
  <si>
    <t>WADI AL SAFA 4</t>
  </si>
  <si>
    <t>WADI AL SAFA 5</t>
  </si>
  <si>
    <t>WADI AL SAFA 6</t>
  </si>
  <si>
    <t>WADI AL SAFA 7</t>
  </si>
  <si>
    <t>AL BARSHA SOUTH FIRST</t>
  </si>
  <si>
    <t>AL BARSHA SOUTH SECOND</t>
  </si>
  <si>
    <t>AL BARSHA SOUTH THIRD</t>
  </si>
  <si>
    <t>AL HEBIAH FIRST</t>
  </si>
  <si>
    <t>AL HEBIAH SECOND</t>
  </si>
  <si>
    <t>AL HEBIAH THIRD</t>
  </si>
  <si>
    <t>AL HEBIAH SIXTH</t>
  </si>
  <si>
    <t>AL BARSHA SOUTH FOURTH</t>
  </si>
  <si>
    <t>AL HEBIAH FOURTH</t>
  </si>
  <si>
    <t>AL HEBIAH FIFTH</t>
  </si>
  <si>
    <t>AL BARSHA SOUTH FIFTH</t>
  </si>
  <si>
    <t>ME'AISEM FIRST</t>
  </si>
  <si>
    <t>ME'AISEM SECOND</t>
  </si>
  <si>
    <t>Sector 6</t>
  </si>
  <si>
    <t>711</t>
  </si>
  <si>
    <t>AL AWIR FIRST</t>
  </si>
  <si>
    <t>721</t>
  </si>
  <si>
    <t>AL AWIR SECOND</t>
  </si>
  <si>
    <t>ENKHALI</t>
  </si>
  <si>
    <t>AL WOHOOSH</t>
  </si>
  <si>
    <t>LEHBAB FIRST</t>
  </si>
  <si>
    <t>AL MERYAL</t>
  </si>
  <si>
    <t>NAZWAH</t>
  </si>
  <si>
    <t>Sector 7</t>
  </si>
  <si>
    <t>WARSAN THIRD</t>
  </si>
  <si>
    <t>AL ROWAIYAH FIRST</t>
  </si>
  <si>
    <t>AL ROWAIYAH SECOND</t>
  </si>
  <si>
    <t>AL ROWAIYAH THIRD</t>
  </si>
  <si>
    <t>MEREIYEEL</t>
  </si>
  <si>
    <t>UMM AL DAMAN</t>
  </si>
  <si>
    <t>LE HEMAIRA</t>
  </si>
  <si>
    <t>LEHBAB SECOND</t>
  </si>
  <si>
    <t>UMM AL MO'MENEEN</t>
  </si>
  <si>
    <t>MARGHAM</t>
  </si>
  <si>
    <t>AL MAHA</t>
  </si>
  <si>
    <t>UMM ESELAY</t>
  </si>
  <si>
    <t>REMAH</t>
  </si>
  <si>
    <t>MARGAB</t>
  </si>
  <si>
    <t>YARAAH</t>
  </si>
  <si>
    <t>891</t>
  </si>
  <si>
    <t>HATTA</t>
  </si>
  <si>
    <t>Sector 8</t>
  </si>
  <si>
    <t>MADINAT HIND 1 (UMM NAHAD FIRST PREVIOUSLY)</t>
  </si>
  <si>
    <t>MADINAT HIND 2 (UMM NAHAD SECOND PREVIOUSLY)</t>
  </si>
  <si>
    <t>MADINAT HIND 3 (UMM NAHAD THIRD PREVIOUSLY)</t>
  </si>
  <si>
    <t>MADINAT HIND 4 (UMM NAHAD FOURTH PREVIOUSLY)</t>
  </si>
  <si>
    <t>AL YUFRAH 1</t>
  </si>
  <si>
    <t>AL MARMOOM</t>
  </si>
  <si>
    <t>AL YUFRAH 2</t>
  </si>
  <si>
    <t>AL YALAYIS 1</t>
  </si>
  <si>
    <t>AL YALAYIS 2</t>
  </si>
  <si>
    <t>AL YALAYIS 3</t>
  </si>
  <si>
    <t>AL YALAYIS 4</t>
  </si>
  <si>
    <t>AL YALAYIS 5</t>
  </si>
  <si>
    <t>AL LESAILY</t>
  </si>
  <si>
    <t>GRAYTEESAH</t>
  </si>
  <si>
    <t>AL FAGAA</t>
  </si>
  <si>
    <t>SAIH AL SALAM</t>
  </si>
  <si>
    <t>AL HATHMAH</t>
  </si>
  <si>
    <t>MADINAT LATIFA (AL SELAL  PREVIOUSLY)</t>
  </si>
  <si>
    <t>GHADEER BARASHY</t>
  </si>
  <si>
    <t>SAIH AL DAHAL</t>
  </si>
  <si>
    <t>AL O'SHOOSH</t>
  </si>
  <si>
    <t>SAIH SHUA'ALAH</t>
  </si>
  <si>
    <t>MUGATRAH</t>
  </si>
  <si>
    <t>AL LAYAN 1</t>
  </si>
  <si>
    <t>AL LAYAN 2</t>
  </si>
  <si>
    <t>HEFAIR</t>
  </si>
  <si>
    <t>Sector 9</t>
  </si>
  <si>
    <t>Sector</t>
  </si>
  <si>
    <r>
      <t>Population Density (person/km</t>
    </r>
    <r>
      <rPr>
        <vertAlign val="superscript"/>
        <sz val="10"/>
        <rFont val="Trebuchet MS"/>
        <family val="2"/>
      </rPr>
      <t>2</t>
    </r>
    <r>
      <rPr>
        <sz val="10"/>
        <rFont val="Trebuchet MS"/>
        <family val="2"/>
      </rPr>
      <t>)</t>
    </r>
  </si>
  <si>
    <r>
      <t>Area km</t>
    </r>
    <r>
      <rPr>
        <vertAlign val="superscript"/>
        <sz val="10"/>
        <rFont val="Trebuchet MS"/>
        <family val="2"/>
      </rPr>
      <t>2</t>
    </r>
  </si>
  <si>
    <t>Total population</t>
  </si>
  <si>
    <t xml:space="preserve">Community </t>
  </si>
  <si>
    <t>kml_194</t>
  </si>
  <si>
    <t>Palm Jebel Ali</t>
  </si>
  <si>
    <t>Abu Dhabi?</t>
  </si>
  <si>
    <t>grmc_comm_no</t>
  </si>
  <si>
    <t>WKT</t>
  </si>
  <si>
    <t>id</t>
  </si>
  <si>
    <t>1</t>
  </si>
  <si>
    <t>POLYGON Z ((55.380157086628 25.1831863435418 0,55.3811986763899 25.182987410677 0,55.3822303457505 25.182797501013 0,55.3832719188949 25.1825985535579 0,55.384303591663 25.1824086294362 0,55.3852856484874 25.1822187155483 0,55.3862677061554 25.1820378223977 0,55.3872497609114 25.18185692273 0,55.3882318087066 25.1816669802636 0,55.3892138575695 25.1814860765897 0,55.3901959035155 25.1813051573721 0,55.391177942287 25.1811152043832 0,55.3921599922545 25.180934272129 0,55.3931420194674 25.1807533333667 0,55.3941240492084 25.1805633608296 0,55.395106080441 25.1803824090317 0,55.396088108759 25.1802014507184 0,55.3970701341621 25.1800204858897 0,55.3968415443173 25.1792081309619 0,55.3966823572741 25.1783145005621 0,55.3965231725674 25.1774208698787 0,55.3963639901969 25.1765272389116 0,55.3962048101626 25.1756336076609 0,55.3960456278455 25.1747309488649 0,55.3959760497591 25.1744601604083 0,55.3958368853062 25.1739005288396 0,55.3956977221297 25.1733408970953 0,55.3955387305558 25.1727812735102 0,55.3953797251688 25.1722306769825 0,55.3952108114275 25.1716800843832 0,55.3950319750023 25.1711204684158 0,55.3948432296566 25.1705789108433 0,55.3946544814681 25.1700283257196 0,55.3940386186149 25.1683133980958 0,55.3936214474798 25.1671851594969 0,55.3932936765056 25.1663006197724 0,55.3929758338649 25.165425102486 0,55.392648076644 25.1645495883795 0,55.3923104050548 25.1636740773869 0,55.3919826572887 25.1627985615832 0,55.3916549142142 25.161923044942 0,55.3911087102782 25.1605150032664 0,55.3901468496046 25.1610840941727 0,55.3891948988948 25.1616531750608 0,55.3882330203998 25.1622222534782 0,55.3879355123687 25.1623577636592 0,55.3874594901917 25.1625565476172 0,55.3869834664652 25.1627553210148 0,55.3865074372791 25.1629450656015 0,55.3860214837213 25.1631257849076 0,55.385535524886 25.1632974753392 0,55.3850495646874 25.163469164174 0,55.3840082066889 25.1638125608338 0,55.3829767619475 25.164155946837 0,55.3819353922893 25.1644993289038 0,55.3808940167877 25.1648427036389 0,55.3802890208071 25.1650324695731 0,55.379674100351 25.165213208862 0,55.3790591747121 25.1653849183193 0,55.3784442473471 25.165556625221 0,55.3780078512736 25.1656650848663 0,55.3774226556538 25.1658277512704 0,55.3767382989255 25.1659994627136 0,55.3760539335078 25.1661802163245 0,55.3753695598755 25.1663429031927 0,55.3746752620866 25.1664965623914 0,55.3739908818569 25.1666502156092 0,55.3732965776489 25.1667948410655 0,55.3726022689074 25.1669304359901 0,55.3718980364486 25.1670570029675 0,55.3712037218788 25.1671835640575 0,55.3700630482906 25.1673553696804 0,55.3689124521187 25.1675271688982 0,55.3677717721005 25.167698956866 0,55.3666211694716 25.1678707382748 0,55.3658574137082 25.1680153444327 0,55.3661155550461 25.1688999603479 0,55.3663737001163 25.1697845757035 0,55.3666318612907 25.1706782177679 0,55.3668900039258 25.1715628320052 0,55.3671481627038 25.1724564729491 0,55.3674063227442 25.1733410860635 0,55.3676644890465 25.1742347258843 0,55.3679226565735 25.1751193378778 0,55.3681907504635 25.1760129742394 0,55.3684489255497 25.1768975850943 0,55.3687071069761 25.1777912226509 0,55.368965289551 25.1786758323845 0,55.3692234758611 25.1795604415578 0,55.3694816685696 25.1804540774293 0,55.3697398524495 25.1813386854833 0,55.3699980626048 25.1822323112011 0,55.3702562638992 25.183116927158 0,55.3710701815385 25.1844978918442 0,55.3708421342093 25.18492223076 0,55.371873836023 25.1847323933093 0,55.3729154553819 25.1845425460106 0,55.373947147773 25.1843436668487 0,55.3749887605933 25.1841538049534 0,55.3760204463242 25.183954911334 0,55.3770521319157 25.1837650377742 0,55.3780937316738 25.1835661267667 0,55.3791254107557 25.1833762387508 0,55.380157086628 25.1831863435418 0))</t>
  </si>
  <si>
    <t>kml_1</t>
  </si>
  <si>
    <t>2</t>
  </si>
  <si>
    <t>POLYGON Z ((55.4011538721935 24.7222664107786 0,55.4011963886216 24.6972820049993 0,55.3544696063453 24.6484390356853 0,55.3583104879215 24.6265492781151 0,55.3583105372543 24.6265490343528 0,55.334563552928 24.6230788337961 0,55.3238503938412 24.6260035811611 0,55.3238503963102 24.6260035822898 0,55.3238502678699 24.6260042413207 0,55.3238502654009 24.626004240192 0,55.3076765977224 24.7058414966691 0,55.3355662808459 24.7058436733758 0,55.4011538721935 24.7222664107786 0))</t>
  </si>
  <si>
    <t>kml_2</t>
  </si>
  <si>
    <t>3</t>
  </si>
  <si>
    <t>POLYGON Z ((55.2028350521651 24.7328676863636 0,55.1490335234094 24.7180174018429 0,55.1427562974278 24.724944485077 0,55.1102821790244 24.7640676997626 0,55.1358615706748 24.7745118824641 0,55.1614693498445 24.784949739853 0,55.2028350521651 24.7328676863636 0))</t>
  </si>
  <si>
    <t>kml_3</t>
  </si>
  <si>
    <t>POLYGON Z ((55.38842208342 25.2957254203803 0,55.3878259132795 25.2948680656832 0,55.3872297555226 25.2940197355806 0,55.3866336060695 25.2931714029573 0,55.3860374649198 25.2923230678138 0,55.3854413420022 25.2914747301466 0,55.3848452037144 25.2906173628447 0,55.3843087010264 25.2898592707984 0,55.3837722050148 25.2891011767127 0,55.3832357119849 25.2883340534627 0,55.3827091584817 25.2875759519752 0,55.3821726788634 25.2868088337078 0,55.3816362095679 25.2860507224737 0,55.3811096723457 25.2852835878845 0,55.3805732163807 25.2845254816362 0,55.3800367670896 25.2837673733499 0,55.3795102498002 25.2830002327869 0,55.3789638783967 25.282224069265 0,55.3784175106149 25.2814388764945 0,55.3775737581493 25.2819356242972 0,55.3767200668968 25.2824233430376 0,55.375876300696 25.2829200720589 0,55.3750225957597 25.2834077899583 0,55.37417881583 25.2839045182511 0,55.3733250972034 25.2843922172541 0,55.3724813035413 25.2848889357901 0,55.3716275712275 25.2853766249224 0,55.3707837638328 25.2858733337001 0,55.3699300178315 25.2863610129605 0,55.3690861967041 25.2868577119787 0,55.367855177209 25.2875079584384 0,55.3666340737436 25.2881581923419 0,55.3672399662489 25.2889253601532 0,55.3678557956722 25.2896925230651 0,55.3684617060946 25.2904687128073 0,55.3690676215888 25.2912358728477 0,55.3698820854229 25.2920751957725 0,55.3706965533095 25.2929235412159 0,55.3715110495651 25.2937628549268 0,55.3724247919098 25.2944396496127 0,55.3733286146649 25.2951164412568 0,55.3742423772375 25.2957932155075 0,55.3751561499596 25.2964700020769 0,55.3763479157953 25.296993232099 0,55.3775297619231 25.2975164554168 0,55.3779071486773 25.2976517485807 0,55.3783639924619 25.2978050707681 0,55.379218039847 25.2980214583033 0,55.3800919324543 25.2981656176769 0,55.3801217258591 25.298174635343 0,55.3811445421799 25.2982465242407 0,55.3812934955264 25.2982555029939 0,55.3822467634051 25.298228108588 0,55.3825943019219 25.2982009115773 0,55.3834680735307 25.298038129093 0,55.3843318826254 25.2978031279597 0,55.3851658579501 25.2974959153319 0,55.3859700358362 25.2971345459262 0,55.3867344479186 25.2967009696009 0,55.3867443738228 25.296691938891 0,55.3875782650317 25.2962041703 0,55.38842208342 25.2957254203803 0))</t>
  </si>
  <si>
    <t>kml_4</t>
  </si>
  <si>
    <t>5</t>
  </si>
  <si>
    <t>POLYGON Z ((55.4012056868235 24.6918175490864 0,55.4632910862367 24.6917767186409 0,55.4966018107694 24.64667774301 0,55.4966020276933 24.6466774448543 0,55.4867450113768 24.6452471030772 0,55.4096041193467 24.6340312379803 0,55.3583105372543 24.6265490343528 0,55.3583104879215 24.6265492781151 0,55.3544696063453 24.6484390356853 0,55.4011963886216 24.6972820049993 0,55.4012056868235 24.6918175490864 0))</t>
  </si>
  <si>
    <t>kml_5</t>
  </si>
  <si>
    <t>POLYGON Z ((55.3690331597278 25.2413157174406 0,55.3682290408437 25.2407381697137 0,55.367424929558 25.2401606175566 0,55.3666208258707 25.2395830609697 0,55.3658167297815 25.2390054999534 0,55.3650126412926 25.2384279435352 0,55.3641986353209 25.2378503667076 0,55.3632258034609 25.2371374187371 0,55.3622430579874 25.2364244662243 0,55.3612603260383 25.2357205342878 0,55.3603173087757 25.2350346428789 0,55.3593643773017 25.2343487471279 0,55.3584213812557 25.2336628434744 0,55.3575975188368 25.2331123311793 0,55.3567736621035 25.2325527780212 0,55.3559498129102 25.231993220222 0,55.3550267048754 25.2313163097901 0,55.3541135330882 25.2306484283534 0,55.3532003698093 25.2299715140077 0,55.352605018839 25.2307027959745 0,55.3519997348139 25.2314250495309 0,55.3514043695866 25.2321563265249 0,55.3508089959476 25.2328785738557 0,55.3502136152749 25.2336008187209 0,55.3498762232559 25.2339619446787 0,55.3491914978785 25.2346029505542 0,55.3486754563063 25.2349911743699 0,55.3481296390123 25.235397453735 0,55.3475739020519 25.2357947048266 0,55.345896679735 25.2367427121247 0,55.3452019639424 25.2370858028328 0,55.3446759657896 25.2373837414498 0,55.3439713327859 25.2378983346913 0,55.3429094163033 25.2387559993746 0,55.341996354903 25.2394962852028 0,55.3410733577416 25.2402455930244 0,55.3401602740896 25.2409858673612 0,55.3397533843292 25.2419156857436 0,55.3393564134161 25.2428364753009 0,55.3389495109645 25.2437572640555 0,55.3385426027663 25.2446870787574 0,55.3381456137286 25.2456078647186 0,55.3377386932515 25.2465376769749 0,55.337331766286 25.2474584608154 0,55.3370836420117 25.2481806415688 0,55.33670649682 25.249615971766 0,55.3364980882476 25.2510874058989 0,55.336468347556 25.2525588357602 0,55.3365974274535 25.2539941532154 0,55.3368059108804 25.2550232458272 0,55.3370243243781 25.2560523377531 0,55.3374412336631 25.2558717833817 0,55.3382948971574 25.2554023444047 0,55.339138627194 25.2549238736851 0,55.3399922775365 25.2544544248378 0,55.3408459213156 25.2539849710273 0,55.3416896321815 25.253515512816 0,55.342543262872 25.2530460491376 0,55.3433968869992 25.252576580497 0,55.3442504946369 25.2521071068952 0,55.3450941893666 25.2516376291213 0,55.3459477938421 25.2511681456534 0,55.3471090801192 25.2505090581808 0,55.348260428913 25.2498589897025 0,55.3492430363886 25.249308229406 0,55.3502355622133 25.2487664885766 0,55.3512181519912 25.2482157150674 0,55.3522007329079 25.2476649440125 0,55.3531833064259 25.2471231755091 0,55.3541162515122 25.2466355795272 0,55.3550591148992 25.2461479761657 0,55.3559920450462 25.2456603682814 0,55.3569249677414 25.2451727454507 0,55.3581358336578 25.2448475776096 0,55.3593466950408 25.2445314179873 0,55.3605476225448 25.2442062230782 0,55.3616393728783 25.2439261752673 0,55.3627211948239 25.2436551485383 0,55.3638129352359 25.2433750846511 0,55.3648947451331 25.2430950148104 0,55.3661452177564 25.2425711657222 0,55.3671376512844 25.2421647186853 0,55.3681201553807 25.2417672944871 0,55.3690331597278 25.2413157174406 0))</t>
  </si>
  <si>
    <t>kml_6</t>
  </si>
  <si>
    <t>7</t>
  </si>
  <si>
    <t>POLYGON Z ((55.2143813263652 25.1339472953113 0,55.2142427034915 25.1337305286613 0,55.2134290202643 25.1342624834638 0,55.2126153388717 25.1347854064381 0,55.2118016416243 25.1353173521767 0,55.2109879373366 25.1358492933825 0,55.2101742260086 25.1363812300551 0,55.2093605076401 25.1369131621942 0,55.2085368653089 25.1374450814474 0,55.2077231328165 25.137977004464 0,55.2069093932833 25.1385089229461 0,55.2060956467092 25.1390408368934 0,55.2052819030111 25.1395727463142 0,55.2044681336763 25.1401046523119 0,55.2046266457126 25.1402582529783 0,55.2052109754652 25.1410080248651 0,55.2058052296143 25.1417578029366 0,55.2063895736819 25.1425075700797 0,55.206973924868 25.1432573438972 0,55.2075682006525 25.1440071057269 0,55.2081525569581 25.1447658930542 0,55.2087369296421 25.1455156507452 0,55.2093312171725 25.1462654143764 0,55.2099156041757 25.1470151673208 0,55.2105000181533 25.1477649089001 0,55.2110943273073 25.1485146743398 0,55.211787689361 25.1494089461906 0,55.2124810703966 25.1502941874486 0,55.2131843794561 25.1511794334378 0,55.2138777816742 25.1520736953034 0,55.2145216520125 25.1528866685844 0,55.2151556423889 25.1536996311181 0,55.2157995495411 25.154512598743 0,55.2159382330351 25.1546932543329 0,55.2167818304187 25.1541252019924 0,55.2176254114863 25.1535661720497 0,55.2184689848762 25.1530071372325 0,55.2193125589774 25.1524390702646 0,55.2201561169498 25.1518800256986 0,55.2209996672448 25.1513209762591 0,55.2218432098626 25.1507619219466 0,55.2226867529432 25.1501938354811 0,55.2239867695689 25.1493372086328 0,55.2234816845528 25.1485243789776 0,55.2229765980948 25.147720574817 0,55.2224715182388 25.1469167688695 0,55.2219664531755 25.1461039338501 0,55.2214613865589 25.1453001243285 0,55.2209563364604 25.144496313028 0,55.2204611988595 25.1436834801952 0,55.2199561520155 25.1428796653477 0,55.2194511018537 25.1420758487069 0,55.2189460865374 25.1412630030056 0,55.2184410595278 25.1404591828005 0,55.217936039125 25.1396553517829 0,55.2173220999478 25.1386799331028 0,55.2167180960408 25.1376954742423 0,55.2161041762945 25.1367200503275 0,55.2155595798969 25.1358529974857 0,55.2150149998707 25.1349769152725 0,55.2144704188585 25.13410985828 0,55.2143813263652 25.1339472953113 0))</t>
  </si>
  <si>
    <t>kml_7</t>
  </si>
  <si>
    <t>POLYGON Z ((55.3856386228249 25.2189142948569 0,55.3865613506408 25.2185438498291 0,55.387484068863 25.218164371822 0,55.3883968619704 25.2177939189527 0,55.3893195729549 25.2174234566802 0,55.3902621209096 25.2170439537868 0,55.3911451527503 25.2167276586507 0,55.39255405107 25.2162757403118 0,55.3932287440869 25.2160858970158 0,55.3943102359015 25.215787556844 0,55.3943697710801 25.2157784960351 0,55.3944293062589 25.2157694532566 0,55.3944987692163 25.2157694245338 0,55.3945583088941 25.2157693998883 0,55.3946476274587 25.2157874172991 0,55.3946475867418 25.2157061723905 0,55.3946475505491 25.2156339546933 0,55.3946276452182 25.2155166091635 0,55.3945779340258 25.2153270582643 0,55.3945680017458 25.2153090079496 0,55.3945679927095 25.2152909535243 0,55.394329606326 25.2148126096852 0,55.3939819353001 25.2141086299025 0,55.3932568073958 25.2126013803443 0,55.3920561649302 25.2126921342644 0,55.3908555164188 25.2127738512202 0,55.3895060164762 25.2128465878372 0,55.3881664379534 25.2129193084589 0,55.3870451610723 25.2129829015546 0,55.3859238830166 25.2130465042024 0,55.3848025999778 25.2131010621039 0,55.3836813196375 25.2131646387196 0,55.3825600381162 25.2132282068329 0,55.3824905802178 25.2132372661882 0,55.3824012797679 25.2132553412614 0,55.3823119756779 25.2132643890636 0,55.3822226751889 25.2132824820832 0,55.3821234515882 25.2133005692967 0,55.3820341546341 25.2133276803922 0,55.3819448540539 25.2133457642169 0,55.3818654765338 25.2133638447306 0,55.381776179476 25.2133909556702 0,55.3816868823787 25.2134180665559 0,55.3815975852416 25.2134451773876 0,55.3815082880649 25.2134722881653 0,55.3814289139462 25.2134993956613 0,55.3813396202342 25.2135355335538 0,55.3812503229342 25.2135626441756 0,55.3811709522289 25.2135987787497 0,55.3810915814767 25.2136349132811 0,55.3810022875659 25.2136710509695 0,55.3809229167169 25.2137071854101 0,55.3808435458209 25.2137433198081 0,55.3807542552562 25.2137884845629 0,55.3806748842541 25.2138246098428 0,55.380595516699 25.2138697803509 0,55.3805260722132 25.2139149386218 0,55.380446704541 25.2139601000224 0,55.3803673368102 25.2140052613802 0,55.3802879690207 25.2140504226952 0,55.3802185277746 25.2141045990099 0,55.3801391598691 25.2141497692717 0,55.3800697185041 25.2142039545432 0,55.3800002770776 25.2142581397817 0,55.3799209124256 25.2143123281145 0,55.3798514708716 25.2143665132826 0,55.3797820292561 25.2144206984176 0,55.3789487450914 25.2150979991129 0,55.3781055085698 25.2157752980739 0,55.3772721959711 25.2164525892239 0,55.3759825176623 25.2174730421117 0,55.3758342277466 25.2190889558685 0,55.3761026244663 25.2204068512283 0,55.3763710269913 25.2217247458582 0,55.3763513001093 25.222067785509 0,55.3767878989109 25.22193224968 0,55.377998494861 25.2216430181645 0,55.3792090816846 25.2213447495231 0,55.3795266070918 25.2212543785487 0,55.3809455208309 25.2207935496939 0,55.3818980444694 25.2204140879984 0,55.3828505621926 25.2200346291815 0,55.383803073997 25.2196551642163 0,55.3847258129778 25.2192847306656 0,55.3856386228249 25.2189142948569 0))</t>
  </si>
  <si>
    <t>kml_8</t>
  </si>
  <si>
    <t>9</t>
  </si>
  <si>
    <t>POLYGON Z ((55.3167279734416 25.2306218658268 0,55.3165693103259 25.229683028201 0,55.3164106496438 25.2287441812596 0,55.315378435022 25.2293127731025 0,55.314346210803 25.2298813576866 0,55.3133239014626 25.2304499363553 0,55.3122420401571 25.2309914178211 0,55.3111700938365 25.2315328928093 0,55.3102867225863 25.2319841175391 0,55.3094033448184 25.2324353369559 0,55.308519962365 25.2328775238638 0,55.3076365617022 25.2333287326524 0,55.3067531743711 25.2337799361305 0,55.3058697705957 25.2342311433197 0,55.3049863603066 25.2346823271399 0,55.3050754603843 25.2356482538398 0,55.3051744748333 25.2366232094416 0,55.3052635856484 25.2375981629683 0,55.3059978520047 25.2384378292587 0,55.3067222052196 25.2392684718651 0,55.3074564916282 25.2401081307328 0,55.3081907899841 25.2409387496505 0,55.3089151711198 25.2417783994043 0,55.3095800269737 25.2425277641171 0,55.3102448926864 25.2432680985847 0,55.3109097647978 25.2440174571733 0,55.3115647194247 25.2447668112365 0,55.3122296077833 25.2455161637434 0,55.3128945042949 25.2462655222138 0,55.3135494846053 25.2470058310583 0,55.3142143973189 25.247755174419 0,55.3146611613174 25.2471052837673 0,55.3147902258631 25.2469157202455 0,55.3149192913674 25.2467171384541 0,55.3150384306711 25.2465185553153 0,55.3151377167134 25.2463289968101 0,55.3152469308702 25.2461213850896 0,55.3153462189239 25.2459137720738 0,55.3154355809237 25.2457061668102 0,55.3155150182407 25.2454895150547 0,55.3155547381064 25.2453721664914 0,55.3156143184163 25.2451916300325 0,55.315693760293 25.244938878468 0,55.3157632775068 25.2446770984902 0,55.3158228701059 25.2444062901121 0,55.3158327970082 25.2443972641066 0,55.3160810914492 25.2433050042123 0,55.3163293814452 25.2422127437368 0,55.3165776669967 25.2411204826802 0,55.3166671181907 25.240217774142 0,55.3167565680592 25.2393150654386 0,55.3168757980478 25.2383672239439 0,55.3169950249759 25.2374284094207 0,55.3171241762318 25.2364805685788 0,55.3172434005915 25.2355327264209 0,55.3173626230979 25.2345848840443 0,55.3173725738404 25.2343862868484 0,55.3172139009073 25.2334474413609 0,55.3170453057639 25.2325085944912 0,55.3168866377728 25.2315697484162 0,55.3167279734416 25.2306218658268 0))</t>
  </si>
  <si>
    <t>kml_9</t>
  </si>
  <si>
    <t>POLYGON Z ((55.348144096398 25.3133506160481 0,55.3482796646508 25.3133375943184 0,55.3482120836904 25.3127562436255 0,55.3480730191034 25.3127695996462 0,55.3480692164653 25.3126649996509 0,55.3479996983134 25.3126650065831 0,55.3479718733376 25.3126002399161 0,55.3478342195381 25.3122833572152 0,55.3477962144545 25.311709345753 0,55.3477658131122 25.3112709476206 0,55.347781709802 25.3108276522373 0,55.3477089638375 25.3103118688439 0,55.3476529984193 25.309852123999 0,55.3475925206792 25.3094420466587 0,55.3475628680104 25.3088554774058 0,55.3475590442988 25.3084273854457 0,55.3476116969871 25.3080840434841 0,55.3476623161694 25.3077627819832 0,55.3477360088613 25.3073970145715 0,55.3479535458627 25.3067703315061 0,55.3481838891917 25.3062091023272 0,55.3483186392052 25.3059764691848 0,55.3484841134375 25.3057394546116 0,55.3487291839469 25.3053714933635 0,55.3489932779353 25.3049883099674 0,55.3493260696284 25.3044546638275 0,55.3495761243645 25.3039696460455 0,55.3497587662378 25.3036081803555 0,55.3499342404202 25.3031239645858 0,55.3501240454827 25.3025157956859 0,55.350167476337 25.302052320791 0,55.3502179592688 25.3015310354212 0,55.3503440422899 25.3009514712837 0,55.3504486119223 25.3006301210427 0,55.3506041366917 25.3001971986575 0,55.3507407980781 25.2999378877706 0,55.3509409235735 25.2996194054772 0,55.3511597952159 25.29936341535 0,55.351438344097 25.299097325261 0,55.3517204846052 25.2988849274712 0,55.3519594145438 25.2987109991387 0,55.3522876456629 25.2985451382345 0,55.3525536744323 25.2984426640962 0,55.3528500690474 25.2983424512678 0,55.3531773557644 25.2983056491795 0,55.3534747914445 25.2982610690704 0,55.3540737142463 25.298234157475 0,55.354520970558 25.2982895926112 0,55.3549087989035 25.2983600652439 0,55.3554400989818 25.2984995277203 0,55.3559230774483 25.2987816873014 0,55.3563242005882 25.2990420485621 0,55.3566496864508 25.2992940074279 0,55.3570369833753 25.2996727865998 0,55.3573765715678 25.3001682840711 0,55.3575614648468 25.3004875879469 0,55.3576646516623 25.3007980494817 0,55.3577301294947 25.3010862563148 0,55.3577369577171 25.3014145712556 0,55.3577603142799 25.3018635578716 0,55.3576919912619 25.3021979965628 0,55.3576284663501 25.3024932928653 0,55.3575358155099 25.3027392065909 0,55.3572694247201 25.3030472370159 0,55.3567224538132 25.3035356823921 0,55.3564020957784 25.3037313593414 0,55.3561647308198 25.3039554130217 0,55.3557515132586 25.3042175785239 0,55.3555141042301 25.3043749659542 0,55.3552023171315 25.304543494473 0,55.3547742252012 25.3047811688792 0,55.3542685794734 25.3051658685415 0,55.3538810985146 25.3054561355193 0,55.3533080001369 25.305911550566 0,55.3527554398248 25.3064654193014 0,55.3524377263786 25.3068335139645 0,55.3519785319481 25.3073568198734 0,55.3515953425664 25.3078061648841 0,55.3513098403357 25.3083271992808 0,55.351115969008 25.3087214725099 0,55.3506536957939 25.3094729706606 0,55.350150171901 25.3094929066307 0,55.3501435187128 25.3093527255152 0,55.3497246755132 25.3093691568646 0,55.3497419347157 25.3097326583012 0,55.3505747275344 25.309699677535 0,55.3504177120256 25.3102118664877 0,55.3502453183348 25.310626121985 0,55.3498810158451 25.3105990639656 0,55.3498010338009 25.31127650266 0,55.3496890190129 25.3119978345632 0,55.349681346734 25.3120311363835 0,55.3496830258082 25.312036471213 0,55.3496544686997 25.312220338333 0,55.3496247006687 25.3124099107032 0,55.350621622568 25.3113877038376 0,55.3520911887437 25.3098890254371 0,55.352825956829 25.3091306535349 0,55.3550302110271 25.3068825967406 0,55.3557649426917 25.3061242189337 0,55.3564996686401 25.3053838735539 0,55.357234383892 25.3046345063646 0,55.3579591596616 25.3038851461309 0,55.3586938488498 25.3031447896151 0,55.3594285470413 25.302395411285 0,55.3620115572487 25.2997497169043 0,55.3623473517296 25.2994069007336 0,55.3620095037742 25.2984500836102 0,55.3616815910594 25.297493272703 0,55.3610059215519 25.2955796520432 0,55.3608269637513 25.2945957294727 0,55.3602901137154 25.2916710410271 0,55.3601012400685 25.290696145984 0,55.3599222868459 25.2897122216545 0,55.3597433583325 25.2887373240978 0,55.3594949149411 25.2877443842795 0,55.3592464775211 25.2867604710355 0,55.3589980322884 25.2857675301097 0,55.3587595417399 25.2847836140467 0,55.3575677338471 25.283068659268 0,55.356971844223 25.2822202052452 0,55.3557206130109 25.2810378455331 0,55.3554426960018 25.2814982804367 0,55.3540826877878 25.2827532407858 0,55.3519383800746 25.2847033876554 0,55.351015119284 25.2855701058748 0,55.3502606062617 25.2862020935571 0,55.3494961551625 25.2868250512888 0,55.3487316973927 25.28745703214 0,55.3479672306158 25.2880799818512 0,55.3471729714648 25.2887300117327 0,55.3456042845811 25.2900120026028 0,55.3454454334135 25.2901925582552 0,55.3453064395856 25.290364084996 0,55.34456178595 25.2909870152169 0,55.3438270732355 25.29160090477 0,55.3430923439167 25.2922238357936 0,55.3423576064209 25.2928377269573 0,55.3416228621395 25.2934606415344 0,55.3407888182601 25.2941557744242 0,55.3399646945822 25.2948509020886 0,55.3391306317358 25.2955460254755 0,55.3383064892035 25.2962411437476 0,55.3374724073888 25.2969362576297 0,55.3366482460008 25.2976313665078 0,55.3358141454002 25.2983354979997 0,55.3365291335775 25.2990395992765 0,55.3372540402673 25.2997436967559 0,55.3379690354371 25.3004568180298 0,55.3386939688051 25.3011609082938 0,55.3387238109945 25.302325404666 0,55.3387437233395 25.3034899012128 0,55.3392998786101 25.3043474551545 0,55.3398560223316 25.3052140340063 0,55.3404121833709 25.3060715835498 0,55.3414648660143 25.3066131556423 0,55.3414053232512 25.3072360292084 0,55.3405215353073 25.308021433065 0,55.3391213313238 25.3087978256156 0,55.3381566879015 25.3092889979292 0,55.3381042339874 25.3093156837519 0,55.3392098693289 25.3109494499612 0,55.339222922439 25.3110268748837 0,55.3392341686259 25.3111148074216 0,55.33924186943 25.3112024151241 0,55.3392460844606 25.3112903298865 0,55.3392468137018 25.311378380194 0,55.3392440372757 25.3114663945326 0,55.3392377650978 25.311554210414 0,55.3392280368761 25.3116416472941 0,55.3392148625262 25.3117285336569 0,55.3391981626229 25.3118155104289 0,55.339174362047 25.311904356089 0,55.3391465195422 25.3119946191583 0,55.3391151414785 25.3120840428397 0,55.339080257634 25.3121724556149 0,55.3390419375114 25.3122596769368 0,55.3390002406841 25.3123455533397 0,55.3389552763814 25.312429922329 0,55.3389165082418 25.3124965347655 0,55.3388692969681 25.3125277522539 0,55.3388421463 25.3125522076818 0,55.3388190377875 25.3125807793113 0,55.3388010141625 25.3126125643957 0,55.3387887904187 25.3126463893876 0,55.3387826346446 25.3126809724305 0,55.3387823779571 25.3127150136291 0,55.3387874542375 25.312747465861 0,55.3387973569944 25.312778202765 0,55.338812582843 25.3128084068717 0,55.3388333204394 25.3128371935167 0,55.3388593214534 25.3128633711301 0,55.3388899005822 25.3128857842662 0,55.3389239852163 25.3129035302531 0,55.3389602644101 25.3129160314042 0,55.3389973179924 25.3129231252846 0,55.3390337953273 25.3129250285965 0,55.3390689019386 25.3129222378614 0,55.3391040083255 25.3129147439998 0,55.3391388065978 25.3129021408042 0,55.3391720056941 25.3128843561092 0,55.339202235123 25.3128617059188 0,55.3392282535194 25.3128348943983 0,55.3392491274024 25.3128049416492 0,55.3392667532764 25.3127646259187 0,55.3393073922905 25.3127779663293 0,55.3393527587621 25.3127955402448 0,55.3393972514245 25.312815551499 0,55.3394406319282 25.3128379278855 0,55.3394826718541 25.3128625971981 0,55.339523162644 25.3128894601487 0,55.3395618957372 25.3129183813407 0,55.3395986824348 25.3129492253771 0,55.3396333538976 25.3129818117245 0,55.339665781011 25.3130159688752 0,55.3396958346592 25.3130515162942 0,55.3397234254492 25.3130882373364 0,55.3397491989532 25.3131269985766 0,55.3426990206762 25.3174708866424 0,55.3427298028259 25.3175260402201 0,55.3427598503493 25.3175848317562 0,55.3427875342712 25.3176446976615 0,55.3428127949897 25.3177055115616 0,55.3428355729031 25.3177671561094 0,55.3428558084086 25.3178295049306 0,55.3428734716973 25.3178924226219 0,55.3428885428931 25.3179557918331 0,55.342891454017 25.3179706502381 0,55.3428510632772 25.317984301815 0,55.3428232657537 25.3179974019179 0,55.34279721647 25.3180141578756 0,55.3427737397189 25.3180341995255 0,55.3427535704001 25.3180570303317 0,55.3427372249024 25.3180819371224 0,55.3427250110475 25.3181081435492 0,55.3427169784309 25.3181348100905 0,55.3427129581657 25.3181612597258 0,55.3427125926692 25.3181868786359 0,55.3427156535686 25.3182123438673 0,55.3427224487971 25.318238314378 0,55.3427332563951 25.3182641763072 0,55.3427481756242 25.3182891894265 0,55.3427670574508 25.3183125593598 0,55.3427895641413 25.3183335188247 0,55.3428150401604 25.3183514449923 0,55.3428427405965 25.3183658414192 0,55.342871781513 25.3183764554026 0,55.3429012789911 25.3183832689451 0,55.3429304385102 25.3183864445858 0,55.3429555953223 25.3183863165664 0,55.3429868896249 25.318382938388 0,55.34301383372 25.3183776557723 0,55.3430403406584 25.3183703330578 0,55.3430661323591 25.3183610424797 0,55.3430909406727 25.318349856273 0,55.343131529448 25.3183276108266 0,55.3431763896899 25.3183162878648 0,55.3432310820711 25.3183029872964 0,55.3432877706997 25.3182897226812 0,55.343381284538 25.3182615066746 0,55.343473010483 25.3182313860151 0,55.3435638522852 25.3181990808036 0,55.3436537106267 25.3181646181299 0,55.3437455052818 25.3181266527528 0,55.343807803569 25.318095225032 0,55.3438697440638 25.318061224589 0,55.3439304230251 25.3180250938168 0,55.343989701414 25.3179868959166 0,55.3440474501245 25.3179467031162 0,55.3441179101093 25.3178937992176 0,55.3442096400634 25.3180249109915 0,55.3443053843644 25.3181757556301 0,55.3443453481291 25.3182739674091 0,55.3443776646171 25.3183723332097 0,55.3443948658649 25.3184779759727 0,55.3444010741956 25.3185988753424 0,55.3443980556277 25.3187153701823 0,55.3443835920795 25.3187911627248 0,55.3443633075945 25.318856357896 0,55.3443355252025 25.3189274122057 0,55.3443022101764 25.3189911910861 0,55.3442567186734 25.3190527953323 0,55.3442014144578 25.3191126490322 0,55.344153516373 25.3191403205891 0,55.3441433752709 25.3191308158067 0,55.3441250993425 25.3191125914497 0,55.3440986197893 25.3190937448204 0,55.3440755372606 25.3190791948341 0,55.344048233857 25.3190656291039 0,55.3440231851028 25.3190537783524 0,55.3439977990003 25.3190456287282 0,55.3439705257069 25.3190354842488 0,55.3439330233696 25.319032065683 0,55.3438898204287 25.3190307327739 0,55.3438615845579 25.3190296515425 0,55.3438275590583 25.3190348626003 0,55.3438052830554 25.3190437558691 0,55.3437869297605 25.3190491012096 0,55.3437504519985 25.3190645130361 0,55.3437232110759 25.3190843655314 0,55.3436988005869 25.3191031706801 0,55.3436765055015 25.3191215152947 0,55.3436610335252 25.319140364945 0,55.343635382709 25.3191728281582 0,55.3436238544205 25.3192013455429 0,55.3436086218423 25.3192327067184 0,55.3436021975205 25.3192503551282 0,55.3435950984685 25.3192754509344 0,55.3435949528097 25.3193148090592 0,55.3435962797394 25.3193861500628 0,55.3439300065417 25.3203151042651 0,55.3441269952812 25.3212299763856 0,55.3441365232819 25.3212676637805 0,55.3441563794897 25.3212947435881 0,55.3441643064722 25.321309935595 0,55.3441947312614 25.3213488581597 0,55.3442247670997 25.3213695911644 0,55.3442545643428 25.3213876431355 0,55.3442647055849 25.3213965160112 0,55.3442972933187 25.3214103521165 0,55.344329424173 25.3214239625714 0,55.3443553469885 25.321430712897 0,55.3443855699495 25.3214334819497 0,55.3444179880875 25.3214387784159 0,55.3444509420256 25.3214383336066 0,55.3444888016391 25.3214305403691 0,55.3445211393503 25.3214252209633 0,55.3445434551931 25.3214133847554 0,55.344574372088 25.3214020985408 0,55.3446041660484 25.3213840420897 0,55.3446308910023 25.3213654622966 0,55.3446581717508 25.3213427751308 0,55.3446680029356 25.3213280692487 0,55.3446990861255 25.3212898551914 0,55.3447139219688 25.3212645240375 0,55.3447203257827 25.3212405746781 0,55.3447302551119 25.3212134926462 0,55.3447340079762 25.3211987601481 0,55.3447356635098 25.3211657930939 0,55.3447393259799 25.3211403273946 0,55.3447296980439 25.3210979369328 0,55.3447157202787 25.321058904883 0,55.3447094807716 25.3210342253051 0,55.3446896145514 25.3210071455719 0,55.3446755594091 25.3209901667008 0,55.3446556932036 25.3209630869628 0,55.3446263221055 25.3209345906977 0,55.3445766604095 25.3209075132288 0,55.3445682773269 25.3209008789579 0,55.3445546195695 25.3208847937265 0,55.3444647692168 25.3204825985973 0,55.3446397877346 25.3204858079466 0,55.3448217299323 25.3205017808525 0,55.3450176580156 25.3205370974775 0,55.3452063685032 25.3206002720197 0,55.3452465043554 25.3206145857442 0,55.3455023698669 25.3207354195067 0,55.3457172474679 25.3208587658031 0,55.3459311456926 25.3210153676614 0,55.3461371114004 25.3211956298931 0,55.3462546221057 25.3213539096273 0,55.3464256471458 25.3216141003407 0,55.3465660168528 25.3219088854001 0,55.3466733725489 25.3221953322773 0,55.3467024038081 25.3222875413391 0,55.346716227915 25.3223672853689 0,55.3467204663345 25.3224346451047 0,55.3467165612465 25.3225083787025 0,55.3467071817704 25.3225651238197 0,55.3466854302342 25.3226509733836 0,55.3466537455496 25.3227264788005 0,55.3466125055884 25.3227959188692 0,55.346572178144 25.3228545082862 0,55.3465265960476 25.3229076999648 0,55.3464658380562 25.3229631858617 0,55.3464079392618 25.3230078118952 0,55.3464092576749 25.3229841247047 0,55.3464168737096 25.3229672433781 0,55.3464267830021 25.3229407570278 0,55.3464351821415 25.322909766295 0,55.346436152495 25.3228820530545 0,55.3464361495806 25.3228549717965 0,55.3464344590791 25.3228358074429 0,55.3464272751252 25.3228067769723 0,55.3464188398692 25.3227789111063 0,55.3464089059399 25.3227608487885 0,55.3463922075164 25.3227351952898 0,55.3463730364478 25.3227133875467 0,55.3463579581653 25.3226990809482 0,55.3463381021558 25.3226805862017 0,55.3463127439297 25.3226629765916 0,55.3462865519577 25.3226503770833 0,55.3462650681428 25.3226414872897 0,55.3462352712514 25.3226324628147 0,55.3462033792031 25.3226280333037 0,55.3461736924025 25.322626889453 0,55.3461538284484 25.3226268911822 0,55.3461219270471 25.3226279320687 0,55.3460924792182 25.3226325474621 0,55.3460621479243 25.3226417847941 0,55.3460353724052 25.3226522765785 0,55.3460126791631 25.3226650518597 0,55.3459917638441 25.3226788199642 0,55.3459723982741 25.3226960994694 0,55.3459539663127 25.3227134511088 0,55.3459366569762 25.3227338538049 0,55.3459211948622 25.3227530828201 0,55.3459080973753 25.3227802374135 0,55.3458972643022 25.3228066696458 0,55.3458937105527 25.3228251213128 0,55.3458888561399 25.3228477345773 0,55.3458829711285 25.3228929607799 0,55.3460894714004 25.3238798833339 0,55.3462617618876 25.3247094573735 0,55.3462738431301 25.324744752211 0,55.3462783753868 25.324774812002 0,55.3462858072731 25.3247995906939 0,55.346293983903 25.324822762499 0,55.3463062921503 25.3248443993357 0,55.3463304305622 25.3248750080496 0,55.3463476349082 25.3248922572882 0,55.3463680379116 25.3249141371357 0,55.3463908240116 25.3249301401378 0,55.3464211688533 25.3249494644321 0,55.346450251656 25.3249626323614 0,55.3464772284719 25.3249723430998 0,55.3465087637777 25.3249785418903 0,55.3465405074243 25.324982547074 0,55.3465668776672 25.3249856139169 0,55.346597994866 25.324982966184 0,55.3466182065743 25.3249806173217 0,55.3466500981944 25.3249753606809 0,55.34669502953 25.3249589995387 0,55.3467185475811 25.3249469823564 0,55.3467471605072 25.3249320489587 0,55.3467733095599 25.3249108690383 0,55.3467978193835 25.3248859520504 0,55.3468121096608 25.3248669577601 0,55.3468319709766 25.3248398656642 0,55.3468446913093 25.324814985856 0,55.346854620457 25.3247879036942 0,55.3468592365023 25.3247662472967 0,55.3468638611457 25.3247326029309 0,55.3468658843028 25.3247056027374 0,55.3468658812925 25.3246785214861 0,55.3468593030105 25.3246496986111 0,55.3468492883145 25.3246218058406 0,55.3468393541728 25.3246037616105 0,55.3468268569234 25.3245801298494 0,55.3468031751047 25.3245475442424 0,55.3467688556565 25.3245119716368 0,55.3467500413167 25.324485803834 0,55.3467289222509 25.3244552671295 0,55.3467179451138 25.3244358237875 0,55.3466807968311 25.3242351550726 0,55.3469342250373 25.3242398982035 0,55.3471761731246 25.3242567743787 0,55.3474235678954 25.3243066526564 0,55.3476639825884 25.3243735111427 0,55.3478957395376 25.3244638224564 0,55.3481089753187 25.3245699416865 0,55.3483122922593 25.3247004437683 0,55.3483957100685 25.3247622346818 0,55.3484883671467 25.3248423315235 0,55.3485797134277 25.3249234394749 0,55.348657384556 25.3250150743706 0,55.3487342233322 25.3251212068069 0,55.3487918037243 25.3252273141417 0,55.3488380034232 25.3253452391018 0,55.34886816142 25.3254531727566 0,55.3488895529269 25.3255893079357 0,55.3488895563875 25.3256163891834 0,55.3488934292589 25.3256886595981 0,55.3488855739719 25.3257750496071 0,55.3488644196555 25.3258634179478 0,55.3488371559089 25.325943409795 0,55.3487978929418 25.3260153597657 0,55.3487564345983 25.3260849358324 0,55.3487005252682 25.3261585214188 0,55.3486526882349 25.3262116688309 0,55.3486472043276 25.3262013785275 0,55.3486422239188 25.3261668504563 0,55.3486311860248 25.326141810477 0,55.3486173973215 25.3261201378837 0,55.3486044831501 25.3261023558708 0,55.3485846152363 25.3260752766819 0,55.3485599803621 25.3260523053052 0,55.3485379191463 25.326038902366 0,55.3485128384152 25.3260245789721 0,55.3484882644306 25.326011826234 0,55.3484584665496 25.3260028022131 0,55.3484313505154 25.3259948611612 0,55.3483990601941 25.3259902516267 0,55.3483707332215 25.3259887018617 0,55.3483470151269 25.3259896882319 0,55.3483134841497 25.3259921560376 0,55.3482829634815 25.3260014480044 0,55.3482566937842 25.3260105048303 0,55.3482359959259 25.326018324378 0,55.3482061811146 25.3260331769402 0,55.348176684824 25.3260537345801 0,55.3481537836823 25.3260754379904 0,55.3481339213607 25.3260934941507 0,55.3481168211304 25.3261191959699 0,55.3481028497181 25.3261462334815 0,55.3480959987953 25.3261655250422 0,55.3480860698116 25.3261926072826 0,55.3480819912466 25.3262222977634 0,55.3480786576416 25.3262523311986 0,55.3480804288691 25.3262794303212 0,55.3480859146694 25.3263057076074 0,55.348092284654 25.3263337089775 0,55.3481043853906 25.3263602473856 0,55.3481217009247 25.326389610746 0,55.3481400686955 25.3264140903473 0,55.348155873318 25.3264334337946 0,55.3487279645828 25.3269159629136 0,55.3488191025979 25.326986039622 0,55.34887939735 25.3270290473146 0,55.3489660645966 25.3270883280138 0,55.3489997282439 25.3271111990618 0,55.349035338449 25.3271325623721 0,55.349079868996 25.3271622928248 0,55.3500450870962 25.3277595896803 0,55.3500721153134 25.3277753569215 0,55.3501226636221 25.3277923220815 0,55.3501566035092 25.3277987003563 0,55.350216476246 25.3278003996272 0,55.3502712412002 25.3277839098947 0,55.3503141063582 25.3277618969405 0,55.3503656989765 25.3277177395381 0,55.3503911706847 25.3276829281711 0,55.3504140885516 25.3276395413694 0,55.3504236666184 25.327591922411 0,55.3504199054141 25.3275437362928 0,55.3504062219648 25.3274969324674 0,55.3503840879086 25.3274631918037 0,55.3503593120502 25.3274308506393 0,55.350337130154 25.3274099735634 0,55.3502961269437 25.3273927636464 0,55.3502563949722 25.3273747230806 0,55.350206731901 25.327365710722 0,55.3501868659229 25.3273566768878 0,55.3501555663021 25.3273368118598 0,55.3502025458519 25.3272613942584 0,55.3502348201711 25.3272193694999 0,55.3502967766888 25.3271373874611 0,55.3503617748216 25.3270725835788 0,55.3504078348297 25.3270284990134 0,55.3504694588061 25.3269846744098 0,55.3505442426692 25.3269379866591 0,55.3505973068657 25.3269081188682 0,55.3506720547544 25.3268884671643 0,55.3508169742794 25.3268674079164 0,55.3509317711045 25.3268607412935 0,55.3510890423615 25.3268803743841 0,55.3511988876617 25.3269057813686 0,55.3513530837933 25.3269510514599 0,55.3514758344163 25.3269972911619 0,55.3515901737156 25.3270520172596 0,55.3516701058263 25.3270957435419 0,55.3517314241715 25.3271354460276 0,55.3518108705029 25.3271844441087 0,55.3519245198229 25.3272716404408 0,55.3519662118754 25.3273105418922 0,55.3520400598617 25.3273810069536 0,55.3522612164152 25.3276527028563 0,55.3522347667817 25.3276547192901 0,55.3521843401901 25.3276556104031 0,55.3521529935249 25.3276552804077 0,55.3520548609275 25.3276513029379 0,55.3519578698647 25.3276427756102 0,55.3519052073666 25.32763630984 0,55.351875408835 25.3276272865123 0,55.3517711988599 25.3276312985841 0,55.3516763941803 25.3276308861425 0,55.3516525238971 25.3276125370579 0,55.3516095737022 25.3275954360739 0,55.3515552219097 25.327583436788 0,55.3514886763937 25.327593085923 0,55.3514304164377 25.327615940629 0,55.3513896188688 25.3276473869536 0,55.3513711584858 25.3276738656402 0,55.3513478863266 25.3277371122098 0,55.351351977321 25.327796428652 0,55.3513769554118 25.3278506693189 0,55.351400956988 25.3278836152195 0,55.3514527901853 25.327923273844 0,55.3514986407701 25.3279405911653 0,55.3515481639234 25.3279416231665 0,55.3516247416709 25.3279340489884 0,55.3517209261047 25.3279272667084 0,55.3517868896471 25.3279431732045 0,55.353419903343 25.3279204912615 0,55.3535487454302 25.3279137484689 0,55.3536368343278 25.3279039690582 0,55.3537626927136 25.3278736928927 0,55.3538351658646 25.3278522705946 0,55.3539327169008 25.3278225578981 0,55.354057737197 25.3277710769869 0,55.3541431361569 25.3277142304571 0,55.3542174710502 25.3276614205506 0,55.3542893819283 25.3276060021248 0,55.3543464565135 25.327566491495 0,55.3543822854353 25.3275254041401 0,55.3544329306762 25.3274684089402 0,55.3544840120548 25.327406584172 0,55.354550355807 25.3273240219853 0,55.3545817530022 25.3272728790509 0,55.3546485526577 25.3271854872648 0,55.3546706206289 25.3271190808663 0,55.3547124023893 25.3270419835417 0,55.3547428771084 25.3269421666851 0,55.3547642855905 25.3268538335866 0,55.3547752594097 25.3267331308897 0,55.3547725324449 25.32664544222 0,55.3547393836211 25.3263926526519 0,55.3546440605652 25.3262057336603 0,55.3544448952237 25.3259565426484 0,55.3542470887029 25.3257493902883 0,55.3540484410103 25.3254979328533 0,55.3539277472675 25.3252190760989 0,55.3538649532696 25.32502637469 0,55.3538353795963 25.3248162192792 0,55.3538807820129 25.3244193011113 0,55.3538885985396 25.3243601545668 0,55.3538927000909 25.3241812642679 0,55.3539072786204 25.3239943022887 0,55.3538835677374 25.3238000788441 0,55.3538197489209 25.3235918057998 0,55.353761599081 25.3234282069809 0,55.3536322983848 25.3232172889432 0,55.3535110758916 25.3230246675828 0,55.3533642855019 25.3228721840186 0,55.3532937253372 25.3227917261474 0,55.353083039805 25.3226190122102 0,55.352927416342 25.3224997671174 0,55.3527784238712 25.3224185430719 0,55.3526890261866 25.3223553562066 0,55.3525896937928 25.3222741344656 0,55.3525002948925 25.322201929425 0,55.3523910322258 25.3221297268991 0,55.3523016335494 25.3220575217365 0,55.3522420321541 25.3219943397861 0,55.3522023059916 25.321940182355 0,55.3521824224359 25.3218769952894 0,55.3521625488327 25.3218138082193 0,55.3521526029697 25.3217235386167 0,55.3521724542054 25.3216422922941 0,55.3522697862623 25.321511161375 0,55.3524446012321 25.3214091056397 0,55.3526491193604 25.3212269845637 0,55.3527384874209 25.3211096206808 0,55.3528079930661 25.3210012864559 0,55.3528476945967 25.320901983234 0,55.3528675508222 25.3207936555431 0,55.3528873970806 25.3206853278492 0,55.3528774522219 25.3206040853705 0,55.3528575712292 25.3204957629403 0,55.352817835171 25.3203784160428 0,55.3527582186386 25.3202791259322 0,55.3526988413628 25.3201848457992 0,55.3526064884313 25.3200762168845 0,55.3523644081505 25.3199277166097 0,55.3521546179425 25.3198524034576 0,55.3517947615622 25.3197917869259 0,55.3517053704045 25.3197556897359 0,55.3514074007077 25.3196383744063 0,55.351149157158 25.3195120265859 0,55.3509703790829 25.319394695914 0,55.350821376601 25.3192773705206 0,55.3506922390787 25.3191690516728 0,55.3506028496748 25.3190697641764 0,55.350523382165 25.3189704844948 0,55.350463780663 25.318889238589 0,55.350503499714 25.3188350714223 0,55.3505034895315 25.3187628546957 0,55.3504736843828 25.3186906504631 0,55.3504041577291 25.3186545411398 0,55.3503445640289 25.3186274667558 0,55.3502949070329 25.3186364995694 0,55.3502353020894 25.318528181321 0,55.3501458911342 25.3183386226261 0,55.3500962131171 25.3181941948176 0,55.3500564643421 25.3180317116796 0,55.3500465278049 25.3179233877026 0,55.350026628701 25.3177338210217 0,55.3500166736265 25.3175623073931 0,55.3500067235239 25.3174269021301 0,55.3499868419018 25.3172914979863 0,55.349957027561 25.3171470678647 0,55.3499073514833 25.3170116670619 0,55.3498477415601 25.3168582131664 0,55.3497484033782 25.3166867094857 0,55.3496590005848 25.3165422859153 0,55.349539803597 25.3163978655663 0,55.3494802040123 25.3163166282607 0,55.3494007415959 25.3162353930963 0,55.3493113478365 25.3161541589649 0,55.3492120227539 25.3160729258485 0,55.3490233090661 25.3159465577059 0,55.3489041226492 25.3158743626139 0,55.3488147428599 25.3158202094598 0,55.3487750026631 25.3157841052492 0,55.3487551352532 25.31574799895 0,55.3487451981257 25.3157028645152 0,55.3487451912718 25.3156487019469 0,55.3487551112491 25.31555842996 0,55.3487650266367 25.3154320495914 0,55.3487749477263 25.3153508046957 0,55.3487848710931 25.3152876139889 0,55.3488146613903 25.3151792857188 0,55.3487848413171 25.3150529095099 0,55.3487947669466 25.315007772991 0,55.3488344877732 25.3149716604369 0,55.3488543424258 25.3149084686776 0,55.3488344716887 25.3148452810975 0,55.3487848092523 25.3148001598588 0,55.3487351514165 25.3147911289322 0,55.3487004191019 25.3147719048425 0,55.3485415989989 25.3144684122857 0,55.3483508540753 25.3141125566125 0,55.3482212983779 25.3136890093329 0,55.348144096398 25.3133506160481 0))</t>
  </si>
  <si>
    <t>kml_10</t>
  </si>
  <si>
    <t>11</t>
  </si>
  <si>
    <t>POLYGON Z ((55.236699107624 25.1271930449148 0,55.2375424058716 25.1266429259666 0,55.238375787537 25.1260837684908 0,55.2392091616232 25.1255246062649 0,55.2400425212751 25.1249744666052 0,55.2408758802647 25.1244152948811 0,55.2417092316755 25.1238561184079 0,55.2425425688366 25.1233059645046 0,55.2433759051516 25.1227467785353 0,55.2442092338881 25.122187587818 0,55.2450425550464 25.1216283923531 0,55.2458758721166 25.1210782194689 0,55.2467091682644 25.1205190145048 0,55.24754246675 25.1199598048001 0,55.2483757514164 25.1194096176739 0,55.2477515567383 25.1187051270152 0,55.2471174736786 25.1180006279262 0,55.2464933131925 25.1172961318857 0,55.245235068729 25.1158871348972 0,55.2446109198452 25.1151826217563 0,55.2439768630259 25.1144781089928 0,55.2433527284938 25.1137735994884 0,55.2427286011118 25.1130690873098 0,55.2420945659708 25.1123645663567 0,55.241470452945 25.1116600487888 0,55.2408463470683 25.1109555285475 0,55.2402123336028 25.110250999407 0,55.2395882420805 25.1095464737779 0,55.2383301659134 25.1081374081507 0,55.2370721185645 25.1067283316677 0,55.236448062894 25.1060237925945 0,55.23582401437 25.1053192508498 0,55.2351900587106 25.1046146998737 0,55.234566024536 25.1039101527454 0,55.2333080708551 25.1024920164499 0,55.2330305935826 25.1023473915216 0,55.2322072706034 25.1028975005789 0,55.231383940266 25.1034476050021 0,55.2305606101152 25.1039886774519 0,55.2297372651217 25.1045387726067 0,55.2289139127696 25.1050888631265 0,55.2280905431445 25.1056389490037 0,55.2272671859894 25.1061890302592 0,55.2264438115609 25.1067391068715 0,55.2256204297734 25.1072891788473 0,55.2247970406267 25.1078392461863 0,55.2239736441207 25.1083893088881 0,55.2231502483459 25.1089303396217 0,55.2223268371816 25.1094803930491 0,55.2215034186577 25.1100304418382 0,55.220680002697 25.1105804769691 0,55.2198565595303 25.1111305255006 0,55.2190331189265 25.1116805603731 0,55.2182096709542 25.1122305996334 0,55.2188038830913 25.1129622646011 0,55.2193881956455 25.1136849012247 0,55.2199824218035 25.1144165704027 0,55.2205667399014 25.1151482296111 0,55.2211609801336 25.1158798939705 0,55.2217453121878 25.1166115484381 0,55.2223296593452 25.1173341732343 0,55.2229239206181 25.1180658303845 0,55.2235082735372 25.1187974777596 0,55.2241025488876 25.1195291300889 0,55.2246869237483 25.1202517454035 0,55.2252812230498 25.1209833929188 0,55.2258655939315 25.1217150308005 0,55.2264598973976 25.1224466734857 0,55.2270442921651 25.1231782976024 0,55.2276386174713 25.1239009171773 0,55.2282230261521 25.1246325455763 0,55.2288074417856 25.1253641716214 0,55.2294314978826 25.1261319323687 0,55.2300555617719 25.126899690434 0,55.2306697173135 25.1276674389487 0,55.231293789227 25.128444219 0,55.2319178764789 25.1292119690583 0,55.2325320551971 25.1299797096892 0,55.2333654822625 25.1294205807756 0,55.2341989017479 25.1288614471098 0,55.235032306429 25.1283113360026 0,55.2358657108163 25.1277521928343 0,55.236699107624 25.1271930449148 0))</t>
  </si>
  <si>
    <t>kml_11</t>
  </si>
  <si>
    <t>12</t>
  </si>
  <si>
    <t>POLYGON Z ((55.2108090325971 25.0765575928916 0,55.2113347718341 25.0761517850777 0,55.2118506045487 25.075736957942 0,55.2123565218839 25.0753221118724 0,55.2128723653559 25.0748892173487 0,55.2133683628051 25.0744653323358 0,55.2138643854225 25.0740324182746 0,55.214360403363 25.0735904751389 0,55.2148465146894 25.0731394950238 0,55.2153227107517 25.0726885053975 0,55.2154318345632 25.0725892909331 0,55.2156600192171 25.0723637874963 0,55.215917972442 25.0721021977271 0,55.2161858533811 25.0718225605709 0,55.2164339013107 25.0715519346823 0,55.2168307928087 25.0711008776202 0,55.2171582665543 25.0706858746837 0,55.2173865040095 25.070397176881 0,55.2176147488754 25.0700994513361 0,55.2178231781592 25.069792682626 0,55.2180316064026 25.0694859136069 0,55.2182400336057 25.0691791442787 0,55.2184286453959 25.0688633319233 0,55.2186172562164 25.0685475193114 0,55.2188058744614 25.0682226790641 0,55.2189746690707 25.0678978232925 0,55.2191434627868 25.0675729673117 0,55.2193023527002 25.0672390761297 0,55.2194513305096 25.0669051771578 0,55.2196003075082 25.0665712780187 0,55.2197393808352 25.0662283437483 0,55.2198685339115 25.0658944291376 0,55.2199877834676 25.0655514704217 0,55.2201070505483 25.0651995022713 0,55.2202163777662 25.0648565447968 0,55.2203158115176 25.0645045523043 0,55.2204053336868 25.0641525431619 0,55.2207136975958 25.0629250611509 0,55.2210220553196 25.0616975692478 0,55.2212508172251 25.0608040300493 0,55.2214696651097 25.0599104829143 0,55.2216984203998 25.0590169427885 0,55.221917261813 25.0581233947567 0,55.2221460104888 25.0572298537038 0,55.2223648454316 25.0563363047754 0,55.2225935874939 25.0554427627957 0,55.2228124159673 25.0545492129708 0,55.223041151417 25.0536556700643 0,55.2232599734218 25.0527621193432 0,55.2234887022598 25.0518685755102 0,55.2225079663167 25.0514706411502 0,55.2215371466942 25.0510727077742 0,55.2205663251025 25.0506837954545 0,55.2195856080852 25.0502858418021 0,55.2179909331439 25.0494089536133 0,55.2167429019516 25.0487760607628 0,55.2154948551571 25.0481521848063 0,55.21445482975 25.0476367848422 0,55.2134148042633 25.0471304230511 0,55.2123846526774 25.046669190032 0,55.2113445992429 25.0462079507609 0,55.2097992940091 25.0456198831357 0,55.2087987147579 25.0453391980446 0,55.207798149282 25.0450494788184 0,55.2067182572849 25.0448138497418 0,55.2056383787994 25.0445691854215 0,55.2045585046347 25.0443245132611 0,55.2035479530667 25.0441250308863 0,55.2025473141855 25.043925550369 0,55.2015466785733 25.0437260631204 0,55.2005460462305 25.0435265691404 0,55.1995454269521 25.0433180410268 0,55.1989795718819 25.0442563811285 0,55.1984137081742 25.0451947189206 0,55.1978379361887 25.046124017967 0,55.1973415819403 25.0469179762611 0,55.1968352916894 25.0477209510672 0,55.1963980820843 25.0487948098568 0,55.1959608448508 25.0498776945561 0,55.1955430161368 25.0513216918261 0,55.1952142065182 25.052910217818 0,55.1951231023145 25.0546162931703 0,55.1952112726236 25.0555281512181 0,55.1952895239145 25.0564399908596 0,55.1954966624439 25.0573248678468 0,55.1957037839237 25.0582187718261 0,55.1960397462224 25.0591127945859 0,55.1963658127265 25.0599977799773 0,55.1968699973571 25.0611356952481 0,55.1986704000795 25.0636554023014 0,55.2102436778246 25.0769272474451 0,55.2108090325971 25.0765575928916 0))</t>
  </si>
  <si>
    <t>kml_12</t>
  </si>
  <si>
    <t>13</t>
  </si>
  <si>
    <t>POLYGON Z ((55.2988618536778 25.237849569329 0,55.2997353843993 25.2373984110808 0,55.3006089086763 25.2369472476339 0,55.3014824165861 25.2364960699592 0,55.3023658651131 25.2360358800344 0,55.3032393699554 25.2355847009336 0,55.3041128683533 25.2351335166354 0,55.3049863603066 25.2346823271399 0,55.3048972595292 25.2337254274553 0,55.3038949324128 25.2334273337367 0,55.302902534884 25.2331292352556 0,55.3019002198545 25.2328221007961 0,55.3008979074735 25.2325239867252 0,55.299905524607 25.2322258680938 0,55.2989032245356 25.2319187132828 0,55.297900926892 25.231620578862 0,55.2968688290448 25.2313946478605 0,55.2958367521046 25.2311777278221 0,55.2947947443904 25.2309608160372 0,55.2937626777307 25.2307348633393 0,55.292730592049 25.2305179306226 0,55.2916885985776 25.230291960705 0,55.2906565302602 25.2300750135019 0,55.2896244656162 25.2298580590894 0,55.290199725609 25.2308692832932 0,55.2907452465022 25.2318082609386 0,55.2913007103488 25.2327472483153 0,55.2918065637203 25.233614002008 0,55.2923124341832 25.2344807538792 0,55.2928183118103 25.235347512953 0,55.2933241995657 25.2362052249576 0,55.2938400165059 25.2370719740087 0,55.2943459156733 25.2379387185474 0,55.2948518220097 25.2388054612607 0,55.2953577383205 25.2396631749623 0,55.296231294921 25.2392120375719 0,55.297104845077 25.2387608949814 0,55.2979783887885 25.2383097471912 0,55.2988618536778 25.237849569329 0))</t>
  </si>
  <si>
    <t>kml_13</t>
  </si>
  <si>
    <t>14</t>
  </si>
  <si>
    <t>POLYGON Z ((55.1327018281843 25.0647370031179 0,55.1334364744274 25.063979695189 0,55.1341810371264 25.0632133694367 0,55.1349255760164 25.0624560671645 0,55.1356701057463 25.0616987610259 0,55.1364047300248 25.0609324105264 0,55.1371492414411 25.0601750967048 0,55.1377350021549 25.0595258985088 0,55.1379832253296 25.0592373492723 0,55.1382314616336 25.058939772247 0,55.1384697861997 25.0586421817842 0,55.1386982133583 25.0583355505752 0,55.1389266393771 25.0580289189953 0,55.139145153793 25.0577222740867 0,55.13935377089 25.0574065885353 0,55.1395624011093 25.0570818753123 0,55.1397511952583 25.0567661723286 0,55.1399499271578 25.0564324092159 0,55.140128823143 25.0561076564209 0,55.1403474583682 25.0557197633795 0,55.1405760123927 25.0553318828625 0,55.1408045451517 25.0549440019393 0,55.1410429825008 25.0545651608415 0,55.1412913285585 25.0541863321466 0,55.1415396730841 25.0538075030081 0,55.1417979121822 25.0534377045424 0,55.1420660457794 25.0530769637814 0,55.1423441018678 25.0527071988594 0,55.142622128348 25.0523554881208 0,55.1429100632435 25.0520037895404 0,55.1431979964927 25.0516520903756 0,55.1434958241417 25.0513094306594 0,55.1438035600548 25.050966782965 0,55.1441112942549 25.0506241346074 0,55.1444289089414 25.0502995529279 0,55.1447465219539 25.0499749705454 0,55.1450740431102 25.049650400019 0,55.1454114585707 25.0493348686541 0,55.1457488723036 25.0490193364993 0,55.1460961803399 25.0487128434175 0,55.146443472964 25.048415376874 0,55.1468006736081 25.0481179219402 0,55.1470388163234 25.0479196181742 0,55.147792838765 25.0473247539889 0,55.1485369542751 25.0467298645458 0,55.1492810760594 25.0461259619645 0,55.1500350866404 25.0455310861427 0,55.1507791805103 25.0449361942294 0,55.1515232805167 25.0443322711208 0,55.1522772693292 25.0437373836528 0,55.153021341574 25.0431424802446 0,55.153765419804 25.0425385366113 0,55.1545193868367 25.0419436465274 0,55.1552634374583 25.0413487316271 0,55.1560074938872 25.0407447855267 0,55.1567614391681 25.0401498747748 0,55.1575054681683 25.0395549483852 0,55.1582594117761 25.038951002468 0,55.1590034263289 25.0383560684033 0,55.1597474336966 25.0377611395544 0,55.16050135539 25.0371571729706 0,55.1612453483243 25.0365622274211 0,55.1619893466268 25.0359582506652 0,55.1627432338421 25.035363308868 0,55.1634872051596 25.0347683518365 0,55.164231181681 25.0341643635962 0,55.1649850471254 25.033569419196 0,55.1658777712159 25.03286628038 0,55.1667803935503 25.0321631562137 0,55.167683017726 25.0314509990422 0,55.1685738364761 25.030749331108 0,55.168575711124 25.0307478526895 0,55.1694584741097 25.030053717339 0,55.1703412271709 25.0293595766305 0,55.1695196875723 25.0287177266054 0,55.1689456502596 25.0282476669544 0,55.1683815154876 25.0277776160636 0,55.1678173850158 25.027307563024 0,55.1672532709937 25.0268284804267 0,55.1667089894571 25.0263403904841 0,55.1661548043095 25.0258522873964 0,55.1656204515701 25.0253551771807 0,55.1650761952984 25.0248580538196 0,55.1645517713503 25.0243519235438 0,55.1640273640861 25.0238367639947 0,55.163502961198 25.023321602583 0,55.1629983780273 25.0228064620139 0,55.1624839039328 25.0222822809208 0,55.1619892619096 25.0217490934591 0,55.1614946241556 25.0212159043362 0,55.1610000032745 25.0206736861385 0,55.1605252016311 25.0201314983386 0,55.1600405094407 25.0195802519887 0,55.1595756362924 25.0190290362264 0,55.159110767302 25.0184778099647 0,55.1586558352549 25.0179085570935 0,55.1582008946017 25.0173483211987 0,55.1581514609308 25.0172760435129 0,55.1576261082287 25.0174649996874 0,55.1572792003706 25.0175729185105 0,55.1569223975546 25.0176717973497 0,55.1565656070983 25.0177616479131 0,55.1562088290803 25.0178424702016 0,55.1558520506005 25.0179232916304 0,55.1554853773828 25.0179950729354 0,55.1551286240622 25.0180578377934 0,55.1547619860595 25.0181115624927 0,55.154395327916 25.0181652952894 0,55.1540286925047 25.0182099817234 0,55.1536620699596 25.0182456488659 0,55.1532954603744 25.0182722876901 0,55.1529288638295 25.0182898981967 0,55.152552359882 25.0183074957532 0,55.1521857896326 25.0183070496017 0,55.151819219392 25.0183066025464 0,55.1514526491601 25.0183061545874 0,55.1510762081972 25.0182876387693 0,55.1507096548391 25.0182691341434 0,55.1503431382675 25.0182325738037 0,55.149976621919 25.0181960125615 0,55.1496101057804 25.0181594594442 0,55.1492436168156 25.0181048325476 0,55.1488870354493 25.0180502260669 0,55.1479361398186 25.0179136320217 0,55.1469951399657 25.0177860717316 0,55.1460442348497 25.0176584930162 0,55.1451032114499 25.0175489755902 0,55.1441522825312 25.0174394396119 0,55.1432013414531 25.0173389159417 0,55.1422503879656 25.0172474316609 0,55.1412994359446 25.0171559322781 0,55.1403484571672 25.0170824726086 0,55.1393974795368 25.0170090249179 0,55.1384464888454 25.0169445895305 0,55.1374855920098 25.0168801350173 0,55.1365345746173 25.0168337422248 0,55.1355835579843 25.0167873433537 0,55.1346226204127 25.0167499525696 0,55.1336715760349 25.0167215962867 0,55.1327106003992 25.0167022479472 0,55.131759547255 25.0166919342735 0,55.1307985574331 25.016681600983 0,55.1298474700067 25.0166803024569 0,55.1288864605375 25.0166880116276 0,55.127935343137 25.0167047556735 0,55.1269743183634 25.0167214798846 0,55.1260231702373 25.0167562574689 0,55.125072021592 25.01679104702 0,55.1241109400988 25.0168348349008 0,55.1231597794975 25.0168876580093 0,55.1222085884085 25.0169404749853 0,55.1212573909375 25.0170023223094 0,55.1202962542516 25.0170821860856 0,55.1193450235481 25.0171620669255 0,55.1182451778696 25.0172507541846 0,55.1171354036562 25.0173394188626 0,55.1160256696035 25.0174100204732 0,55.1149159343486 25.0174806137921 0,55.1138061978758 25.0175512078465 0,55.1127063997254 25.0176037354726 0,55.1115966934631 25.0176562492102 0,55.110813973747 25.0176821621306 0,55.1097439440697 25.0177076391628 0,55.1086838048187 25.017742150849 0,55.1076236815436 25.0177676275841 0,55.1065635578948 25.0177930967574 0,55.105503433856 25.0178185673964 0,55.1044433094943 25.0178440033913 0,55.1033831847101 25.0178694589066 0,55.1023131523309 25.0178948824396 0,55.1012530268185 25.017920313733 0,55.1001929009349 25.0179457374645 0,55.0991327746806 25.0179711536341 0,55.098072648056 25.0179965622417 0,55.1004782447638 25.0254322236725 0,55.1026003019336 25.0295394423967 0,55.1067945972299 25.0350628422069 0,55.1083746741921 25.0367448517588 0,55.1108454911776 25.039374937107 0,55.113156635416 25.0421059505056 0,55.1179506662578 25.0479656378814 0,55.122088100899 25.0524763133333 0,55.1271395354356 25.0584045478155 0,55.1326886887859 25.064747547381 0,55.1327018281843 25.0647370031179 0))</t>
  </si>
  <si>
    <t>kml_14</t>
  </si>
  <si>
    <t>15</t>
  </si>
  <si>
    <t>POLYGON Z ((55.6330289525214 25.192552951307 0,55.6113215870037 25.1887769189418 0,55.6111921995953 25.1887561828219 0,55.6110621853717 25.1887390135022 0,55.6109316534728 25.1887254198033 0,55.610800742822 25.1887154195179 0,55.6106695427169 25.1887090215048 0,55.6105382019608 25.1887062254846 0,55.6104068197926 25.1887070493255 0,55.6102755350739 25.1887114837403 0,55.6101444469825 25.1887195195167 0,55.6100136943801 25.1887311473683 0,55.6098833863862 25.1887463670921 0,55.6097536420209 25.1887651694399 0,55.6096245802434 25.1887875180822 0,55.6094963101535 25.1888134037901 0,55.6093689705936 25.1888428082522 0,55.6092426606821 25.1888756951775 0,55.6091174994 25.1889120372652 0,55.608993595808 25.1889518072335 0,55.6088710787479 25.1889949506825 0,55.6087500374597 25.1890414493952 0,55.6086306107279 25.189091257981 0,55.6085128777912 25.1891443221334 0,55.6083969675144 25.1892005964808 0,55.6082829690586 25.1892600266988 0,55.6081710013689 25.1893225674349 0,55.6080611634682 25.189388137265 0,55.6079535446208 25.1894567270011 0,55.6078482636324 25.1895282281012 0,55.607745389846 25.1896025953058 0,55.6076450321882 25.189679738146 0,55.6075472897868 25.1897596203344 0,55.607452241787 25.1898421424305 0,55.6074310434202 25.189861238088 0,55.6064428915556 25.1908805553453 0,55.6062413930557 25.1912327525613 0,55.6061981275972 25.1913044540242 0,55.6061514352345 25.1913743473303 0,55.6061013950315 25.1914422969228 0,55.6060481058958 25.1915081672085 0,55.6059916766966 25.1915718406299 0,55.6059322162642 25.1916331815752 0,55.605892754389 25.1916710420639 0,55.6027452533717 25.1946066692418 0,55.596001271698 25.1936722617802 0,55.5946128357428 25.1935459387819 0,55.5930242849595 25.1934557288976 0,55.5919255356891 25.1934263202859 0,55.58873073012 25.1934251722891 0,55.5876320298386 25.1933853955646 0,55.5866047283526 25.1932706530636 0,55.5843354540506 25.1927758498518 0,55.5834498302909 25.1924826843019 0,55.5820472264179 25.1918892814941 0,55.581137268578 25.1914249331664 0,55.5792678350672 25.1904606444145 0,55.5780460320992 25.1898894344751 0,55.5761337773606 25.1889752142184 0,55.5751807494412 25.1884569890548 0,55.5744393660913 25.1880105131727 0,55.5698232298469 25.1850126089062 0,55.5662269674108 25.1827817679322 0,55.5630042679503 25.1809475645839 0,55.5584370723442 25.1782710706721 0,55.5583910700128 25.1782427680876 0,55.5582963799657 25.1781877557476 0,55.5581996223384 25.1781358247691 0,55.5581009063636 25.1780870381728 0,55.5580003611138 25.1780414589495 0,55.5578981057077 25.1779991320508 0,55.5577942791365 25.1779601204532 0,55.5576890005011 25.1779244600815 0,55.5575823988715 25.1778922139279 0,55.5574746131878 25.1778634178881 0,55.557365782373 25.1778380988307 0,55.5572560354462 25.1778162926674 0,55.5571455113298 25.1777980262678 0,55.5570343390257 25.1777833265167 0,55.5569226772629 25.1777722022003 0,55.5568106451226 25.1777646802194 0,55.5566983913971 25.1777607603486 0,55.5565860648948 25.1777604513903 0,55.5564737846309 25.1777637441376 0,55.5563617093505 25.1777706564059 0,55.5562499679397 25.1777811518928 0,55.5561387092072 25.1777952394021 0,55.5560280620725 25.1778129006867 0,55.5559181653259 25.1778340904031 0,55.5558091677606 25.1778588083293 0,55.5557713262263 25.1778664209919 0,55.5556516974202 25.1778929241155 0,55.5555330570062 25.1779229282199 0,55.5554155437751 25.1779563879631 0,55.5552992767108 25.1779932760878 0,55.5551843747648 25.1780335472824 0,55.555070966842 25.1780771742753 0,55.5549591520384 25.1781241027583 0,55.5548490592275 25.1781742874059 0,55.5547407974102 25.1782276648683 0,55.5546344855576 25.1782841988628 0,55.5545302326557 25.1783438170128 0,55.5544281477078 25.1784064559692 0,55.5536645084798 25.1789078652737 0,55.5536337420293 25.1789278522026 0,55.5535327772013 25.1789905340102 0,55.553429634339 25.1790502129241 0,55.5533244125195 25.1791068165748 0,55.5532172207408 25.1791602725782 0,55.553108187891 25.1792105356025 0,55.5529974130977 25.1792575603605 0,55.5528850252017 25.1793012744394 0,55.5527711333008 25.1793416596194 0,55.5526558563329 25.1793786525301 0,55.5525393331253 25.1794122168539 0,55.5524216628572 25.1794423343866 0,55.5523029843246 25.1794689507566 0,55.5521834165481 25.1794920477312 0,55.5520630884687 25.1795116070632 0,55.5519421289956 25.1795275924513 0,55.5518206671028 25.1795400037036 0,55.5506313164154 25.1796320089657 0,55.5472468850315 25.1792581123535 0,55.5471078719119 25.1792409358212 0,55.5469694478136 25.179220183528 0,55.5468317219185 25.1791958823997 0,55.5466948133125 25.179168050321 0,55.5465588212251 25.1791366961781 0,55.5464238548529 25.1791018559253 0,55.5462900233921 25.179063565517 0,55.5461574360067 25.1790218428535 0,55.5461042721269 25.1790040183155 0,55.5453011500045 25.1787301564509 0,55.5452810290185 25.1787228371088 0,55.5451714267837 25.1786806834393 0,55.5450634260048 25.1786352324604 0,55.5449571557296 25.1785865291272 0,55.5448527350847 25.1785346184093 0,55.5447502634182 25.1784795814135 0,55.5446498697757 25.1784214630955 0,55.5445516633773 25.1783603174671 0,55.54445575352 25.178296243676 0,55.5443622394868 25.1782292867211 0,55.5411912902038 25.1758798437014 0,55.5361287334477 25.1726136558904 0,55.5358990802395 25.1724569145348 0,55.5356718433012 25.1722973078807 0,55.5354470425086 25.1721348539661 0,55.5352247374602 25.1719695978571 0,55.5350049579352 25.1718015485512 0,55.5347877536257 25.1716307601552 0,55.5345731741633 25.1714572506674 0,55.5343960061488 25.1713102933146 0,55.5334931750103 25.1706330839338 0,55.5334651898661 25.1706136409943 0,55.5333052480568 25.1705051782377 0,55.5331429702685 25.170399634256 0,55.5329784160717 25.1702970450705 0,55.5328116549703 25.1701974557161 0,55.5326427465478 25.1701009112415 0,55.5324717701967 25.1700074386144 0,55.5322987656601 25.1699170829106 0,55.5321238420876 25.1698298710583 0,55.5319470392064 25.1697458391066 0,55.5300967547153 25.1689629943502 0,55.5272824120373 25.1676433778174 0,55.5238697850595 25.1658411868037 0,55.5218502808355 25.1646711145788 0,55.5218483746629 25.1646700066544 0,55.5216924885763 25.1645813408263 0,55.5215345343515 25.1644957557527 0,55.5213745914025 25.1644132964625 0,55.5212127292236 25.1643340079974 0,55.5210490172394 25.1642578902632 0,55.5208835448361 25.164185024386 0,55.5207163814509 25.1641154192993 0,55.5205476064807 25.1640491110062 0,55.5203772993355 25.1639861445373 0,55.5202055393698 25.1639265288144 0,55.5200324059787 25.1638702998415 0,55.5198579686241 25.1638174846082 0,55.5196823364433 25.1637681100545 0,55.5195055590455 25.1637221941682 0,55.5193277554863 25.1636797638777 0,55.5191489753601 25.1636408281443 0,55.5189693079783 25.1636054229617 0,55.5187888525162 25.1635735482025 0,55.5186076784191 25.1635452218315 0,55.5184258749835 25.1635204708164 0,55.5182435215325 25.1634992860286 0,55.5180607172809 25.1634816944242 0,55.517877531646 25.163467695915 0,55.5176940638153 25.1634572994035 0,55.5175103931247 25.16345050479 0,55.5147481169047 25.1634578148801 0,55.5147325341584 25.1634578339725 0,55.5146241263426 25.1634558814556 0,55.5145158719388 25.1634503448526 0,55.5144079097693 25.1634411878849 0,55.5143331966112 25.163432342259 0,55.5141299680681 25.1634001556437 0,55.5139297063824 25.1633551554589 0,55.5137333839665 25.1632975391311 0,55.5135419535356 25.163227603415 0,55.5133563480131 25.1631456812032 0,55.5131774706638 25.1630521776462 0,55.5130062049717 25.1629475430584 0,55.5113345203933 25.1618473434719 0,55.5104047840214 25.1623973695143 0,55.5096019227953 25.162795535714 0,55.509445294154 25.1628589038505 0,55.5090537218712 25.1630173460362 0,55.5088187780132 25.1631124108516 0,55.5086898958958 25.1631576998201 0,55.5085709326636 25.1632029769374 0,55.5085015255844 25.1632211135761 0,55.5083825622203 25.1632663905424 0,55.5082536797779 25.163311679132 0,55.5081347033661 25.1633479286606 0,55.5080058078746 25.1633841807687 0,55.5078868313309 25.1634204391257 0,55.5077579357015 25.1634567000457 0,55.5076290399953 25.1634929608537 0,55.5075001442121 25.1635292215497 0,55.5074406557964 25.1635473460238 0,55.5073117598994 25.1635836065561 0,55.5071828639256 25.1636198669765 0,55.507053955087 25.1636471000458 0,55.5069250461904 25.163674333003 0,55.5067961500049 25.1637105930873 0,55.5066771600083 25.1637378142079 0,55.5065581572069 25.1637560079938 0,55.5064193290541 25.1637832521162 0,55.5063499213223 25.1638013877483 0,55.506230918409 25.1638195812716 0,55.5060920901096 25.1638468250876 0,55.5059730871127 25.163865018404 0,55.5058441777413 25.1638922504218 0,55.5057152556226 25.1639104550882 0,55.5055863235458 25.163928659654 0,55.5054574112555 25.1639468550573 0,55.5053086509436 25.1639650914586 0,55.5052392302871 25.1639741993314 0,55.5051202143901 25.1639833647237 0,55.5049813730166 25.1640015802603 0,55.5048623570725 25.1640107454454 0,55.5047235030117 25.1640199335007 0,55.5045945805862 25.1640381371925 0,55.5044656455242 25.1640473135323 0,55.5043466294945 25.1640564783033 0,55.5042077627617 25.1640566386353 0,55.5039498925167 25.1640749905295 0,55.5029183608018 25.1641122846563 0,55.5018868408222 25.1641585988404 0,55.5008553200309 25.1642049148688 0,55.499813879321 25.1642512168135 0,55.4987823568663 25.1642975093796 0,55.4977508335889 25.1643437947627 0,55.496719309489 25.1643900729626 0,55.4955098862128 25.1644444016915 0,55.4966808596935 25.1653108954771 0,55.4976640297547 25.1661854511495 0,55.4985078694021 25.1667080927936 0,55.4993417846935 25.1672217134393 0,55.5001757069557 25.1677353293163 0,55.5010195555819 25.1682489291889 0,55.501853491827 25.1687625354714 0,55.5027469643694 25.1692850961188 0,55.5036305249904 25.1698076627087 0,55.5045240126841 25.1703302124773 0,55.5054175079744 25.170852756776 0,55.5063010912181 25.1713753071957 0,55.507125215055 25.1719340310711 0,55.5079592532645 25.1724837113455 0,55.5087833791631 25.1730333985979 0,55.5096075254207 25.1735921084069 0,55.5104316661352 25.1741417863195 0,55.5112657341365 25.1746914476373 0,55.512189352638 25.1754215407623 0,55.5131129821336 25.1761516279911 0,55.5140366093137 25.1768726821036 0,55.5149594959691 25.1776021446262 0,55.5149602607298 25.1776027575396 0,55.5157250083142 25.1781976145059 0,55.5164798232369 25.1787924797324 0,55.5172445756871 25.1793873286801 0,55.5179994152208 25.1799821859653 0,55.5187641824578 25.1805770268808 0,55.5195190366832 25.1811718762356 0,55.5202739120031 25.1817757488606 0,55.5210387014683 25.1823705867773 0,55.521793577751 25.1829654152313 0,55.5225583819911 25.1835602360855 0,55.5233132729812 25.1841550656332 0,55.5240780920107 25.1847498784508 0,55.5248329976952 25.1853447000638 0,55.5255978456822 25.1859485320461 0,55.5263527661178 25.1865433457219 0,55.5271176247062 25.1871381424484 0,55.527872549917 25.1877329481999 0,55.5287764370479 25.1884087982706 0,55.529670413076 25.1890846558635 0,55.5305643989573 25.1897605079334 0,55.5314683012614 25.1904273139992 0,55.5323623068374 25.1911031549625 0,55.5331272130936 25.1916979199193 0,55.5339020480922 25.192292667377 0,55.5346669543984 25.1928783969961 0,55.5354418043254 25.193473136202 0,55.5362067253515 25.1940588576747 0,55.5369716786185 25.1946536022721 0,55.5377465410079 25.1952483201098 0,55.5385114940566 25.1958340383992 0,55.5400513543865 25.1970234853028 0,55.5409257702888 25.1977986000357 0,55.5418101136364 25.1985646682712 0,55.5426845615961 25.1993397722897 0,55.5435689425747 25.2001148568829 0,55.5442548011914 25.2008360470929 0,55.5449307458633 25.20155726625 0,55.5456166362699 25.2022874860984 0,55.5463025191635 25.2030086754703 0,55.5469884101472 25.203729861538 0,55.5476745147147 25.2045683974791 0,55.5483606128446 25.2053979029141 0,55.5490467202933 25.2062274050115 0,55.5497328530222 25.2070659309341 0,55.5504289017366 25.2078954117864 0,55.5511150632495 25.2087339309667 0,55.5516921450626 25.2096177438571 0,55.5522692451675 25.2105015543191 0,55.5528463374483 25.2113763352111 0,55.5534234542497 25.2122601408462 0,55.5539906564233 25.2131439588767 0,55.5544486314889 25.2139828021008 0,55.5548966897358 25.2148216586402 0,55.5553546773646 25.2156604987826 0,55.55580274804 25.2164993523017 0,55.5562508413456 25.2173472314724 0,55.5567088478226 25.2181860670052 0,55.5571272327841 25.2190610696561 0,55.5575456237733 25.2199360709783 0,55.5579640207905 25.2208110709716 0,55.5583824238362 25.2216860696358 0,55.5588107566698 25.2225610518328 0,55.5592291718443 25.2234360478099 0,55.5596475930484 25.2243110424576 0,55.5600660302065 25.2251860357604 0,55.5604844535471 25.226061027764 0,55.5605005144073 25.2260950806041 0,55.5608929519307 25.2269270065713 0,55.5613014828966 25.2278020112232 0,55.5617099999041 25.2286770146321 0,55.5621185158349 25.2295429896238 0,55.5625270545342 25.2304179994981 0,55.5629355821208 25.2312839538914 0,55.5633441325722 25.2321589612188 0,55.5637526718839 25.2330249311219 0,55.564161234072 25.2338999268746 0,55.5645676297639 25.2347702757719 0,55.5652429729861 25.2345149767748 0,55.5737898930379 25.2312661304757 0,55.5740550356321 25.2311653259413 0,55.6181879791622 25.2143766637935 0,55.6293374121814 25.2101300487571 0,55.6330289525214 25.192552951307 0))</t>
  </si>
  <si>
    <t>kml_15</t>
  </si>
  <si>
    <t>16</t>
  </si>
  <si>
    <t>POLYGON Z ((55.2424613811364 24.7437907369725 0,55.2626551077934 24.7493523924739 0,55.2905158273226 24.7570203687378 0,55.2934789456277 24.7578355442496 0,55.2934820283837 24.7481773854075 0,55.293487753345 24.730213512875 0,55.3037203807371 24.7176441209039 0,55.3076766014281 24.7058414977983 0,55.3238502678699 24.6260042413207 0,55.3238503963102 24.6260035822898 0,55.2817530170521 24.6374876814798 0,55.2266585245104 24.6525031942441 0,55.2023694449507 24.6591172275006 0,55.1765105601918 24.6876833318536 0,55.1490335246432 24.7180174029729 0,55.2028350533995 24.7328676874931 0,55.2424613811364 24.7437907369725 0))</t>
  </si>
  <si>
    <t>kml_16</t>
  </si>
  <si>
    <t>POLYGON Z ((55.1955870530043 24.8618272128865 0,55.2293253310308 24.8426432089138 0,55.2416140017007 24.8358381656694 0,55.2503881247238 24.8178904164968 0,55.2507355769353 24.8179817433559 0,55.2516897529281 24.8183343563583 0,55.2535253725371 24.8190041277043 0,55.2539719773441 24.8191648957965 0,55.2548594140846 24.8194859825904 0,55.2557369880722 24.819815915163 0,55.2561168504649 24.8199451626361 0,55.256924261477 24.8202411710628 0,55.2583052379132 24.8179266640154 0,55.259712598388 24.8156183403675 0,55.2616810440388 24.8128593929671 0,55.2647016143387 24.8086344623193 0,55.2670437240045 24.8053764882431 0,55.2742791139604 24.7990513879472 0,55.2969724036615 24.7766544738183 0,55.3080834204044 24.7656843436065 0,55.3108705847494 24.7626186697366 0,55.2969389786775 24.7587873378245 0,55.2934789456277 24.7578355442496 0,55.2424613811372 24.743790735844 0,55.2028350533995 24.7328676874931 0,55.161469351079 24.7849497409828 0,55.1288292362499 24.8260065743443 0,55.1295790761242 24.8264904510465 0,55.1300698102007 24.8268044055841 0,55.1308899951246 24.8273291221433 0,55.1314318182038 24.8276860136912 0,55.1323498277514 24.8282783811382 0,55.1325204790748 24.828387556132 0,55.1329402206437 24.8286593460497 0,55.1334895872306 24.8290138298627 0,55.1341510052499 24.8294369447333 0,55.1348200450879 24.8298722992627 0,55.1362596114231 24.830801153849 0,55.1362604613198 24.8308016876006 0,55.1366017780743 24.8310200284787 0,55.1374220184269 24.8315447092549 0,55.1382323732853 24.8320693726272 0,55.1390526133685 24.8326030720984 0,55.1391047831138 24.8326368491269 0,55.140171243866 24.8333249009127 0,55.1406832500674 24.8336523895458 0,55.1410983190367 24.8339237533024 0,55.1416221110499 24.8342584489075 0,55.1421459019145 24.8346021703215 0,55.1426597832375 24.8349458772586 0,55.1431835699795 24.835289595027 0,55.1437073497276 24.8356333109491 0,55.1442212594219 24.8359770125472 0,55.1447351620671 24.8363207123671 0,55.1452589467095 24.8366734504974 0,55.1457728551068 24.8370171467517 0,55.1462867527821 24.8373698688686 0,55.1468006533752 24.8377225892191 0,55.1473145568863 24.8380753078032 0,55.1478284633154 24.8384280246209 0,55.1483324796991 24.8387807274277 0,55.1488463919225 24.8391334497736 0,55.1493602937466 24.8394951799249 0,55.1498643054997 24.8398569051933 0,55.1503683334586 24.8402096011345 0,55.1508723510439 24.8405713230025 0,55.1513862646994 24.840933055214 0,55.1518902881823 24.8412947736481 0,55.1523943014741 24.841665518008 0,55.1528884376381 24.8420272210965 0,55.1533924699314 24.8423889344617 0,55.1538964921421 24.8427596737518 0,55.1543906240476 24.8431303994955 0,55.154894652243 24.8435011354162 0,55.1553887900737 24.843871857856 0,55.1558829308523 24.84424257866 0,55.1563770745788 24.8446132978282 0,55.1568712212532 24.8449840153604 0,55.1573653581087 24.8453637588809 0,55.1578595107147 24.8457344731408 0,55.1583536535731 24.8461142133884 0,55.1588379058687 24.8464939404469 0,55.1593320448419 24.846873677442 0,55.1598163129786 24.8472534013355 0,55.1603104678539 24.8476331351008 0,55.1607947195252 24.8480218834285 0,55.1612789867097 24.8484016025605 0,55.1617632047783 24.8487903838071 0,55.1622475175402 24.8491700637283 0,55.1627317812562 24.8495588057634 0,55.1632061541418 24.8499475349604 0,55.1636904238841 24.8503362738804 0,55.1641648027339 24.8507250000253 0,55.1646490662612 24.8511227634506 0,55.1651234610037 24.851511486554 0,55.1655978267516 24.8519092357446 0,55.1660722076737 24.852297955804 0,55.1665465992459 24.8526957019943 0,55.1670209839593 24.8530934466622 0,55.1674854775649 24.8534911788358 0,55.1679598683173 24.8538889205116 0,55.1684342621051 24.8542866606757 0,55.1688987527545 24.854693416057 0,55.1693632583444 24.8550911423694 0,55.169827755038 24.8554978948496 0,55.1702922666054 24.8558956182614 0,55.1707567693436 24.8563023678404 0,55.1712212751208 24.8567091159684 0,55.1716857839372 24.8571158626454 0,55.1721502957929 24.8575226078713 0,55.1726049045327 24.8579383595893 0,55.1730595279242 24.8583451003553 0,55.1735240372645 24.8587608689041 0,55.1739786666816 24.8591675978306 0,55.1744332875369 24.8595833529813 0,55.1748879114323 24.8599991067404 0,55.1753425383678 24.8604148591078 0,55.1757872736122 24.8608305996477 0,55.1762419065948 24.8612463492614 0,55.1766866478199 24.8616620871068 0,55.177141275509 24.8620868615798 0,55.1775860227471 24.86250259673 0,55.1780307616824 24.8629273581599 0,55.1784755036558 24.8633521182562 0,55.1789202486674 24.8637768770189 0,55.1793649967173 24.8642016344478 0,55.1798097478056 24.8646263905428 0,55.1802446068631 24.8650511351619 0,55.1806893639832 24.865475897646 0,55.1811242179733 24.8659096582669 0,55.1815590860078 24.8663343990287 0,55.1819939460222 24.8667681661238 0,55.18242880907 24.8672019319419 0,55.1828636860796 24.867626668874 0,55.1832985551633 24.8680604321383 0,55.1837235319359 24.8684941842124 0,55.1841583962177 24.8689369725586 0,55.1842677845216 24.869048618016 0,55.1955870530043 24.8618272128865 0))</t>
  </si>
  <si>
    <t>kml_18</t>
  </si>
  <si>
    <t>POLYGON Z ((55.3648398563644 24.9642909307331 0,55.3634339260322 24.9640140585466 0,55.3633378193136 24.9643078696345 0,55.3631855804505 24.9647608832333 0,55.3630271919679 24.9652193866091 0,55.3628649893438 24.965676789188 0,55.3626989626261 24.966133045822 0,55.3625291414803 24.9665881294103 0,55.3623555258672 24.9670420309126 0,55.3621781157416 24.9674947142058 0,55.3619969308674 24.9679461521903 0,55.3618119910112 24.9683963267935 0,55.3616232862239 24.9688451928662 0,55.3614308362752 24.969292741363 0,55.3612346609314 24.9697389451834 0,55.361034770054 24.970183768201 0,55.3608311537059 24.970627210403 0,55.3606238514522 24.9710691995469 0,55.3604128632627 24.9715097446452 0,55.3601981990029 24.9719488185981 0,55.3599798685411 24.9723864033332 0,55.3597578916402 24.9728224356386 0,55.3595322781736 24.9732569154965 0,55.3593030479171 24.9736898338596 0,55.3590702008301 24.9741211365465 0,55.3588337665953 24.9745508235354 0,55.3585937451771 24.9749788586995 0,55.3583501563484 24.9754052059083 0,55.3581030099844 24.9758298561155 0,55.3578523258592 24.9762527731904 0,55.3575981138476 24.9766739390588 0,55.3573403937306 24.9770933446721 0,55.3570791753754 24.9775109268183 0,55.3568144785679 24.9779266945038 0,55.3565463131821 24.9783406115987 0,55.3562746989984 24.978752650999 0,55.3559996558031 24.979162812683 0,55.355721183563 24.9795710334397 0,55.3554393119702 24.9799773132456 0,55.3551540608097 24.9803816340238 0,55.35486543996 24.9807839596437 0,55.3545734593033 24.9811842720298 0,55.3542781485298 24.9815825440757 0,55.3539795076189 24.9819787577071 0,55.3536775761668 24.9823728858162 0,55.3533723640589 24.9827649103271 0,55.3530638811797 24.983154804136 0,55.3527521275113 24.983542549168 0,55.3524371723657 24.9839281092839 0,55.3521189959203 24.9843114844663 0,55.3517976278706 24.984692638581 0,55.3514730880097 24.9850715445229 0,55.3511453862295 24.9854481932428 0,55.3508145423246 24.9858225576354 0,55.3504805859953 24.9861946105941 0,55.3501435271359 24.9865643430697 0,55.3498033855422 24.9869317189293 0,55.3494601909184 24.9872967200937 0,55.3491159041499 24.9876571797357 0,55.3487686237868 24.9880152375616 0,55.3484183696343 24.9883709025762 0,55.3480651912054 24.988724120589 0,55.3477090686869 24.9890749006089 0,55.347350041691 24.9894232065014 0,55.3469881300227 24.989769020189 0,55.3466233534889 24.9901123326217 0,55.3462557318941 24.9904531076671 0,55.3458852850488 24.9907913543301 0,55.3455120327564 24.9911270093961 0,55.345136004735 24.9914600908968 0,55.3447572207926 24.9917905627 0,55.3443756908347 24.9921184067293 0,55.3439914544833 24.9924436049061 0,55.3436045216463 24.9927661481815 0,55.3432149220412 24.9930860094503 0,55.3428226655766 24.9934031706364 0,55.3424277819726 24.9937176136623 0,55.34203030095 24.9940293204505 0,55.3416302423254 24.9943382729247 0,55.3414245468702 24.9945007067913 0,55.3412213274022 24.994665704045 0,55.3410206136334 24.9948332376117 0,55.3408224352748 24.995003253335 0,55.340626851758 24.9951757512219 0,55.3404338729834 24.9953506590622 0,55.3402435583838 24.995527976863 0,55.3400559376743 24.9957076685231 0,55.3398710207586 24.9958896798872 0,55.3396888670706 24.9960739929076 0,55.3395095360443 24.996260571482 0,55.3393330177752 24.9964493795108 0,55.3391593617926 24.9966403718646 0,55.3389885978162 24.9968335214695 0,55.3388207654717 24.997028792224 0,55.3385947794409 24.9972942625612 0,55.3383708825995 24.9975612039548 0,55.3381490848579 24.9978295893313 0,55.3379293961275 24.9980994186995 0,55.3377118461312 24.9983706740129 0,55.3374964150636 24.9986433462536 0,55.3372831425537 24.9989174083473 0,55.3370720187028 24.9991928603033 0,55.336863063329 24.9994696750477 0,55.3366562863459 24.9997478525893 0,55.3364517075724 25.0000273658541 0,55.3362493171107 25.0003082058237 0,55.3360491446867 25.0005903634789 0,55.335851180403 25.0008738207738 0,55.3356554539858 25.001158550634 0,55.3354604498664 25.0014468731517 0,55.3334317827576 25.0048094967816 0,55.3321235330878 25.0076220099261 0,55.3310488512445 25.0100509823152 0,55.3303012280107 25.012266895973 0,55.3302906268992 25.0122978057965 0,55.3251733783765 25.0219314555454 0,55.3166719307886 25.0386245550137 0,55.3141746974463 25.0420735449719 0,55.3147373422555 25.0424225355855 0,55.3175567888734 25.0435383809205 0,55.3237473348344 25.0459879234328 0,55.328436700804 25.0478432783748 0,55.3349693453773 25.0504275845109 0,55.3670689915383 25.0507699732397 0,55.3895163555724 25.051005285469 0,55.3902383367895 25.0507900769151 0,55.3906215757446 25.0506216315036 0,55.3906325849794 25.0506200925967 0,55.3907003546807 25.0506105966813 0,55.3907477904559 25.0506038709847 0,55.3908249342204 25.0505928186735 0,55.3916998884705 25.0504575446844 0,55.3926812586824 25.0502918006737 0,55.3931557454497 25.0502097677972 0,55.3939912781646 25.050065234054 0,55.3945054488795 25.0499762927383 0,55.3959194268811 25.0497316836562 0,55.3968620592344 25.0495686094844 0,55.3970504189325 25.049536021086 0,55.3981652077434 25.0493459810582 0,55.3984812471844 25.0498798144417 0,55.3991816188348 25.0511049500987 0,55.3999271166551 25.0520944645926 0,55.4008838915706 25.0531213971813 0,55.4020581339726 25.0543817079028 0,55.4031353476756 25.0553958411904 0,55.4039101846447 25.0559114004076 0,55.4076823255762 25.0523737856201 0,55.4092515887863 25.0499784616324 0,55.4098842287429 25.0472533289107 0,55.4097620010605 25.0449964739812 0,55.408064044832 25.0396258582571 0,55.4070266475338 25.0365280364106 0,55.4066974257474 25.0343263273743 0,55.4066271214867 25.0321874016795 0,55.4071711636259 25.0060970023027 0,55.4069630017322 25.004236742783 0,55.4061436261242 25.0024846251022 0,55.4048807519791 25.0009663925891 0,55.4028802218347 24.9987627956206 0,55.4026388215116 24.9987868130334 0,55.4017129009639 24.9978967710946 0,55.4015848896068 24.9977535908768 0,55.4014599876778 24.9976081341972 0,55.4013382348453 24.9974604913201 0,55.4012197004589 24.997310689304 0,55.4011044043592 24.9971587913397 0,55.4009924060087 24.9970048605999 0,55.4008837549631 24.9968489602618 0,55.4007784809565 24.9966911354567 0,55.4006766236477 24.9965314674208 0,55.4005782226748 24.9963700012807 0,55.4004833275959 24.9962068092405 0,55.4003919582463 24.9960419544902 0,55.4003041641729 24.995875491179 0,55.4002199751202 24.9957074915194 0,55.4001394109172 24.9955380096735 0,55.4000625112177 24.9953671268767 0,55.3999893255658 24.9951948972772 0,55.3999198638929 24.9950213930959 0,55.3998541460352 24.994846686549 0,55.3997922017193 24.9946708227653 0,55.3997340706013 24.9944938920069 0,55.3996797427947 24.9943159574747 0,55.3996292678455 24.9941370823434 0,55.3995826655875 24.9939573388277 0,55.3995399360436 24.9937767991511 0,55.3995010990422 24.9935955265006 0,55.3994661843215 24.9934135930857 0,55.3994351919035 24.9932310711291 0,55.3994081416204 24.9930480328444 0,55.3993850334889 24.9928645414259 0,55.3993658873457 24.9926806781142 0,55.3993507032021 24.9924964970756 0,55.3993394909942 24.9923120885818 0,55.3993322507379 24.9921275158262 0,55.3993289923544 24.9919428419972 0,55.399329705964 24.991758148347 0,55.399334411398 24.9915735070866 0,55.3993430789566 24.9913889814213 0,55.399355728471 24.9912046435614 0,55.3993723401565 24.9910205747622 0,55.3993929239297 24.9908368291829 0,55.399417460011 24.9906534971057 0,55.3994459286018 24.9904706327021 0,55.3994783396334 24.9902883172132 0,55.3995146733127 24.9901066138376 0,55.3995549098561 24.9899256038287 0,55.3995990393711 24.9897453413527 0,55.3996470519753 24.9895658986306 0,55.3996989080761 24.9893873569237 0,55.399754607692 24.9892097794206 0,55.3998141211267 24.9890332293226 0,55.3998774186893 24.9888577788586 0,55.3999444904942 24.9886834912206 0,55.4000153068517 24.9885104386369 0,55.4000898281574 24.988338675285 0,55.4001680445471 24.9881683004661 0,55.4002499065029 24.9879993503069 0,55.4003354041471 24.9878318970258 0,55.4004244780728 24.9876660038358 0,55.4005171183986 24.9875017339277 0,55.4006132756287 24.987339159537 0,55.4007129101633 24.9871783348401 0,55.4008160022179 24.9870193230315 0,55.4008891598085 24.9869113752056 0,55.3973789527723 24.9852594696408 0,55.3938866432328 24.9836385912728 0,55.3896052858432 24.9806399823455 0,55.3855291004819 24.9775458104229 0,55.3824121001546 24.9748575132969 0,55.3784471253258 24.9711623630413 0,55.3755797425817 24.9686064134472 0,55.3731282555551 24.9671677143444 0,55.3692435829201 24.9655209899384 0,55.3648398563644 24.9642909307331 0))</t>
  </si>
  <si>
    <t>kml_19</t>
  </si>
  <si>
    <t>POLYGON Z ((55.3351007382698 25.0827756592245 0,55.3373847778318 25.0795479013607 0,55.3011654351545 25.0582734720443 0,55.3008744607621 25.0586130107942 0,55.300170587761 25.0594343403156 0,55.2994667053686 25.0602556844552 0,55.2987628036809 25.0610770161281 0,55.2980490015731 25.0618983420137 0,55.2973450909548 25.0627196667667 0,55.2968194991341 25.0637757444755 0,55.296283989917 25.0648227902916 0,55.2957484688325 25.0658788614161 0,55.3124959878331 25.0811017493518 0,55.3309003191174 25.0978969370743 0,55.3331092434239 25.0919397809449 0,55.3338560979798 25.0892177663997 0,55.3337806124072 25.0871355940968 0,55.3332088299345 25.0843635133281 0,55.3351007382698 25.0827756592245 0))</t>
  </si>
  <si>
    <t>kml_20</t>
  </si>
  <si>
    <t>POLYGON Z ((55.2922063453989 25.2699193077121 0,55.2923505805569 25.2697653254727 0,55.2919382785784 25.2694460002466 0,55.291799458302 25.2695941972103 0,55.2916888695502 25.2695058342608 0,55.2914708409081 25.2693252566674 0,55.2913651839356 25.2692304054785 0,55.2913023436302 25.2691681995597 0,55.2912313791836 25.269087115525 0,55.2911443800724 25.2689821500601 0,55.2910701556576 25.268883741912 0,55.2909985265119 25.2687736623637 0,55.2909324341113 25.2686721421088 0,55.2908798748137 25.268594240743 0,55.2908335187848 25.2685207283393 0,55.2907887212343 25.2684478031344 0,55.2907509077602 25.2683891428292 0,55.2907113392956 25.2683243254899 0,55.2906379336201 25.2681862971848 0,55.2906343623995 25.2681785959915 0,55.2905906166141 25.2680796006135 0,55.290550574315 25.2679793244392 0,55.2905142751697 25.2678778667816 0,55.2904817489079 25.2677753540322 0,55.2904530748997 25.2676719035695 0,55.2904282431674 25.2675676327458 0,55.2904073032976 25.2674626589304 0,55.2903902651668 25.2673570994807 0,55.2903771585031 25.2672510807868 0,55.29036800311 25.2671447202086 0,55.2903627989391 25.2670381260725 0,55.2903615459228 25.2669314608677 0,55.2903642638803 25.2668247968172 0,55.2903709428197 25.2667182873796 0,55.2903815628409 25.2666120318472 0,55.2903961238828 25.2665061746535 0,55.2904146159731 25.2664008150933 0,55.2905038454857 25.2659421983937 0,55.2910881082364 25.2658045762605 0,55.290992450854 25.265740022755 0,55.2907045373153 25.2655147936318 0,55.2906934217504 25.2655060972715 0,55.2905631315666 25.2654041700842 0,55.290565114801 25.2651838539113 0,55.2904952961295 25.2651838336682 0,55.2904964943197 25.2651924188405 0,55.2904743039664 25.2652287918354 0,55.2903960767484 25.2651726021443 0,55.2903365547026 25.2650823132676 0,55.2901678227357 25.2649919924742 0,55.2899693124069 25.2648926355877 0,55.2898204290682 25.2648203745357 0,55.2896417770489 25.264711995903 0,55.2895425336202 25.2646307220962 0,55.2887088689584 25.2640166258395 0,55.2886195043139 25.2640707617395 0,55.2877660039217 25.2634295726407 0,55.2869025888303 25.2627793482861 0,55.2860491064895 25.2621381491751 0,55.285185709681 25.2614879146925 0,55.2843322490171 25.2608376693849 0,55.2840145358346 25.2609639528666 0,55.2845674993675 25.2620264797231 0,55.2849340755679 25.2627516255857 0,55.2861434358545 25.2646740251263 0,55.2869126601324 25.2659244577276 0,55.2877408923216 25.267086564647 0,55.2883453000487 25.2679628261747 0,55.2888757016038 25.2687155263051 0,55.2893522049723 25.2693789479517 0,55.2904338572979 25.2706882029189 0,55.291227883683 25.2712481147458 0,55.2924785584719 25.2719255022833 0,55.2930806372293 25.2720621220626 0,55.2934542183613 25.2721050753383 0,55.2943945102079 25.2722780789074 0,55.2944622483626 25.2719655588777 0,55.2943977919447 25.2717317477992 0,55.2943478138328 25.2715808006993 0,55.2943211566425 25.2715218192999 0,55.2943015414562 25.271483990365 0,55.2942844755934 25.271452833164 0,55.2942637578739 25.2714167822802 0,55.2942387925055 25.2713762437758 0,55.2942123282791 25.2713350097793 0,55.2941869650798 25.2712968182187 0,55.294163307987 25.2712632670605 0,55.2941409604157 25.271232704232 0,55.2941195355652 25.2712039290206 0,55.2940990533245 25.271176833106 0,55.2940789977349 25.2711505226639 0,55.2940524218547 25.2711172144441 0,55.2940133803785 25.2710724925837 0,55.2940082674492 25.2710728793889 0,55.2939423808421 25.2709988392042 0,55.2939447642701 25.2709964747274 0,55.2939194063042 25.2709732952684 0,55.2938986135302 25.2709550368207 0,55.2938791606311 25.2709379522574 0,55.2938599258914 25.270921662139 0,55.2938408397957 25.2709062296369 0,55.2938225078317 25.2708919798906 0,55.293804989577 25.2708788768078 0,55.2937873420721 25.27086636948 0,55.2937689102312 25.2708540063743 0,55.2937503094816 25.2708420765241 0,55.2937323240046 25.2708309231714 0,55.2937139414587 25.2708196523569 0,55.2936929683502 25.2708066024962 0,55.2936641236124 25.2707902465808 0,55.2936173706945 25.2707693542137 0,55.2935518560188 25.2707433293559 0,55.2935107404664 25.2707274395145 0,55.2934765630452 25.2707157581865 0,55.2934339876464 25.270701357409 0,55.2933794808179 25.2706817356981 0,55.2933141842418 25.2706569565402 0,55.2932436371786 25.2706283393891 0,55.2931735082333 25.270596319083 0,55.2930952113001 25.2705567137119 0,55.2930163988616 25.2705150319141 0,55.2929491209119 25.2704781376192 0,55.2928824099514 25.2704380207567 0,55.2928098840554 25.2703898771321 0,55.2927067982869 25.2703191752451 0,55.2922063453989 25.2699193077121 0))</t>
  </si>
  <si>
    <t>kml_21</t>
  </si>
  <si>
    <t>POLYGON Z ((55.1982287059474 25.064081427715 0,55.1760417180966 25.0391455246461 0,55.1734712112276 25.0410433488571 0,55.1734605288427 25.0410512363451 0,55.1695571423894 25.0439326853097 0,55.1713755471365 25.0458090832754 0,55.1714844086994 25.0459937671204 0,55.1715862205608 25.046181747236 0,55.171680864054 25.0463728158768 0,55.1717682304546 25.0465667382256 0,55.1718482110243 25.0467632884917 0,55.1719207168534 25.0469622318777 0,55.1719856491325 25.0471633245472 0,55.1720429486535 25.0473663497878 0,55.1720925265484 25.0475710366897 0,55.1721343434251 25.0477771685601 0,55.1721683401185 25.0479844925738 0,55.1721944871913 25.048192755937 0,55.1722048756528 25.0483117212314 0,55.172212735374 25.0484017148603 0,55.1722198889388 25.0485467567943 0,55.1722230651377 25.0486111165582 0,55.1722254767489 25.0488207263199 0,55.1722199606112 25.0490302733135 0,55.1722065268656 25.0492395499187 0,55.1721851857591 25.0494482672678 0,55.1721559672884 25.0496561906773 0,55.1721189014744 25.0498630674081 0,55.1720740381349 25.050068662796 0,55.1720338378334 25.0502245854687 0,55.1720214271007 25.0502727331483 0,55.1719573377998 25.0504862156073 0,55.1719132567364 25.0506162163697 0,55.1718932207497 25.0506753150072 0,55.17186000739 25.0507624925712 0,55.1718177647298 25.0508733481935 0,55.1717730217002 25.0509789200564 0,55.1717348891708 25.0510688907303 0,55.1716808771614 25.0511843194204 0,55.1716446537867 25.0512617260127 0,55.1715968447883 25.0513548547292 0,55.1715537649513 25.0514387806376 0,55.1715045739759 25.0515276739687 0,55.1714283558321 25.0516637510959 0,55.1709272923226 25.0520350424447 0,55.1668805126022 25.0550336414821 0,55.1654032439171 25.0555741724974 0,55.1628017977506 25.0576561642446 0,55.1623661048518 25.0580048605791 0,55.1622916437331 25.0580644458459 0,55.1570904279299 25.0622266937389 0,55.1567399448987 25.0625071461145 0,55.1561638962783 25.0629680928601 0,55.1561043325044 25.0630157585427 0,55.1557085492839 25.0633324624626 0,55.1556340817307 25.0633920443135 0,55.1556117364952 25.0634099188554 0,55.154893331471 25.0639847690535 0,55.1541399922436 25.0645875584036 0,55.1540946063133 25.0646238658824 0,55.1540844356626 25.0646319962952 0,55.1540729949013 25.0646411542944 0,55.1539064637135 25.0647744228593 0,55.1536603128815 25.0649713732964 0,55.1535113935655 25.0650905348814 0,55.1532897902326 25.0652678437739 0,55.1529872862194 25.0655098796429 0,55.1528504316873 25.0656193778622 0,55.1525729611271 25.0658414025318 0,55.152378027637 25.065997365686 0,55.1522851202308 25.0660717101806 0,55.1520954352028 25.0662234726009 0,55.1520874075949 25.0662299083442 0,55.1518902600796 25.0663876375064 0,55.1517562316108 25.0664948813067 0,55.1516222029221 25.0666021159558 0,55.1514881739869 25.0667093595085 0,55.1513541448319 25.0668165939099 0,55.1512201055324 25.0669238281754 0,55.1510860758977 25.0670310713564 0,55.1509520361185 25.0671383144015 0,55.1508180060173 25.0672455573348 0,55.1506839756962 25.067352791117 0,55.1505499352174 25.0674600337904 0,55.1504686455486 25.0675250571274 0,55.1504415654741 25.0675467436197 0,55.15041590443 25.0675672673248 0,55.150281873396 25.0676745097627 0,55.1501478322175 25.0677817520645 0,55.1499852519052 25.0679118253242 0,55.1497946184973 25.0680643508975 0,55.149775258449 25.068079826953 0,55.149769860256 25.0680841443878 0,55.1496471901201 25.0681823007001 0,55.1495395534334 25.0682684149577 0,55.1492809151416 25.0684753538707 0,55.1491468722214 25.0685825952474 0,55.1490128389929 25.0686898274851 0,55.1488788055041 25.0687970776536 0,55.1487447619248 25.0689042915765 0,55.1486107180581 25.0690115414849 0,55.1484766937946 25.0691187822667 0,55.1483426494886 25.0692260138726 0,55.1482086148471 25.0693332543943 0,55.1480745799861 25.0694404857648 0,55.1479405349668 25.0695477260263 0,55.1478064996258 25.0696549661763 0,55.1476724640651 25.0697621971751 0,55.1475384183461 25.0698694370649 0,55.1474043823053 25.0699766768432 0,55.1472703460449 25.0700839074702 0,55.1471363095513 25.0701911379734 0,55.1470022628994 25.0702983773675 0,55.1466482706397 25.0705815814381 0,55.1466478141632 25.0705819419586 0,55.1466474469861 25.0705822393999 0,55.146618232035 25.0706056106122 0,55.1466168526662 25.0706067102157 0,55.146434864286 25.0707523092401 0,55.14733863947 25.0716633211894 0,55.1486987402895 25.0731241656274 0,55.1498889482743 25.0743364268882 0,55.1508414687825 25.0750826921252 0,55.1534966021764 25.0760483484132 0,55.1570711779386 25.0771392322936 0,55.1583327090296 25.0776382678795 0,55.1584945228649 25.077499437252 0,55.1595088343374 25.0780763844728 0,55.1606607941728 25.0770290388124 0,55.1621178453761 25.0756958598133 0,55.162693496282 25.075262992635 0,55.1633929601565 25.0751404180956 0,55.1640922912419 25.0751206617687 0,55.1647914152051 25.0752448251648 0,55.165377706914 25.0754099953413 0,55.1659641300654 25.0754723416853 0,55.166640875376 25.075473103197 0,55.168896704196 25.0754550730174 0,55.1699793271052 25.0755796273112 0,55.1706333135015 25.0757242869022 0,55.1718285496439 25.0759929104939 0,55.1727081367298 25.0761378062456 0,55.1732044188107 25.0761383424542 0,55.1738812380228 25.0760773690111 0,55.1744000529501 25.0760984987896 0,55.1749863783724 25.0762430667604 0,55.1757754692248 25.0765934731031 0,55.1766998348784 25.0770057020449 0,55.1772633828685 25.0773352979632 0,55.1779167742459 25.077973432809 0,55.1782318427392 25.0785700738989 0,55.1785706647821 25.0794183677504 0,55.1791855748883 25.0792013489238 0,55.180915414364 25.0778903851921 0,55.1839158155099 25.0755609087688 0,55.1876454072357 25.0722196410505 0,55.1930816923441 25.0679780101269 0,55.193090332552 25.0679714734382 0,55.1982125239698 25.064097030368 0,55.1982287059474 25.064081427715 0))</t>
  </si>
  <si>
    <t>kml_22</t>
  </si>
  <si>
    <t>POLYGON Z ((55.3718980364486 25.1670570029675 0,55.3726022689074 25.1669304359901 0,55.3732965776489 25.1667948410655 0,55.3739908818569 25.1666502156092 0,55.3746752620866 25.1664965623914 0,55.3753695598755 25.1663429031927 0,55.3760539335078 25.1661802163245 0,55.3767382989255 25.1659994627136 0,55.3774226556538 25.1658277512704 0,55.3780078512736 25.1656650848663 0,55.3784442473471 25.165556625221 0,55.3790591747121 25.1653849183193 0,55.379674100351 25.165213208862 0,55.3802890208071 25.1650324695731 0,55.3808940167877 25.1648427036389 0,55.3819353922893 25.1644993289038 0,55.3829767619475 25.164155946837 0,55.3840082066889 25.1638125608338 0,55.3850495646874 25.163469164174 0,55.385535524886 25.1632974753392 0,55.3860214837213 25.1631257849076 0,55.3865074372791 25.1629450656015 0,55.3869834664652 25.1627553210148 0,55.3874594901917 25.1625565476172 0,55.3879355123687 25.1623577636592 0,55.3882330203998 25.1622222534782 0,55.3891948988948 25.1616531750608 0,55.3901468496046 25.1610840941727 0,55.3911087102782 25.1605150032664 0,55.3907313521081 25.1595672853812 0,55.3903639184349 25.1586195625831 0,55.3899865760468 25.1576808698206 0,55.3896092353097 25.1567331577099 0,55.389221981985 25.1557854301953 0,55.3888446570919 25.1548467341337 0,55.3884574296325 25.1539080406702 0,55.3880801024424 25.1529603151169 0,55.3876829587744 25.1520216230389 0,55.3872957392386 25.1510829261537 0,55.3869085256397 25.1501442281275 0,55.3865113961736 25.1491965052267 0,55.386124198435 25.1482668321871 0,55.3857270849799 25.1473281342204 0,55.3853200599473 25.1463894385414 0,55.384922958741 25.1454507381615 0,55.3845258636207 25.1445120365886 0,55.3841188608877 25.1435823735519 0,55.3837118606186 25.1426436639132 0,55.3833048702643 25.1417139893593 0,55.3828978824407 25.1407752862558 0,55.382480987331 25.1398456125025 0,55.3819747555838 25.1386902840821 0,55.3810526074427 25.1390426489944 0,55.380130457441 25.1394040354658 0,55.3792083020023 25.139765416188 0,55.3782960549797 25.1401177608448 0,55.3773738887644 25.1404791301299 0,55.3764517171123 25.1408404936649 0,55.3755295369208 25.141192824144 0,55.3746172816559 25.1415541734126 0,55.3736950908265 25.1419065014803 0,55.372772897591 25.1422678330477 0,55.3718506989223 25.1426291678909 0,55.3709383995264 25.1429814671639 0,55.3700161900831 25.1433427905655 0,55.3692228967677 25.1436860224305 0,55.3683403854983 25.1441827353055 0,55.3675074748317 25.1447516498849 0,55.3667539192065 25.1454017875816 0,55.3660797135734 25.1461150949838 0,55.3654253373942 25.1468735314623 0,55.3647809029631 25.1476409901679 0,55.3641265106255 25.1483994207683 0,55.3634820380099 25.1491578463873 0,55.3628375596007 25.1499252964282 0,55.362183152995 25.1506837182295 0,55.3615386563772 25.1514421351806 0,55.3616974040151 25.1516948691203 0,55.3618264063457 25.1519837268107 0,55.3619355750992 25.1522815974481 0,55.3619752898186 25.15246213565 0,55.3621738736607 25.1534009356013 0,55.3623724584126 25.1543307078736 0,55.3625710461818 25.1552604797603 0,55.3627696391346 25.1561992785499 0,55.3629682230352 25.1571290496658 0,55.3631668297908 25.158058820392 0,55.3634249882661 25.1591781516405 0,55.3636831536979 25.1603065095491 0,55.3639512405205 25.1614258374983 0,55.3642192867765 25.1623646101417 0,55.3644972561827 25.1633033981441 0,55.3647653130537 25.1642512058591 0,55.3650432909295 25.1651899835618 0,55.3653113538067 25.1661287627622 0,55.3655893401351 25.1670675391932 0,55.3658574137082 25.1680153444327 0,55.3666211694716 25.1678707382748 0,55.3677717721005 25.167698956866 0,55.3689124521187 25.1675271688982 0,55.3700630482906 25.1673553696804 0,55.3712037218788 25.1671835640575 0,55.3718980364486 25.1670570029675 0))</t>
  </si>
  <si>
    <t>kml_23</t>
  </si>
  <si>
    <t>POLYGON Z ((55.3062877239102 25.2740320026456 0,55.3065062673071 25.2734543052035 0,55.3048187064463 25.2726234913389 0,55.3045209112703 25.2724880263001 0,55.3034488106579 25.2719913200135 0,55.3023767287072 25.2714946059162 0,55.3023766989383 25.2716119588368 0,55.3022573949888 25.2722799426985 0,55.3020983248691 25.2731555423586 0,55.3019690550725 25.2739589309159 0,55.3018497372655 25.2746630228071 0,55.3015517682508 25.275150424723 0,55.3022764305128 25.2755026375945 0,55.3035371341155 25.2761979875179 0,55.3048077803455 25.2768933285386 0,55.3053142848656 25.2761802903596 0,55.3056519826616 25.2755664993287 0,55.3059698147982 25.2749797942499 0,55.3062877239102 25.2740320026456 0))</t>
  </si>
  <si>
    <t>kml_24</t>
  </si>
  <si>
    <t>POLYGON Z ((55.4920768561212 25.1645449667514 0,55.4936346395424 25.1645198174528 0,55.4955098862128 25.1644444016915 0,55.4893826510567 25.1581481159551 0,55.4668568143059 25.1401957733069 0,55.4655578612801 25.1402283171169 0,55.4374134446732 25.1400279855835 0,55.4307858070857 25.141826939847 0,55.4312813631775 25.1421861342491 0,55.4312856365314 25.142184867602 0,55.432267476 25.1429170963716 0,55.4330414930489 25.1434852971662 0,55.4338254347228 25.1440534871239 0,55.4345994735869 25.1446307069368 0,55.4353735122212 25.1451988953486 0,55.4361574831817 25.1457761000542 0,55.4369315362414 25.1463442801917 0,55.4377056041398 25.1469214835042 0,55.4384895893204 25.1474896483779 0,55.4392636717602 25.1480668434123 0,55.440037753627 25.1486350070493 0,55.4408217684413 25.1492121866595 0,55.4415958647354 25.1497803420184 0,55.4423699762136 25.1503575205449 0,55.4431540148247 25.1509256603156 0,55.4439281309281 25.1515028305675 0,55.4447022560331 25.1520709694184 0,55.4454863147073 25.1526481239217 0,55.4462604443234 25.1532162544982 0,55.4470346093054 25.1537934082196 0,55.4478186815168 25.1543615228906 0,55.4485928511259 25.1549386683339 0,55.449367019475 25.1555067823873 0,55.4501511220149 25.1560839117721 0,55.4509253047952 25.1566520175398 0,55.4516995034506 25.1572291464599 0,55.4524836191861 25.1577972360124 0,55.453257823563 25.1583653293756 0,55.4540320439878 25.1589424458875 0,55.4549452409994 25.1596277714855 0,55.4558584482077 25.1603130913501 0,55.4567716565276 25.1609893782177 0,55.457605917198 25.162053898225 0,55.4584501113691 25.1631184049416 0,55.4588279385572 25.1640027573513 0,55.4591958520801 25.1648871171029 0,55.4595736808528 25.1657624401001 0,55.4598129151463 25.1668996711058 0,55.4600620733196 25.1680368930419 0,55.4758827025203 25.1651511771956 0,55.4790245356876 25.165148777815 0,55.4854220522838 25.164871526384 0,55.4895283521372 25.1646957333498 0,55.4920768561212 25.1645449667514 0))</t>
  </si>
  <si>
    <t>kml_25</t>
  </si>
  <si>
    <t>POLYGON Z ((55.512225804976 25.2546531423173 0,55.51188698782 25.2537508381567 0,55.511553773251 25.2528411330954 0,55.5112391997596 25.2519822997389 0,55.5102924825684 25.2494016731215 0,55.5096547220677 25.2476782502584 0,55.5090269153159 25.2459548123249 0,55.5087080623041 25.2450976116328 0,55.5077614428439 25.2425169658246 0,55.5071336897347 25.240793518356 0,55.5064960421305 25.2390791065047 0,55.5055495167267 25.2364984439252 0,55.5049119014216 25.2347749968515 0,55.50390566915 25.232031902192 0,55.5034268662908 25.2302902097343 0,55.5031758591384 25.2282052209337 0,55.5032525937768 25.2262913710421 0,55.5035853756647 25.2229599583282 0,55.5026328759113 25.2230964601466 0,55.4996167044714 25.2235963792371 0,55.4966005079962 25.224096227842 0,55.4925921136199 25.2247686219595 0,55.4898969612043 25.2252532281698 0,55.4882859992989 25.2254773286448 0,55.485547526827 25.2259315245517 0,55.4839599083256 25.2261227219999 0,55.4820049940256 25.2262330276786 0,55.4798615512999 25.2263796032868 0,55.4774602554242 25.2266618072926 0,55.4750789226928 25.2270613065795 0,55.4720228102067 25.2275336197924 0,55.469988699869 25.2278424390108 0,55.4648983815928 25.228614369146 0,55.4650779819528 25.2295079005298 0,55.4652575849687 25.2304014315768 0,55.4654371906407 25.2312949622869 0,55.4656167989689 25.23218849266 0,55.4657964099437 25.233082013669 0,55.4659760235947 25.2339755523953 0,55.4661556398927 25.2348690817575 0,55.4663352489228 25.2357626107915 0,55.4665148804599 25.2366561394705 0,55.4666945047294 25.2375496678214 0,55.4672433187274 25.2402302418547 0,55.4676025814233 25.2420082773638 0,55.4677822216898 25.242901794653 0,55.4679618646249 25.243795320632 0,55.4681415102188 25.2446888462736 0,55.4683211584717 25.2455823715779 0,55.4685007994581 25.2464758965538 0,55.4686804629554 25.2473694211742 0,55.469010200697 25.2493370397963 0,55.4690228642193 25.2518014514596 0,55.4690842673936 25.2534623827009 0,55.4693939241906 25.2552043384133 0,55.4698029265666 25.257009391309 0,55.4702020245195 25.2588234698937 0,55.4704015729403 25.2597260085678 0,55.4706011243334 25.2606285378223 0,55.4710101732943 25.2624426130315 0,55.4716088737613 25.2651592231716 0,55.472017942952 25.2669642672201 0,55.4724171070988 25.2687783461225 0,55.4726166885311 25.2696808804477 0,55.512225804976 25.2546531423173 0))</t>
  </si>
  <si>
    <t>kml_26</t>
  </si>
  <si>
    <t>POLYGON Z ((55.1820034613648 24.9644373645628 0,55.1831524725498 24.9642218676659 0,55.1843014689094 24.9640153893715 0,55.1854603644357 24.9638089120222 0,55.1865103559645 24.9635752357918 0,55.1875702464832 24.963341561826 0,55.188620240685 24.9630988522008 0,55.1896801232273 24.9628651541402 0,55.1907300989332 24.9626314480568 0,55.1917899735539 24.962397743958 0,55.1928498442095 24.9621640322915 0,55.1938998080931 24.9619303037864 0,55.1949596708356 24.9616965770556 0,55.1960096269654 24.96145379709 0,55.1970892871735 24.9612291099525 0,55.1981689336066 24.9610044059283 0,55.1992485761572 24.9607796940543 0,55.2003282245255 24.9605459468275 0,55.2014177619117 24.9603212280252 0,55.2024973927157 24.9600964925308 0,55.203577029099 24.9598627216823 0,55.2036661718187 24.9598447442897 0,55.2038345545403 24.9598087807343 0,55.204002937165 24.959772816988 0,55.2041713291128 24.959727825545 0,55.2043397115311 24.9596918614167 0,55.2045081032481 24.9596468695916 0,55.2046764948434 24.9596018775753 0,55.2048448863172 24.9595568853679 0,55.2050132776694 24.9595118929693 0,55.2051717756331 24.9594578643525 0,55.2053401667334 24.9594128715828 0,55.2055085670345 24.9593588511153 0,55.2056670645883 24.9593048219687 0,55.2058354546987 24.9592508011212 0,55.2059939618661 24.9591967806608 0,55.2061524590118 24.9591427419674 0,55.2063208585948 24.9590887205766 0,55.2064793647031 24.9590256630536 0,55.2066378706506 24.9589626053607 0,55.2076681324772 24.9585752949874 0,55.2086983969738 24.9581789499332 0,55.2097286549002 24.957782597706 0,55.2107588973176 24.957395265817 0,55.2117891421785 24.9569988992458 0,55.2128193716806 24.9566115530152 0,55.2129580577879 24.9565575000397 0,55.21312645968 24.9564944433983 0,55.2133047637843 24.9564313855176 0,55.213473165321 24.9563683375094 0,55.2136514603326 24.9563143157519 0,55.2138198615437 24.956251258322 0,55.213998156237 24.9561972361474 0,55.2141764594645 24.956134186245 0,55.2143547538353 24.9560801636416 0,55.2145330393883 24.9560351683375 0,55.2147113235602 24.9559811452975 0,55.214889627382 24.9559271220589 0,55.2150679125229 24.9558821261121 0,55.2152462061458 24.955828102437 0,55.2154244910162 24.9557831060618 0,55.2156027856602 24.9557381094804 0,55.2157810517989 24.9557021401836 0,55.2159593362961 24.9556571431662 0,55.2161475229743 24.9556121537251 0,55.2163257986785 24.9555761837823 0,55.2165040742799 24.9555402136257 0,55.2166922520799 24.9555042510094 0,55.2168705274731 24.955468280413 0,55.2170587050593 24.9554323173326 0,55.2172369717787 24.9554053738119 0,55.2174251491648 24.9553694102676 0,55.2176034157242 24.95534245728 0,55.217791584485 24.9553155207874 0,55.2179698508636 24.955288594443 0,55.2181580194732 24.9552616484592 0,55.2183461879935 24.9552347112647 0,55.2185244457831 24.9552167937165 0,55.2187126057996 24.9551988835746 0,55.2189007657626 24.9551809731947 0,55.2190790233974 24.9551630549821 0,55.2192671832549 24.955145144139 0,55.2194553430591 24.9551272330579 0,55.2196434945198 24.9551183492554 0,55.2198217519606 24.9551004301531 0,55.2200099033563 24.9550915458875 0,55.2201980547259 24.9550826613842 0,55.2203862060696 24.955073776643 0,55.2205743573955 24.9550648826366 0,55.2216438267413 24.955038605786 0,55.2227133037232 24.9550033027654 0,55.2237728778741 24.9549679757538 0,55.2248423358965 24.9549416759265 0,55.225911821133 24.9549063409152 0,55.2269812881328 24.954880025735 0,55.2280507623853 24.9548446753556 0,55.2281497849091 24.9548447453095 0,55.2283280331094 24.9548358435413 0,55.2284963889362 24.9548269345979 0,55.2286746271854 24.9548180324077 0,55.2288429730623 24.9548091230655 0,55.2290212287784 24.9547911839202 0,55.2291895745878 24.9547822832136 0,55.2293678302167 24.9547643436532 0,55.2295361835346 24.9547464150347 0,55.2297045368121 24.9547284771983 0,55.2298827922837 24.9547105460485 0,55.2300511529946 24.9546835802999 0,55.230229408353 24.9546656487349 0,55.2303977689288 24.9546386825938 0,55.230566129432 24.9546117162622 0,55.230744392095 24.9545847565598 0,55.2309127524508 24.9545577898357 0,55.2320913319641 24.9542967972612 0,55.2332600043524 24.9540357886853 0,55.2344385740143 24.9537747774905 0,55.2341622243578 24.9526371252642 0,55.2338858797426 24.9514994723673 0,55.2336095474382 24.9503527912735 0,55.2335305942055 24.9500277472736 0,55.233422037824 24.9495762979207 0,55.2333035804316 24.9491248418161 0,55.2331950183578 24.9486824197764 0,55.2330765626365 24.9482309634424 0,55.2329581077729 24.9477795069895 0,55.232839646442 24.9473370779476 0,55.2327211932854 24.9468856212577 0,55.2325928320625 24.9464431852854 0,55.232474380649 24.9459917283505 0,55.2323460212228 24.9455492921182 0,55.2322176601764 24.9450978282129 0,55.2320893124839 24.9446553917189 0,55.2319609558012 24.9442129550843 0,55.2318326000299 24.9437705183157 0,55.2316943512519 24.9433190380981 0,55.2315659973404 24.9428766100803 0,55.2314277430865 24.9424341661304 0,55.2312894898146 24.941991722029 0,55.2311512375247 24.9415492777762 0,55.2310129862167 24.9411068333721 0,55.2308747358907 24.9406643888166 0,55.2307265854625 24.940221937293 0,55.2305784360869 24.9397794855992 0,55.230430287764 24.9393370337353 0,55.2302821404937 24.9388945817013 0,55.2301339867567 24.9384611570369 0,55.2299858415808 24.9380187046631 0,55.2298376974574 24.9375762521192 0,55.2296796459975 24.9371428200609 0,55.2295216032015 24.9367003602716 0,55.2293635539539 24.9362669278344 0,55.2292055133928 24.9358244676653 0,55.2290474663574 24.9353910348492 0,55.2288894204224 24.9349576018439 0,55.2287214825803 24.9345151341568 0,55.2285634388995 24.9340816917347 0,55.2283954957456 24.9336482602087 0,55.2282275537612 24.9332148284721 0,55.2280596129616 24.9327813784698 0,55.2278817728698 24.9323479302808 0,55.2277138344362 24.931914488874 0,55.2275359967872 24.9314810402301 0,55.227368060727 24.9310475983912 0,55.2271902255208 24.9306141492926 0,55.2270123816529 24.9301806999536 0,55.2268345510675 24.929756277945 0,55.22664681936 24.9293228120347 0,55.2264689891221 24.9288893710196 0,55.2262812521914 24.9284649411855 0,55.2259156900703 24.9276070603305 0,55.2257180569204 24.9271826225935 0,55.2255303329765 24.9267491641814 0,55.2253426024761 24.9263247330651 0,55.2251449832179 24.9259002945161 0,55.2249572454126 24.9254758628679 0,55.2247596189173 24.9250514237616 0,55.2245619838705 24.9246269843665 0,55.2243643699717 24.9242025447044 0,55.2241667475213 24.9237781047535 0,55.2239592266846 24.9233536572594 0,55.2237615989865 24.9229382442893 0,55.2235540809329 24.9225137961931 0,55.2233465642954 24.9220893477888 0,55.2231390410509 24.9216739266344 0,55.2229315272302 24.9212494776143 0,55.2227239968731 24.9208340558378 0,55.2225065882013 24.9204186264114 0,55.222299078632 24.9199941764545 0,55.2220816728471 24.9195787463718 0,55.2218642487155 24.9191633159393 0,55.2216468359356 24.9187478851791 0,55.2214294246078 24.9183324540839 0,55.2212120147321 24.9179170226537 0,55.2209946063084 24.9175015908884 0,55.2207672919099 24.9170951788791 0,55.2205399872072 24.9166797389431 0,55.220312684023 24.9162642986429 0,55.2200853741058 24.9158578945701 0,55.21985807395 24.9154424445144 0,55.2196307769275 24.9150360306945 0,55.2194034698844 24.9146205889309 0,55.2191662669467 24.9142141667991 0,55.2189290655594 24.9138077442734 0,55.2186918657224 24.9134013213539 0,55.2184546674357 24.9129948980405 0,55.2182174706992 24.9125884743334 0,55.2179802755129 24.9121820502325 0,55.2177430818767 24.9117756257378 0,55.2174959910149 24.911369193162 0,55.2173703070365 24.9111670673879 0,55.2173701390276 24.9111667783749 0,55.2170117043909 24.9105653529954 0,55.2167646098329 24.910167955757 0,55.2166789453077 24.9100324751342 0,55.2166786290341 24.910031960315 0,55.2160134456123 24.9089666990544 0,55.2155093808784 24.9081628472764 0,55.2151832111636 24.9076570448589 0,55.2148570441021 24.9071512417038 0,55.2145308797026 24.9066454287835 0,55.2142047092718 24.9061486607548 0,55.2138785501463 24.9056428553874 0,55.2135424953967 24.9051370413347 0,55.2128802835323 24.9041344464543 0,55.2125442281322 24.9036376576577 0,55.2122081754171 24.9031408680812 0,55.2118721253869 24.9026440777248 0,55.2115261800038 24.9021472785077 0,55.2111901442676 24.9016414589912 0,55.2108441954884 24.901153685726 0,55.2105081562765 24.9006568922065 0,55.2101622119723 24.9001600897284 0,55.2098162902278 24.8996632864422 0,55.2094703523404 24.8991755099043 0,55.2091145284401 24.8986786967218 0,55.2087685960441 24.8981909185138 0,55.2084127777645 24.8976941036142 0,55.2080668508595 24.8972063237364 0,55.2077110191667 24.8967185346948 0,55.2073552100606 24.8962307448004 0,55.206999393848 24.8957429540285 0,55.2066435804266 24.8952551623872 0,55.2062877697963 24.8947673698767 0,55.2059220552838 24.8942885956325 0,55.2055563528786 24.8938007928865 0,55.2052005413565 24.8933220253088 0,55.2048348446234 24.8928342207543 0,55.2044691413895 24.8923554428706 0,55.2041034409713 24.8918766640715 0,55.2037377527911 24.8913888567687 0,55.2033621608918 24.8909100675195 0,55.2029964689946 24.8904312769221 0,55.2026208828316 24.889952494797 0,55.2022452900401 24.8894827302702 0,55.2018697096338 24.8890039462175 0,55.2014941321383 24.8885251431456 0,55.2011185479136 24.8880553757289 0,55.2007429761551 24.887576588785 0,55.2003952377247 24.8871527947288 0,55.1999819251593 24.8866370312671 0,55.199596455589 24.8861672511069 0,55.199210988931 24.8856974699338 0,55.1988354218691 24.8852276966658 0,55.1984400643511 24.8847579045494 0,55.198054606429 24.8842881203383 0,55.1976691415587 24.8838273627097 0,55.1972836894325 24.883357576474 0,55.1968883338046 24.8828968077763 0,55.1964929910514 24.8824270104192 0,55.1963713416174 24.8822852376692 0,55.1963709857932 24.8822848311004 0,55.1957121908872 24.881505476832 0,55.1953069506199 24.8810446947587 0,55.1949116096682 24.8805839207464 0,55.1945162716458 24.8801231456714 0,55.1937156980413 24.8792106106784 0,55.193310482545 24.8787498231182 0,55.193107855984 24.878523942706 0,55.1931076681915 24.8785237348946 0,55.1925000206388 24.8778372722252 0,55.1920947939626 24.8773855089118 0,55.1916895702304 24.8769337444842 0,55.191284349442 24.8764819789426 0,55.1910767921687 24.8762560910398 0,55.1904640207847 24.8755784350487 0,55.1900489129879 24.8751266566425 0,55.189841355008 24.8749052808029 0,55.189218695972 24.8742321239301 0,55.188596038419 24.8735634782326 0,55.1883884908991 24.8733375865485 0,55.1879733875612 24.8728948299092 0,55.1875483915173 24.8724520624422 0,55.1871332941259 24.8720093034422 0,55.1867083040992 24.8715665335593 0,55.1862833170987 24.8711237624545 0,55.1858682286442 24.8706809999002 0,55.1854432369183 24.8702472539868 0,55.1850083634801 24.869804469417 0,55.1845833777489 24.8693707210333 0,55.184267783286 24.8690486168863 0,55.1841583949821 24.8689369714289 0,55.1837235307003 24.8684941830827 0,55.1832985539277 24.8680604310086 0,55.182863684844 24.8676266677443 0,55.1824288078345 24.8672019308122 0,55.1819939447866 24.8667681649941 0,55.1815590847723 24.8663343978989 0,55.1811242167377 24.8659096571372 0,55.1806893627477 24.8654758965162 0,55.1802446056276 24.8650511340321 0,55.1798097465701 24.8646263894131 0,55.1793649954818 24.864201633318 0,55.1789202474319 24.8637768758891 0,55.1784755024203 24.8633521171265 0,55.1780307604469 24.8629273570302 0,55.1775860215116 24.8625025956003 0,55.1771412742735 24.8620868604501 0,55.1766866465845 24.861662085977 0,55.1762419053594 24.8612463481317 0,55.1757872723768 24.8608305985179 0,55.1753425371324 24.860414857978 0,55.1748879101969 24.8599991056106 0,55.1744332863016 24.8595833518515 0,55.1739786654462 24.8591675967008 0,55.1735240360291 24.8587608677743 0,55.1730595266888 24.8583450992255 0,55.1726049032973 24.8579383584595 0,55.1721502945575 24.8575226067415 0,55.1716857827019 24.8571158615156 0,55.1712212738855 24.8567091148386 0,55.1707567681082 24.8563023667106 0,55.1702922653701 24.8558956171316 0,55.1698277538027 24.8554978937198 0,55.1693632571091 24.8550911412396 0,55.1688987515192 24.8546934149271 0,55.1684342608698 24.8542866595459 0,55.167959867082 24.8538889193818 0,55.1674854763297 24.8534911777059 0,55.167020982724 24.8530934455323 0,55.1665465980106 24.8526957008645 0,55.1660722064385 24.8522979546741 0,55.1655978255163 24.8519092346148 0,55.1651234597685 24.8515114854241 0,55.164649065026 24.8511227623208 0,55.1641648014987 24.8507249988954 0,55.1636904226489 24.8503362727505 0,55.1632061529066 24.8499475338306 0,55.162731780021 24.8495588046335 0,55.162247516305 24.8491700625984 0,55.1617632035431 24.8487903826772 0,55.1612789854745 24.8484016014306 0,55.16079471829 24.8480218822986 0,55.1603104666188 24.8476331339709 0,55.1598163117435 24.8472534002056 0,55.1593320436067 24.8468736763122 0,55.1588379046336 24.846493939317 0,55.158353652338 24.8461142122585 0,55.1578595094796 24.8457344720109 0,55.1573653568736 24.845363757751 0,55.1568712200181 24.8449840142305 0,55.1563770733437 24.8446132966983 0,55.1558829296172 24.8442425775301 0,55.1553887888386 24.8438718567261 0,55.1548946510079 24.8435011342863 0,55.1543906228125 24.8431303983655 0,55.1538964909071 24.8427596726219 0,55.1533924686964 24.8423889333317 0,55.1528884364031 24.8420272199665 0,55.1523943002391 24.841665516878 0,55.1518902869473 24.8412947725182 0,55.1513862634644 24.8409330540841 0,55.1508723498089 24.8405713218726 0,55.1503683322236 24.8402096000045 0,55.1498643042648 24.8398569040633 0,55.1493602925116 24.8394951787949 0,55.1488463906876 24.8391334486436 0,55.1483324784642 24.8387807262977 0,55.1478284620804 24.8384280234909 0,55.1473145556514 24.8380753066732 0,55.1468006521403 24.8377225880891 0,55.1462867515471 24.8373698677386 0,55.1457728538719 24.8370171456217 0,55.1452589454746 24.8366734493674 0,55.1447351608322 24.8363207112371 0,55.144221258187 24.8359770114172 0,55.1437073484927 24.8356333098191 0,55.1431835687446 24.835289593897 0,55.1426597820026 24.8349458761286 0,55.1421459006797 24.8346021691915 0,55.141622109815 24.8342584477774 0,55.1410983178018 24.8339237521723 0,55.1406832488325 24.8336523884158 0,55.1401712426312 24.8333248997826 0,55.139104781879 24.8326368479968 0,55.1390526121337 24.8326030709684 0,55.1382323720505 24.8320693714971 0,55.1374220171921 24.8315447081249 0,55.1366017768395 24.8310200273486 0,55.136260460085 24.8308016864705 0,55.1362596101883 24.8308011527189 0,55.1348200438531 24.8298722981326 0,55.1341510040152 24.8294369436032 0,55.1334895859959 24.8290138287326 0,55.132940219409 24.8286593449196 0,55.1325204778401 24.8283875550019 0,55.1323498265167 24.8282783800081 0,55.1314318169691 24.8276860125611 0,55.13088999389 24.8273291210132 0,55.130069808966 24.8268044044539 0,55.1295790748895 24.8264904499164 0,55.1288292350153 24.8260065732142 0,55.1094204450733 24.8510570024222 0,55.0936223977342 24.8714377403685 0,55.0721607765259 24.8991113655983 0,55.0987827462234 24.9161078712322 0,55.1013755072944 24.9178157649834 0,55.1018874082296 24.9181656279152 0,55.1023970301136 24.9185182299297 0,55.1029043729436 24.9188735800775 0,55.1033971875161 24.9192229930644 0,55.1034093972028 24.9192316422103 0,55.1039121028706 24.9195924344064 0,55.1044213874726 24.9199624430872 0,55.1049282248381 24.920335226758 0,55.1054325951796 24.9207107854129 0,55.1059344787425 24.9210891009915 0,55.1064338656704 24.9214701554483 0,55.1069307361741 24.921853948778 0,55.1074250705128 24.9222404538929 0,55.1079168390124 24.9226296617453 0,55.1084060516129 24.9230215543201 0,55.1088926588395 24.92341612254 0,55.1093766706143 24.9238133574175 0,55.1098580473932 24.9242132318356 0,55.1103367892135 24.9246157277644 0,55.1108128663639 24.9250208542118 0,55.1112862690129 24.9254285750784 0,55.1117569773639 24.9258388903596 0,55.1122249716677 24.9262517729686 0,55.112690242042 24.9266672138885 0,55.11315276872 24.9270851950599 0,55.1136125319339 24.9275056984237 0,55.1140695118834 24.927928723976 0,55.1145237086151 24.9283542446593 0,55.1149750825589 24.9287822423855 0,55.1154236337281 24.9292127081524 0,55.1158693423668 24.9296456148735 0,55.116312188655 24.9300809715725 0,55.1167521627513 24.93051874215 0,55.1171892349654 24.9309589175603 0,55.1176234053231 24.9314014797735 0,55.1180546540484 24.9318464107309 0,55.1184829712654 24.9322936923879 0,55.1189083272649 24.9327433247267 0,55.1193307122005 24.9331952716478 0,55.1197501062774 24.9336495241202 0,55.1201665095016 24.9341060731409 0,55.1205798922073 24.9345648916097 0,55.1209902444984 24.9350259705095 0,55.1213975465927 24.9354892917818 0,55.1218018084247 24.9359548283825 0,55.1222029903785 24.9364225802796 0,55.1226010627995 24.9368925113457 0,55.1229960454595 24.9373646306604 0,55.1233879186183 24.9378388930824 0,55.123776632756 24.9383152985661 0,55.1241622373911 24.9387938291501 0,55.1245446632459 24.9392744576785 0,55.1249239103025 24.9397571841751 0,55.1252999786186 24.9402419635261 0,55.1256728285407 24.940728813755 0,55.126042489813 24.9412176988165 0,55.126408903069 24.9417085825415 0,55.1267720979762 24.9422014740219 0,55.1271320250522 24.9426963461298 0,55.1274886743888 24.9431931898471 0,55.1278420559243 24.9436919691005 0,55.1281921399316 24.9441926838716 0,55.128538916545 24.9446952980597 0,55.1288851513618 24.9452039229987 0,55.1292280193716 24.945714447305 0,55.1295674710556 24.9462268619062 0,55.1299035163326 24.946741139756 0,55.1302361453032 24.9472572628085 0,55.1305653183622 24.9477752129771 0,55.1308910652151 24.9482949722695 0,55.1312133462554 24.9488165225988 0,55.1315321614823 24.949339845932 0,55.1318474910912 24.9498649242089 0,55.1321593251929 24.9503917303554 0,55.1324676439812 24.950920246311 0,55.1327724573402 24.9514504630828 0,55.1330737355895 24.951982344542 0,55.1333714786955 24.9525158907093 0,55.1336656668784 24.9530510654689 0,55.1339563001179 24.9535878598138 0,55.1342433487162 24.954126246642 0,55.1345268225539 24.9546662169595 0,55.1348067117506 24.9552077346628 0,55.1350829865916 24.9557507816771 0,55.1353556470249 24.9562953670495 0,55.1356246831969 24.9568414366212 0,55.135890085181 24.9573889813705 0,55.136151852967 24.9579379832615 0,55.1364099568369 24.9584884242184 0,55.1366644165987 24.9590402772034 0,55.1369151728109 24.9595935331288 0,55.1371622750026 24.960148155968 0,55.1374056736335 24.9607041366461 0,55.1376453687186 24.9612614390707 0,55.1378813601869 24.961820081314 0,55.1381136381926 24.9623800001879 0,55.1383421927893 24.962941195696 0,55.1385670041559 24.9635036497743 0,55.1387880822078 24.964067326342 0,55.1390054071085 24.964632216362 0,55.1392189689382 24.9651983017822 0,55.1394287677077 24.9657655465084 0,55.1396347835648 24.9663339505303 0,55.1398370264225 24.9669034777658 0,55.1400354863593 24.9674741101621 0,55.1402301336461 24.9680458296403 0,55.140420988084 24.9686186091581 0,55.1406080298325 24.9691924396762 0,55.1407912489818 24.9697672941135 0,55.1409706554285 24.9703431454138 0,55.1411462194413 24.9709199754972 0,55.1413179409843 24.9714977753492 0,55.1414858299812 24.9720764998579 0,55.1416498566711 24.9726561489977 0,55.141810050756 24.9732366957366 0,55.1419663528048 24.9738181129277 0,55.142118802409 24.9744003825787 0,55.1422673698475 24.9749834775803 0,55.142830983358 24.9748191504821 0,55.1438218625685 24.9744954259038 0,55.1448226403951 24.9741717072265 0,55.1458233993407 24.9738570092399 0,55.146824166847 24.9735332770194 0,55.1478150254697 24.9732095256867 0,55.1488157691415 24.9728948074556 0,55.1498165211409 24.972571064016 0,55.1508073643582 24.9722472836098 0,55.1518080927541 24.9719325451368 0,55.152848469857 24.9715907655138 0,55.1538789246262 24.971257994107 0,55.1549490009409 24.9709162355178 0,55.1560190584502 24.9705834966615 0,55.1570891231087 24.9702417225954 0,55.1581591691178 24.9699089682648 0,55.1592292221191 24.9695671787231 0,55.1597741399037 24.969396292583 0,55.1603190633773 24.9692344319355 0,55.1608639629493 24.9690815967473 0,55.1614187519946 24.9689377984659 0,55.1619735397625 24.9687939981077 0,55.1625283137908 24.9686592231503 0,55.1628255132266 24.9685873438363 0,55.1641034372727 24.9682999219469 0,55.1653912587268 24.9680125002174 0,55.1663719880104 24.9677879157598 0,55.1673527137716 24.9675633248174 0,55.1683334360102 24.9673387273907 0,55.1693042395487 24.9671231400537 0,55.1702849548303 24.9668985297246 0,55.1712656665884 24.9666739129117 0,55.1722463748228 24.9664492896151 0,55.1732270678527 24.9662336873205 0,55.1742869941026 24.9660091356953 0,55.1753568311796 24.9657755595192 0,55.1764167497255 24.9655509926827 0,55.1771002565957 24.9653982438493 0,55.177773858731 24.9652454815228 0,55.1784573396761 24.965110781416 0,55.1791507221943 24.9649760884162 0,55.1810129389712 24.9646169047585 0,55.1820034613648 24.9644373645628 0))</t>
  </si>
  <si>
    <t>kml_27</t>
  </si>
  <si>
    <t>POLYGON Z ((55.253991736505 25.1441927067565 0,55.2541801861147 25.1441657256683 0,55.2555686275063 25.1441754883071 0,55.2569570648559 25.144176210632 0,55.2579884650709 25.1442218752846 0,55.259009933201 25.1442765550744 0,55.2600313977343 25.1443222005209 0,55.2610628003784 25.1443678437739 0,55.2609840989202 25.1432845293166 0,55.2609054041519 25.1421921873625 0,55.26083662266 25.1411088773627 0,55.2607476664646 25.1406033047868 0,55.2606587056524 25.1401067594269 0,55.2605499113293 25.1396102042398 0,55.2604411178812 25.1391136489415 0,55.2603323253078 25.1386170935321 0,55.2602036942478 25.1381295555282 0,55.2600750695908 25.1376329900778 0,55.2599563197223 25.1372086478412 0,55.2595008417205 25.1360439077584 0,55.2590453668828 25.1348881753657 0,55.2585799839498 25.1337324454377 0,55.2581146097504 25.1325767138881 0,55.2576393278332 25.1314209756525 0,55.257520503175 25.1311410681431 0,55.2572827884009 25.1306895805672 0,55.2570351534081 25.1302471147954 0,55.2567875201961 25.1298046485875 0,55.2565299724809 25.1293621768052 0,55.256272426618 25.1289197045534 0,55.2559950444928 25.1284862578272 0,55.2557176586295 25.1280618198224 0,55.2554303486139 25.1276373850892 0,55.2551430604135 25.12721294979 0,55.2548458424358 25.1267975359758 0,55.2545387104229 25.126382116276 0,55.2542315804792 25.1259667049489 0,55.2539145308103 25.1255602969184 0,55.2535875515116 25.1251629191989 0,55.2532605941585 25.1247655407528 0,55.2483757514164 25.1194096176739 0,55.24754246675 25.1199598048001 0,55.2467091682644 25.1205190145048 0,55.2458758721166 25.1210782194689 0,55.2450425550464 25.1216283923531 0,55.2442092338881 25.122187587818 0,55.2433759051516 25.1227467785353 0,55.2425425688366 25.1233059645046 0,55.2417092316755 25.1238561184079 0,55.2408758802647 25.1244152948811 0,55.2400425212751 25.1249744666052 0,55.2392091616232 25.1255246062649 0,55.238375787537 25.1260837684908 0,55.2375424058716 25.1266429259666 0,55.236699107624 25.1271930449148 0,55.2358657108163 25.1277521928343 0,55.235032306429 25.1283113360026 0,55.2341989017479 25.1288614471098 0,55.2333654822625 25.1294205807756 0,55.2325320551971 25.1299797096892 0,55.2331957720113 25.1308106723787 0,55.2338595051087 25.131632604724 0,55.2345232299012 25.1324635613315 0,55.2351869834992 25.1332945149136 0,55.2358507433198 25.1341164381464 0,55.2364550614969 25.1348751283334 0,55.2370593942116 25.1356247886984 0,55.2376637272642 25.1363834738461 0,55.2382680747667 25.1371331291727 0,55.2388724296416 25.1378827819802 0,55.2394767849882 25.1386414595674 0,55.24008115466 25.1393910983077 0,55.2406855248788 25.1401497798803 0,55.2412899093353 25.1408994226071 0,55.2418942912487 25.1416490628073 0,55.2424986936912 25.1424077277944 0,55.2431031003156 25.1431573629583 0,55.2437075176412 25.1439160229009 0,55.2443119291434 25.1446656530155 0,55.244916357939 25.1454152806143 0,55.2455207876522 25.1461739329827 0,55.2461252312388 25.146923564564 0,55.2467296822155 25.1476731755682 0,55.2469179607547 25.147898967865 0,55.247791134322 25.1473127005848 0,55.2486642933265 25.1467354553808 0,55.2495374502883 25.1461491776712 0,55.2504105989155 25.145562894747 0,55.250618959586 25.145427601781 0,55.2508372312994 25.1453013413353 0,55.2510654201242 25.1451750860727 0,55.2512936024463 25.1450578577494 0,55.2515217843332 25.1449406290718 0,55.2517598713174 25.1448414600902 0,55.2519979579178 25.1447422907237 0,55.2522360381697 25.1446521482672 0,55.2524840355838 25.144562010839 0,55.2527221092023 25.1444808948925 0,55.252980011587 25.1444088256444 0,55.2532279902975 25.1443457598244 0,55.2534858803644 25.1442917352568 0,55.2537338527207 25.1442377049108 0,55.253991736505 25.1441927067565 0))</t>
  </si>
  <si>
    <t>kml_28</t>
  </si>
  <si>
    <t>POLYGON Z ((55.3767239839669 25.2375764034346 0,55.3778254774489 25.2370615260536 0,55.3778151844943 25.2360504838623 0,55.3778048950078 25.2350484687227 0,55.3777946024203 25.234037426254 0,55.3777942346995 25.2330263806602 0,55.3777839423947 25.2320153288865 0,55.3777736535617 25.2310133222239 0,55.3775548602914 25.2297586073868 0,55.3773758598391 25.228756641749 0,55.3771968655717 25.2277637029545 0,55.3770178742241 25.2267707638059 0,55.3768388825844 25.2257687971008 0,55.3766598970889 25.2247758572429 0,55.3764809145124 25.2237829170309 0,55.3763019316801 25.2227809402317 0,55.3763513001093 25.222067785509 0,55.3763710269913 25.2217247458582 0,55.3761026244663 25.2204068512283 0,55.3758342277466 25.2190889558685 0,55.3759825176623 25.2174730421117 0,55.3750499346703 25.2181142403593 0,55.3740181006433 25.2187374056029 0,55.3729465442603 25.219306410983 0,55.3720337157741 25.2197489861367 0,55.3711308071079 25.2202005803074 0,55.3702179653679 25.2206431442103 0,55.3693150407314 25.2210857000416 0,55.3684021858051 25.2215282526928 0,55.3674893267888 25.2219798268951 0,55.3665863823965 25.2224223659993 0,55.3656735076059 25.2228649017394 0,55.3647705500997 25.223307429711 0,55.3638576643763 25.2237589814022 0,55.3629547036136 25.2242014982376 0,55.3620417924601 25.2246440114677 0,55.3611288846198 25.2250865190365 0,55.3602258962299 25.2255380463445 0,55.3593129751368 25.2259805426544 0,55.3584099715798 25.2264230225932 0,55.3574970373032 25.2268655166706 0,55.356594022352 25.2273170217004 0,55.356375708193 25.2274163551285 0,55.3556116231112 25.2278588051978 0,55.3548971635585 25.2283554162965 0,55.3542224048359 25.2289061634549 0,55.3536071953885 25.2295110715648 0,55.3532003698093 25.2299715140077 0,55.3541135330882 25.2306484283534 0,55.3550267048754 25.2313163097901 0,55.3559498129102 25.231993220222 0,55.3567736621035 25.2325527780212 0,55.3575975188368 25.2331123311793 0,55.3584213812557 25.2336628434744 0,55.3593643773017 25.2343487471279 0,55.3603173087757 25.2350346428789 0,55.3612603260383 25.2357205342878 0,55.3622430579874 25.2364244662243 0,55.3632258034609 25.2371374187371 0,55.3641986353209 25.2378503667076 0,55.3650126412926 25.2384279435352 0,55.3658167297815 25.2390054999534 0,55.3666208258707 25.2395830609697 0,55.367424929558 25.2401606175566 0,55.3682290408437 25.2407381697137 0,55.3690331597278 25.2413157174406 0,55.3695789767051 25.2410537961662 0,55.3705415858217 25.2405660888414 0,55.3715041872491 25.240078375221 0,55.3724767062036 25.239590652676 0,55.3734392922128 25.2391029264009 0,55.3745308912262 25.2385971035347 0,55.3756324031649 25.2380822425511 0,55.3767239839669 25.2375764034346 0))</t>
  </si>
  <si>
    <t>kml_29</t>
  </si>
  <si>
    <t>POLYGON Z ((55.440203243735 25.2019498647972 0,55.4402627293104 25.2018956584568 0,55.4403321290818 25.2018324176957 0,55.4403916066488 25.2017691840845 0,55.4404609884604 25.201696916051 0,55.4405303979389 25.2016336751887 0,55.4405997895139 25.2015614070821 0,55.4406691810071 25.2014891389425 0,55.4407187440468 25.2014349396172 0,55.4407782212211 25.2013717058484 0,55.4408674329029 25.2012723415402 0,55.4409665665321 25.2011729789841 0,55.4410557699653 25.2010645783143 0,55.4411449811983 25.200965213836 0,55.4412341843305 25.2008568220837 0,55.4413233873048 25.2007484302766 0,55.4414125980906 25.2006490656341 0,55.4414720665517 25.2005768043624 0,55.4420766291932 25.1998090469076 0,55.4426811842619 25.1990412869273 0,55.4432956536067 25.1982735170459 0,55.4433551116936 25.1981922277795 0,55.443424491537 25.1981109311041 0,55.4434839575806 25.1980386690067 0,55.4435533372516 25.1979573722698 0,55.4435929757689 25.1979031793576 0,55.443662363425 25.1978309097908 0,55.44373174286 25.1977496129687 0,55.443801122203 25.1976683161134 0,55.4438605878099 25.1975960538619 0,55.4439299669805 25.1975147569451 0,55.4439993542179 25.1974424872179 0,55.4440687413734 25.1973702174577 0,55.4441381202781 25.1972889204417 0,55.4442075072647 25.1972166506155 0,55.4442768941695 25.1971443807563 0,55.4443562027433 25.1970721034174 0,55.4444255912102 25.1969908062571 0,55.4444949679367 25.1969185363017 0,55.4445445356345 25.1968733628961 0,55.444613922146 25.1968010928768 0,55.4446833085757 25.1967288228246 0,55.4447626067188 25.196656545273 0,55.4448320029006 25.1965842751426 0,55.4449113107841 25.196511997503 0,55.4449806968828 25.1964397363368 0,55.4450600045767 25.1963674495895 0,55.4451393121852 25.1962951718265 0,55.4452086980183 25.1962229015249 0,55.445288013707 25.1961596599325 0,55.445367321038 25.1960873730189 0,55.4454367066189 25.1960151026092 0,55.4455160220469 25.1959518518663 0,55.4455953291254 25.1958795828839 0,55.4456746360936 25.195807295804 0,55.445753951264 25.1957440449327 0,55.4458332663525 25.1956807940187 0,55.4459125730598 25.1956085158375 0,55.4459918780568 25.1955452648453 0,55.4460711945043 25.1954729865709 0,55.4461505092532 25.1954097354855 0,55.4462298239118 25.1953464753302 0,55.4463190601103 25.1952832256087 0,55.4463983746081 25.1952199743897 0,55.4464776890239 25.195156723128 0,55.4465570033578 25.1950934718234 0,55.4466462391942 25.1950302128764 0,55.4466958053339 25.1949850387438 0,55.4467850410195 25.1949217797126 0,55.4468643550423 25.1948585282423 0,55.4469535905485 25.194795269109 0,55.4470329044106 25.1947320265751 0,55.447122148117 25.1946777855376 0,55.4471816354905 25.1946326036089 0,55.447260957519 25.1945783791501 0,55.4473501926158 25.1945151197766 0,55.4474394276288 25.1944518693763 0,55.4475187494174 25.1943976357515 0,55.4476079842491 25.1943343762218 0,55.4476972274187 25.1942801438635 0,55.4477864620724 25.1942168842259 0,55.4478757050771 25.1941626517596 0,55.4479649480026 25.1941084192394 0,55.448054190849 25.1940541866653 0,55.4481335036533 25.1939909345114 0,55.4482326678347 25.1939366941295 0,55.448321910437 25.1938824613934 0,55.4484111529601 25.1938282286034 0,55.4485003954041 25.1937739957594 0,55.4485896377689 25.1937197628615 0,55.4486491326348 25.1936836075662 0,55.4487383748677 25.1936293745784 0,55.4488276170214 25.1935751415366 0,55.448926789078 25.1935299279145 0,55.4490160310754 25.1934756947589 0,55.4491052729938 25.1934214615493 0,55.4492341920942 25.1933581789997 0,55.4493234338214 25.193303936631 0,55.4494226054743 25.1932587226763 0,55.4495118470539 25.1932044892211 0,55.4496010971243 25.193159282938 0,55.4496705128473 25.1931231194333 0,55.4497597628082 25.1930779220817 0,55.4498490126859 25.1930327066217 0,55.4493521377508 25.1921845371747 0,55.4488651910003 25.1913363581896 0,55.4483782510123 25.1904881774806 0,55.4478913177865 25.1896399950478 0,55.4473944618377 25.1887827913081 0,55.4469075323186 25.1879346054021 0,55.4468479157991 25.1878263242742 0,55.4467882894643 25.1877180431281 0,55.4467485386332 25.1876458556828 0,55.446708787849 25.1875736682261 0,55.4466789580866 25.187501473158 0,55.446639199041 25.1874202584467 0,55.4465994301273 25.1873390437313 0,55.4465795563991 25.1872939227406 0,55.4465298598529 25.1871946611215 0,55.4464900843294 25.187095391897 0,55.4464503088706 25.1869961226603 0,55.4464105418091 25.1869058806462 0,55.4463707748065 25.1868156386201 0,55.4463309995361 25.1867163693469 0,55.4463011369092 25.1866080652521 0,55.4462613716841 25.1865087959494 0,55.4462414783745 25.1864636749225 0,55.4462116242153 25.1863644070682 0,55.4461817784036 25.1862741483875 0,55.4461519243312 25.1861748714911 0,55.4461220703076 25.1860755945871 0,55.446102137184 25.1859763101149 0,55.4460722832497 25.1858770331979 0,55.4460424293641 25.1857777562733 0,55.446022504658 25.1856874990224 0,55.4458133136082 25.1847578521286 0,55.445594213355 25.1838372395768 0,55.4453850287702 25.1829075918229 0,55.4451758556275 25.1819869708869 0,55.4449666856554 25.1810663495298 0,55.4447475803462 25.1801367079847 0,55.4445384267253 25.1792160857629 0,55.4443292581781 25.1782864358817 0,55.4441101808373 25.1773658202499 0,55.4438811053113 25.1763549390941 0,55.4436520417219 25.1753530846825 0,55.4434229738015 25.1743422025171 0,55.443183997953 25.173340354461 0,55.4429549377185 25.1723294712707 0,55.4427258893497 25.1713276148301 0,55.4417241706005 25.1715179241949 0,55.4407224487151 25.1717082267863 0,55.4397207236937 25.1718985226041 0,55.4387289152666 25.1720888045856 0,55.4377271839901 25.172279086923 0,55.4367254495788 25.1724693624862 0,55.4357237044926 25.1726506040199 0,55.434721963886 25.1728408660346 0,55.4337202201454 25.1730311212746 0,55.4327283931016 25.1732213721063 0,55.4317266431024 25.1734116048364 0,55.4307248899774 25.1736018398187 0,55.4297231337196 25.1737920680258 0,55.4287213842493 25.173982289451 0,55.4277196118072 25.1741725041133 0,55.4280082511797 25.1754180815569 0,55.4282968894668 25.1766546309585 0,55.4283068515409 25.176708788108 0,55.4283566690434 25.1769886010911 0,55.4283965666236 25.1772684204184 0,55.4284166339591 25.1775482524653 0,55.4284168510736 25.177828097253 0,55.4284071450544 25.1781169756602 0,55.4283875216662 25.1783968331707 0,55.4283381373926 25.178676709776 0,55.4282788256131 25.1789475654699 0,55.4282096002523 25.1792274547404 0,55.4281205269285 25.1794983294287 0,55.428021525883 25.1797601831536 0,55.427902683666 25.1800220494842 0,55.4278630509114 25.1800852655757 0,55.4277541284439 25.1803471254403 0,55.4276551259352 25.1806089788942 0,55.4275759708356 25.1808798468874 0,55.4275067358546 25.1811507085167 0,55.4274573415464 25.1814215574861 0,55.4274178675323 25.1816924001229 0,55.4274080648433 25.1818458696203 0,55.4273983591512 25.18212572056 0,55.4273985739852 25.1824055651828 0,55.427418630004 25.1826853971813 0,55.4274585204088 25.1829561893019 0,55.4275482501762 25.1835338761409 0,55.4276779555807 25.1844906818026 0,55.4278076799189 25.1854565144566 0,55.4279473004084 25.1864133132933 0,55.4280770120556 25.187370118215 0,55.4282067257549 25.1883269228934 0,55.428336448508 25.1892927545655 0,55.4284661663219 25.190249558756 0,55.4285958861885 25.1912063627031 0,55.4287355464189 25.1921721872361 0,55.4287754329754 25.1924429786434 0,55.4288352076334 25.1927588933784 0,55.4289148325116 25.1930838224879 0,55.429014293673 25.1933997024472 0,55.429123669787 25.1937065667233 0,55.4292528894601 25.194013409012 0,55.4293920313156 25.1943202447309 0,55.4295510028 25.1946090129382 0,55.4297198966152 25.1948977744968 0,55.4298987128313 25.1951865293725 0,55.4300973588777 25.195457216581 0,55.4303059103796 25.1957188697841 0,55.4305343259504 25.1959805096303 0,55.4306832801373 25.1961429108958 0,55.4309315163896 25.196386473572 0,55.4311797464236 25.1966210176205 0,55.4314478136501 25.1968465208542 0,55.4317257891109 25.1970539625394 0,55.4320136872903 25.1972614061019 0,55.4323114936224 25.1974507699499 0,55.4326192080428 25.1976220811068 0,55.4329269233227 25.197793391617 0,55.4332048518927 25.1979376399055 0,55.4334629448261 25.1980909283264 0,55.4335423638494 25.1981450379219 0,55.433929523321 25.1983975375499 0,55.43435639426 25.1986770907216 0,55.435210224605 25.1993354927725 0,55.4360640565532 25.1999848625852 0,55.4369179051833 25.2006432455769 0,55.437771755306 25.201292614386 0,55.4386256222375 25.2019509963711 0,55.4394794905126 25.2026003370932 0,55.4396777933728 25.2024377136401 0,55.4397372715716 25.2023744802951 0,55.4397967654104 25.2023293013618 0,55.4398562513501 25.2022750951865 0,55.4399256515466 25.202211854618 0,55.4400049659691 25.2021395796424 0,55.4401041088655 25.2020492358625 0,55.440203243735 25.2019498647972 0))</t>
  </si>
  <si>
    <t>kml_30</t>
  </si>
  <si>
    <t>31</t>
  </si>
  <si>
    <t>POLYGON Z ((55.5563391007343 25.2276561119354 0,55.5581439560181 25.22692218662 0,55.5605005144073 25.2260950806041 0,55.5604844535471 25.226061027764 0,55.5600660302065 25.2251860357604 0,55.5596475930484 25.2243110424576 0,55.5592291718443 25.2234360478099 0,55.5588107566698 25.2225610518328 0,55.5583824238362 25.2216860696358 0,55.5579640207905 25.2208110709716 0,55.5575456237733 25.2199360709783 0,55.5571272327841 25.2190610696561 0,55.5567088478226 25.2181860670052 0,55.5562508413456 25.2173472314724 0,55.55580274804 25.2164993523017 0,55.5553546773646 25.2156604987826 0,55.5548966897358 25.2148216586402 0,55.5544486314889 25.2139828021008 0,55.5539906564233 25.2131439588767 0,55.5534234542497 25.2122601408462 0,55.5528463374483 25.2113763352111 0,55.5522692451675 25.2105015543191 0,55.5516921450626 25.2096177438571 0,55.5511150632495 25.2087339309667 0,55.5504289017366 25.2078954117864 0,55.5497328530222 25.2070659309341 0,55.5490467202933 25.2062274050115 0,55.5483606128446 25.2053979029141 0,55.5476745147147 25.2045683974791 0,55.5469884101472 25.203729861538 0,55.5463025191635 25.2030086754703 0,55.5456166362699 25.2022874860984 0,55.5449307458633 25.20155726625 0,55.5442548011914 25.2008360470929 0,55.5435689425747 25.2001148568829 0,55.5426845615961 25.1993397722897 0,55.5418101136364 25.1985646682712 0,55.5409257702888 25.1977986000357 0,55.5400513543865 25.1970234853028 0,55.5385114940566 25.1958340383992 0,55.5377465410079 25.1952483201098 0,55.5369716786185 25.1946536022721 0,55.5362067253515 25.1940588576747 0,55.5354418043254 25.193473136202 0,55.5346669543984 25.1928783969961 0,55.5339020480922 25.192292667377 0,55.5331272130936 25.1916979199193 0,55.5323623068374 25.1911031549625 0,55.5300292294354 25.19156234814 0,55.528524094894 25.1919445407795 0,55.5275722437011 25.1923011137147 0,55.5266021891412 25.1927947374007 0,55.5256989988275 25.1935041806502 0,55.5243419741699 25.1949232112317 0,55.5236684178726 25.1956372290341 0,55.5216377662407 25.1977702493413 0,55.5202905692003 25.1991892208262 0,55.5189433546749 25.2006172251898 0,55.5175861730301 25.2020361933323 0,55.5155553094869 25.2041691294961 0,55.5142079850069 25.2055970813553 0,55.5135343109892 25.2063110526438 0,55.5128506933516 25.2070160057005 0,55.5153244493972 25.2090621557298 0,55.5169883613251 25.2103135695977 0,55.5185729031763 25.2115315729567 0,55.520966862438 25.2131805301533 0,55.5233707993266 25.2148294260774 0,55.5249701521268 25.2159286872297 0,55.5266091841384 25.2170007883376 0,55.5274534978354 25.2175232586357 0,55.529986496599 25.2190996672755 0,55.5316751888594 25.2201445637449 0,55.5333639098946 25.2211894405991 0,55.5350526597054 25.2222342978353 0,55.5367315144606 25.2232791491074 0,55.5392647361721 25.2248463689066 0,55.5409535866187 25.2258911575722 0,55.5443313894252 25.2279897031507 0,55.5468648055822 25.229556790433 0,55.5493582669219 25.2310990763794 0,55.5498949990762 25.2307719770825 0,55.551956294999 25.2297208618238 0,55.5536915096362 25.2288607045544 0,55.5563391007343 25.2276561119354 0))</t>
  </si>
  <si>
    <t>kml_31</t>
  </si>
  <si>
    <t>POLYGON Z ((55.3771771767709 25.2978664877497 0,55.3779071486773 25.2976517485807 0,55.3775297619231 25.2975164554168 0,55.3763479157953 25.296993232099 0,55.3751561499596 25.2964700020769 0,55.3742423772375 25.2957932155075 0,55.3733286146649 25.2951164412568 0,55.3724247919098 25.2944396496127 0,55.3715110495651 25.2937628549268 0,55.3706965533095 25.2929235412159 0,55.3698820854229 25.2920751957725 0,55.3690676215888 25.2912358728477 0,55.3684617060946 25.2904687128073 0,55.3678557956722 25.2896925230651 0,55.3672399662489 25.2889253601532 0,55.3666340737436 25.2881581923419 0,55.3658791968926 25.2871834309333 0,55.365134261122 25.2862086633818 0,55.3649653977456 25.2859378857698 0,55.3642303432725 25.2847554873251 0,55.364081360685 25.2845208130101 0,55.3632767797184 25.2830856642953 0,55.3627602328469 25.2820837472259 0,55.362482098436 25.2815331561769 0,55.362283408052 25.2810367027895 0,55.3621443587939 25.2808291058564 0,55.3618761670006 25.2803146111496 0,55.3615384509326 25.2796827764245 0,55.361220628234 25.2791953713378 0,55.3604856948222 25.2781664054421 0,55.35944334713 25.2787714209517 0,55.3584009872381 25.2793673928917 0,55.3573586189353 25.2799723845664 0,55.3563162402896 25.2805773688361 0,55.3559588576896 25.2808211567758 0,55.3558595886591 25.2809114433354 0,55.3557206117696 25.2810378444049 0,55.3569718429817 25.282220204117 0,55.3575677326058 25.2830686581398 0,55.3581636323611 25.2839261367855 0,55.3587595404986 25.2847836129185 0,55.358998031047 25.2857675289815 0,55.3592464762797 25.2867604699073 0,55.3594949136997 25.2877443831513 0,55.3597433570911 25.2887373229697 0,55.3599222856045 25.2897122205263 0,55.3601012388271 25.2906961448558 0,55.360290112474 25.2916710398989 0,55.3604690596164 25.2926459363958 0,55.3606480096282 25.2936208325443 0,55.3608269625098 25.2945957283446 0,55.3610059203104 25.295579650915 0,55.3613437524089 25.2965364616962 0,55.3616815898179 25.2974932715749 0,55.3620095025327 25.298450082482 0,55.3623473504881 25.2994068996054 0,55.3637620763273 25.2979620684743 0,55.3722238184524 25.2969086285968 0,55.3771771767709 25.2978664877497 0))</t>
  </si>
  <si>
    <t>kml_32</t>
  </si>
  <si>
    <t>POLYGON Z ((55.364106834685 25.2674233992011 0,55.364861262484 25.267188534013 0,55.3657546379802 25.2668272543593 0,55.3666876708594 25.2663305530147 0,55.3676107685785 25.2657977394328 0,55.3685934189443 25.2652197700566 0,55.3695760500727 25.2646417941069 0,55.3705586718911 25.264063811582 0,55.3716504633074 25.2634226040829 0,55.372742243248 25.2627813884675 0,55.3738340147078 25.2621491918951 0,55.3747173446208 25.2616253807228 0,55.3756105839802 25.2611015433444 0,55.3764939117968 25.2605867396183 0,55.3773772189762 25.260062903424 0,55.3782605185714 25.2595390619185 0,55.3791537373763 25.2590152120219 0,55.3800370252133 25.2585003869977 0,55.3809203020788 25.257976529502 0,55.3818134980303 25.2574526724648 0,55.3826967633307 25.256937822427 0,55.3835800273936 25.256413948941 0,55.3844731905586 25.2558900667156 0,55.3853564294848 25.2553661825568 0,55.386239664738 25.2548513202557 0,55.3871228885622 25.254327425482 0,55.3871621844073 25.2533976128455 0,55.3872014756868 25.2524587729141 0,55.3872407703607 25.2515289600233 0,55.3872800644505 25.2505991470061 0,55.3873193539667 25.2496603066905 0,55.3873586468856 25.2487304934191 0,55.3873979392204 25.2478006800212 0,55.3874372309714 25.2468708664967 0,55.3874765181379 25.2459320256694 0,55.3883100600418 25.2454442411419 0,55.3891435853671 25.2449564699477 0,55.3899771238786 25.2444686849945 0,55.3908106458035 25.243980895321 0,55.3916540865978 25.2434930970055 0,55.3924875951611 25.2430052978289 0,55.3933210970634 25.2425174939292 0,55.394154587812 25.2420206581267 0,55.394988066406 25.2415328447854 0,55.39582155819 25.2410450267136 0,55.3966550333881 25.2405572039241 0,55.3970817220142 25.2403674495659 0,55.3975282977684 25.240249902802 0,55.3979947566076 25.2401955362727 0,55.3981337102677 25.2401954753891 0,55.3991460723358 25.2401679463189 0,55.4001683641244 25.2401494330037 0,55.4011807253135 25.2401218809652 0,55.4022030112962 25.2400943444453 0,55.4032153715348 25.240066778466 0,55.4042376617888 25.2400482369949 0,55.4040781366905 25.2388025620906 0,55.4039186148768 25.237556886797 0,55.4038287531855 25.2366271294603 0,55.4037388980791 25.2357063991351 0,55.4036490391569 25.2347766504776 0,55.4035591816094 25.2338468835911 0,55.4034693254523 25.2329171255573 0,55.401870977932 25.2320693194512 0,55.4009577049249 25.2316905980931 0,55.4000444375648 25.2313118710596 0,55.3991311758518 25.2309331383508 0,55.3982179197862 25.2305543999672 0,55.3964809261865 25.2301489286167 0,55.3958655735933 25.2300769727164 0,55.3949028710532 25.2300141865755 0,55.3939402052904 25.2300236207461 0,55.3929874990291 25.2301052441444 0,55.3921638614597 25.2302951454604 0,55.3913601002617 25.2305482247546 0,55.3905861430464 25.2308735056965 0,55.3905166841716 25.2309006141787 0,55.3891474069956 25.2315691501724 0,55.3881849408951 25.2320298975132 0,55.3872323762993 25.2324996621489 0,55.386269885713 25.2329603969861 0,55.385307391701 25.2334301527289 0,55.3843448865161 25.2338908749925 0,55.3834121447378 25.2343425536897 0,55.3824793960586 25.2347942264819 0,55.3815466440394 25.2352549205588 0,55.3806138814901 25.2357065815393 0,55.3796811120402 25.2361582366135 0,55.3787483356897 25.2366098857812 0,55.3778254774489 25.2370615260536 0,55.3767239839669 25.2375764034346 0,55.3756324031649 25.2380822425511 0,55.3745308912262 25.2385971035347 0,55.3734392922128 25.2391029264009 0,55.3724767062036 25.239590652676 0,55.3715041872491 25.240078375221 0,55.3705415858217 25.2405660888414 0,55.3695789767051 25.2410537961662 0,55.3690331597278 25.2413157174406 0,55.3681201553807 25.2417672944871 0,55.3671376512844 25.2421647186853 0,55.3661452177564 25.2425711657222 0,55.3648947451331 25.2430950148104 0,55.3638129352359 25.2433750846511 0,55.3627211948239 25.2436551485383 0,55.3616393728783 25.2439261752673 0,55.3605476225448 25.2442062230782 0,55.3593466950408 25.2445314179873 0,55.3581358336578 25.2448475776096 0,55.3569249677414 25.2451727454507 0,55.3559920450462 25.2456603682814 0,55.3550591148992 25.2461479761657 0,55.3541162515122 25.2466355795272 0,55.3531833064259 25.2471231755091 0,55.3522007329079 25.2476649440125 0,55.3512181519912 25.2482157150674 0,55.3502355622133 25.2487664885766 0,55.3492430363886 25.249308229406 0,55.348260428913 25.2498589897025 0,55.3471090801192 25.2505090581808 0,55.3459477938421 25.2511681456534 0,55.3450941893666 25.2516376291213 0,55.3442504946369 25.2521071068952 0,55.3433968869992 25.252576580497 0,55.342543262872 25.2530460491376 0,55.3416896321815 25.253515512816 0,55.3408459213156 25.2539849710273 0,55.3399922775365 25.2544544248378 0,55.339138627194 25.2549238736851 0,55.3382948971574 25.2554023444047 0,55.3374412336631 25.2558717833817 0,55.3370243243781 25.2560523377531 0,55.3372625980331 25.2571807365457 0,55.3373221885872 25.2581195511893 0,55.3373420645587 25.2588056151948 0,55.3373222204355 25.2590944849948 0,55.3372825246081 25.2594465364331 0,55.3372329019802 25.2598076333242 0,55.3369847655401 25.2609811708189 0,55.3367068464173 25.2622720614801 0,55.3364289214188 25.263562951393 0,55.3371734702966 25.2642399707841 0,55.3379180476265 25.2649260135136 0,55.3386725503366 25.2656030249083 0,55.3394171344781 25.2662890599481 0,55.3401617264843 25.2669660640125 0,55.3409162542488 25.2676430637477 0,55.3417005749012 25.2683471483628 0,55.3424849046013 25.2690512106868 0,55.3432692532789 25.2697552778001 0,55.3440535903578 25.2704503135268 0,55.3448478749331 25.2711543713918 0,55.3456322408319 25.2718584257398 0,55.3464166157813 25.2725624758489 0,55.3472009987557 25.273257494572 0,55.348074755856 25.274060825909 0,55.3489584513909 25.2748551237851 0,55.3493356677112 25.2744669161307 0,55.3501297988991 25.2736453576276 0,55.3509735550774 25.2727967074001 0,55.3518172981533 25.2719390251097 0,55.3525518408742 25.2711896779513 0,55.3532863760509 25.2704493542167 0,55.3540109746507 25.269709028149 0,55.3545370609629 25.2692485688042 0,55.3551227201327 25.2688512888401 0,55.3557381681229 25.2685081649288 0,55.3564032640029 25.2682372479082 0,55.3565025425372 25.2682011237485 0,55.3572073546248 25.2680294955387 0,55.3579221167187 25.2679300795277 0,55.3582100111486 25.267911976986 0,55.3592325399102 25.2678847196671 0,55.3602550682082 25.2678574552655 0,55.3612775960423 25.2678301837812 0,55.361605201868 25.2678210942483 0,55.362061861039 25.2677939246231 0,55.3627369121193 25.2677125473281 0,55.3634218808911 25.2675950563124 0,55.364106834685 25.2674233992011 0))</t>
  </si>
  <si>
    <t>kml_33</t>
  </si>
  <si>
    <t>POLYGON Z ((55.2028790003747 25.1236825936764 0,55.2020070750402 25.1230589390426 0,55.2013917648427 25.1235548949379 0,55.2005978963301 25.1241138796373 0,55.1998040206017 25.1246728600133 0,55.1990101376574 25.1252318360655 0,55.1982162474971 25.1257908077935 0,55.1974223401328 25.1263588024978 0,55.1966284354814 25.1269177655757 0,55.1958345236134 25.1274767243284 0,55.1950406057671 25.1280356798853 0,55.1956248088928 25.1287945176232 0,55.1962189455823 25.1295443348894 0,55.1968031631399 25.1303031678892 0,55.1973973142984 25.13105298034 0,55.1979815462893 25.1318118086008 0,55.1985757119182 25.1325616162351 0,55.1991599583439 25.1333204397561 0,55.1997541384546 25.1340702335456 0,55.2003384090839 25.1348200340614 0,55.2009325938809 25.1355788593514 0,55.2015168788718 25.1363286460994 0,55.2021110782296 25.1370874665687 0,55.2026953775737 25.1378372485753 0,55.2032895914938 25.1385960642229 0,55.2038739051925 25.139345841487 0,55.2044681336763 25.1401046523119 0,55.2052819030111 25.1395727463142 0,55.2060956467092 25.1390408368934 0,55.2069093932833 25.1385089229461 0,55.2077231328165 25.137977004464 0,55.2085368653089 25.1374450814474 0,55.2093605076401 25.1369131621942 0,55.2101742260086 25.1363812300551 0,55.2109879373366 25.1358492933825 0,55.2118016416243 25.1353173521767 0,55.2126153388717 25.1347854064381 0,55.2134290202643 25.1342624834638 0,55.2142427034915 25.1337305286613 0,55.2141734009973 25.1336131179882 0,55.2139654679836 25.1332879676606 0,55.2137575360772 25.1329628080037 0,55.2135297721803 25.1326376500671 0,55.213302000673 25.1323215100424 0,55.2130643138517 25.132005361611 0,55.2128266193944 25.1316982400892 0,55.2125790096895 25.131391110098 0,55.2123214759168 25.1310929988885 0,55.2120639433931 25.130794887224 0,55.2117964868231 25.1305057942737 0,55.2115191151717 25.1302166926839 0,55.2112417358518 25.1299366178698 0,55.2109643577963 25.1296565425309 0,55.210667139447 25.1293854775552 0,55.2103699224095 25.1291144119786 0,55.2100726976248 25.1288523731033 0,55.2097655488193 25.1285993526627 0,55.209428670929 25.1283282521096 0,55.2084179543832 25.1276052188633 0,55.2073973429343 25.1268731429712 0,55.2063767343333 25.1261500873305 0,55.2055047642976 25.1255354806439 0,55.2046328029967 25.1249208688111 0,55.2037509440927 25.1242972158588 0,55.2028790003747 25.1236825936764 0))</t>
  </si>
  <si>
    <t>kml_34</t>
  </si>
  <si>
    <t>POLYGON Z ((55.3827927310936 24.8005974512482 0,55.4423354398026 24.8535515537614 0,55.4520200462031 24.8484371707892 0,55.4715926538783 24.8418899303889 0,55.478815764239 24.8382376257657 0,55.4877199017797 24.8317986452712 0,55.4938411301995 24.826132494477 0,55.4977165975167 24.821774672879 0,55.5011313347769 24.8172773019351 0,55.5081925898192 24.8040175426193 0,55.5134070861752 24.7884049427363 0,55.513411940482 24.7883904203444 0,55.4902454576782 24.7716898181996 0,55.4615857279674 24.7715566381452 0,55.436619308167 24.769921611141 0,55.4094929915058 24.7645289735031 0,55.4094929927404 24.7645289712455 0,55.4094929606072 24.7645289712619 0,55.3827927310936 24.8005974512482 0))</t>
  </si>
  <si>
    <t>kml_35</t>
  </si>
  <si>
    <t>POLYGON Z ((55.2356156025 25.155438754953 0,55.2364194195974 25.1548976461841 0,55.2372232296112 25.1543565329916 0,55.2380369437846 25.1538244490386 0,55.2388407396474 25.1532833269471 0,55.2396544465954 25.1527422067068 0,55.2404582282484 25.1522010757167 0,55.2412619960445 25.1516689675884 0,55.2420756816295 25.1511278338669 0,55.2428794420563 25.1505866805317 0,55.2436831887918 25.1500545681165 0,55.2444968530149 25.1495134209167 0,55.2453005922032 25.148972263294 0,55.2461043178926 25.1484401285402 0,55.2469179607547 25.147898967865 0,55.2467296822155 25.1476731755682 0,55.2461252312388 25.146923564564 0,55.2455207876522 25.1461739329827 0,55.244916357939 25.1454152806143 0,55.2443119291434 25.1446656530155 0,55.2437075176412 25.1439160229009 0,55.2431031003156 25.1431573629583 0,55.2424986936912 25.1424077277944 0,55.2418942912487 25.1416490628073 0,55.2412899093353 25.1408994226071 0,55.2406855248788 25.1401497798803 0,55.24008115466 25.1393910983077 0,55.2394767849882 25.1386414595674 0,55.2388724296416 25.1378827819802 0,55.2382680747667 25.1371331291727 0,55.2376637272642 25.1363834738461 0,55.2370593942116 25.1356247886984 0,55.2364550614969 25.1348751283334 0,55.2358507433198 25.1341164381464 0,55.2351869834992 25.1332945149136 0,55.2345232299012 25.1324635613315 0,55.2338595051087 25.131632604724 0,55.2331957720113 25.1308106723787 0,55.2325320551971 25.1299797096892 0,55.2315795642512 25.1306109706508 0,55.2306270710742 25.1312331981005 0,55.2296745606376 25.1318644466502 0,55.2287220404203 25.1324956889926 0,55.2278984957181 25.13304577118 0,55.2270650270286 25.1335958416148 0,55.2262315508811 25.1341459072965 0,55.2254079839815 25.1346959754477 0,55.2245744929618 25.1352460316781 0,55.2237409944836 25.1357960831544 0,55.2229174053855 25.1363461372663 0,55.2220838920343 25.1368961792892 0,55.2212602881595 25.1374462150309 0,55.2204267516334 25.1380052748935 0,55.21959321588 25.1385553117322 0,55.2187695897358 25.1391053424557 0,55.217936039125 25.1396553517829 0,55.2184410595278 25.1404591828005 0,55.2189460865374 25.1412630030056 0,55.2194511018537 25.1420758487069 0,55.2199561520155 25.1428796653477 0,55.2204611988595 25.1436834801952 0,55.2209563364604 25.144496313028 0,55.2214613865589 25.1453001243285 0,55.2219664531755 25.1461039338501 0,55.2224715182388 25.1469167688695 0,55.2229765980948 25.147720574817 0,55.2234816845528 25.1485243789776 0,55.2239867695689 25.1493372086328 0,55.2245512969627 25.1502313257432 0,55.2251059065781 25.1511344516273 0,55.2256704424307 25.1520376006163 0,55.2262349944639 25.1529317110656 0,55.2267995468694 25.1538348465593 0,55.2273541892425 25.1547379727208 0,55.227948482342 25.1556772340598 0,55.2285427768115 25.1566255201985 0,55.2288498421575 25.1571041829743 0,55.2291668437834 25.157564797521 0,55.2294937587366 25.1580344455962 0,55.229820683807 25.1584950656557 0,55.2301575299968 25.1589556918838 0,55.2302070777988 25.159009890061 0,55.2308620495502 25.1586041172657 0,55.2317552205325 25.1580089322779 0,55.2326582914822 25.1574137485647 0,55.2335514649376 25.1568185526068 0,55.2344445999797 25.1562233511675 0,55.2346430706203 25.1560971016252 0,55.2346331594451 25.1560880677386 0,55.2348018598901 25.1559798526993 0,55.2356156025 25.155438754953 0))</t>
  </si>
  <si>
    <t>kml_36</t>
  </si>
  <si>
    <t>POLYGON Z ((55.2498666594886 25.0702926073118 0,55.2498375981438 25.0692995781905 0,55.2498085372428 25.0683065489318 0,55.2487975784167 25.068305976752 0,55.2477866097103 25.0683053976826 0,55.2467855722185 25.0683048175188 0,55.2457746134866 25.068304224755 0,55.2447735661466 25.0683036310197 0,55.2437626173907 25.0683030245617 0,55.2427516488451 25.068302411208 0,55.2417506016029 25.0683017970905 0,55.2407396430355 25.0683011700426 0,55.2397286845022 25.0683005361109 0,55.238727637361 25.0682999016114 0,55.2377166788968 25.0682992539795 0,55.2367156318247 25.0682986059142 0,55.235704673431 25.0682979445822 0,55.2346937150732 25.0682972763665 0,55.2345450618815 25.068288150142 0,55.2343963888896 25.0682790237556 0,55.234247733094 25.0682608698435 0,55.2340990846161 25.0682336883993 0,55.2339603376416 25.0682065134339 0,55.2338117064993 25.0681703043254 0,55.2336729914853 25.0681160469481 0,55.2335342692792 25.0680708168245 0,55.2334054731576 25.0680075384756 0,55.2332667658411 25.0679442533352 0,55.2331379773334 25.0678719473704 0,55.2330191076451 25.067790620607 0,55.2329002381139 25.0677092937479 0,55.2327912874106 25.0676189461216 0,55.2326823442514 25.0675195620035 0,55.2325833125383 25.0674202025853 0,55.2325634973538 25.0674111617489 0,55.2318505096481 25.0666523844517 0,55.2311276120848 25.0659026061895 0,55.2304146419544 25.0651438128713 0,55.2296917619679 25.0643940365495 0,55.2295630325048 25.0642585357592 0,55.2294243846839 25.064132064335 0,55.2292758261537 25.0640055677803 0,55.2291272602849 25.0638881074904 0,55.2289786946995 25.0637706470509 0,55.2288102921174 25.0636712272852 0,55.2286518084526 25.0635627869279 0,55.2284833987361 25.063472394178 0,55.2283050783083 25.0633819942272 0,55.2281366613859 25.0633006284713 0,55.2279484227952 25.0632192484578 0,55.2277700799223 25.0631559300272 0,55.2275818262981 25.0630926043246 0,55.2273935651132 25.0630382967439 0,55.2272052941686 25.0629840069722 0,55.2270566635459 25.0629568184908 0,55.2260558488803 25.0627394413905 0,55.2250451189486 25.0625310777109 0,55.2240443033344 25.0623227144519 0,55.2230335802765 25.062114337092 0,55.2220228606645 25.0619059528586 0,55.2210220553196 25.0616975692478 0,55.2207136975958 25.0629250611509 0,55.2204053336868 25.0641525431619 0,55.2203158115176 25.0645045523043 0,55.2202163777662 25.0648565447968 0,55.2201070505483 25.0651995022713 0,55.2199877834676 25.0655514704217 0,55.2198685339115 25.0658944291376 0,55.2197393808352 25.0662283437483 0,55.2196003075082 25.0665712780187 0,55.2194513305096 25.0669051771578 0,55.2193023527002 25.0672390761297 0,55.2191434627868 25.0675729673117 0,55.2189746690707 25.0678978232925 0,55.2188058744614 25.0682226790641 0,55.2186172562164 25.0685475193114 0,55.2184286453959 25.0688633319233 0,55.2182400336057 25.0691791442787 0,55.2180316064026 25.0694859136069 0,55.2178231781592 25.069792682626 0,55.2176147488754 25.0700994513361 0,55.2173865040095 25.070397176881 0,55.2171582665543 25.0706858746837 0,55.2168307928087 25.0711008776202 0,55.2174843114301 25.0717874700037 0,55.2181477405778 25.0724830945374 0,55.2188012738689 25.0731696810479 0,55.2194647262426 25.0738562722471 0,55.2201182741571 25.0745428528843 0,55.2207817330138 25.075238465493 0,55.2214352956004 25.0759250402551 0,55.222088865472 25.0766116121013 0,55.2227523547059 25.0772981884161 0,55.2234059392038 25.0779847543862 0,55.2240694351715 25.0786803430773 0,55.2242873194029 25.0788881419351 0,55.2245052043777 25.0790959314424 0,55.224742930492 25.0792856803976 0,55.2249905775375 25.0794664088384 0,55.2252481455037 25.0796381167159 0,55.2255156343837 25.0798007949516 0,55.2257930520211 25.0799454432078 0,55.2260704781934 25.0800810455233 0,55.2263578329657 25.0801986177861 0,55.2266551084408 25.0803071602236 0,55.2269623123728 25.0803976544372 0,55.2272596122022 25.0804791135647 0,55.2275767448654 25.0805515588583 0,55.2278839887572 25.0805969143325 0,55.2282011529358 25.0806332488265 0,55.2285183249908 25.0806605552764 0,55.2288355125159 25.0806698063152 0,55.2298465722784 25.080670514746 0,55.2308675444302 25.0806712231329 0,55.231878604269 25.0806719177208 0,55.2328995764972 25.0806726121292 0,55.2339106364108 25.0806732928742 0,55.2349316087137 25.080673973304 0,55.2359426615585 25.080683667575 0,55.2369636340095 25.0806843340265 0,55.2379746941424 25.0806849870862 0,55.2389956666652 25.0806856395591 0,55.2400067268684 25.0806862787759 0,55.2410276994614 25.0806869172702 0,55.2420387597334 25.0806875426441 0,55.2430597323951 25.0806881671599 0,55.2440707927344 25.0806887786909 0,55.2450917654633 25.0806893892281 0,55.2454585097766 25.080707661575 0,55.2460234949974 25.0807350771441 0,55.2465884677539 25.0807805453058 0,55.2471534282945 25.0808440660605 0,55.2477183768676 25.0809256394085 0,55.2488383638904 25.0810887740131 0,55.249958347793 25.0812609275417 0,55.2499782765221 25.0811074733594 0,55.250067970446 25.0803943610337 0,55.2500979516071 25.0800332827996 0,55.2501279325891 25.0796722045414 0,55.2501380888977 25.0793111151482 0,55.2501482451374 25.078950034764 0,55.2501388209669 25.0782278301935 0,55.2501097557532 25.0772348021763 0,55.2500707789836 25.0762417684621 0,55.2500417147379 25.0752487401685 0,55.2500027390961 25.0742557061739 0,55.2499736758181 25.0732626776039 0,55.2499346913922 25.0722696433232 0,55.2499056489052 25.0712766144881 0,55.2498666594886 25.0702926073118 0))</t>
  </si>
  <si>
    <t>kml_37</t>
  </si>
  <si>
    <t>POLYGON Z ((55.6714180238747 24.8896003938196 0,55.6728581751187 24.8885454871634 0,55.6927914297821 24.9013746327094 0,55.7167168553672 24.8340101996631 0,55.7235284894463 24.8083765675106 0,55.6805579321987 24.7961357968677 0,55.6432199681014 24.7850095919734 0,55.642599732974 24.7848105057566 0,55.6167073001457 24.8520030289681 0,55.6465443106946 24.8715855074364 0,55.6478787318894 24.87246101055 0,55.6674066029688 24.8850358929552 0,55.6714180238747 24.8896003938196 0))</t>
  </si>
  <si>
    <t>kml_38</t>
  </si>
  <si>
    <t>POLYGON Z ((55.6416556523731 25.1514597514218 0,55.64165330302 25.1514597393864 0,55.613340808297 25.1512934149185 0,55.614645313696 25.143138691154 0,55.5959295628361 25.142676717494 0,55.593877874339 25.142664072844 0,55.5931859236609 25.1426590503123 0,55.5921941880465 25.1426517592474 0,55.5911925153866 25.1426444788388 0,55.590190852698 25.1426371916395 0,55.589199107329 25.142629880539 0,55.5885367529973 25.1426310230003 0,55.585798778995 25.142614003635 0,55.5852023931314 25.1426096475405 0,55.5842106479676 25.1426023030417 0,55.5832089855935 25.1425949686302 0,55.5822073232763 25.1425876274453 0,55.5817049244264 25.1425884705671 0,55.577719696088 25.1425635118262 0,55.5772188650269 25.1425598144938 0,55.5762271202716 25.1425524255714 0,55.5752254582712 25.1425450281474 0,55.5742337136175 25.1425376168516 0,55.5737344683642 25.1425384278147 0,55.569686384716 25.142512849408 0,55.5692452568014 25.1425095353829 0,55.5682435852539 25.1425020997903 0,55.5672419336033 25.1424946573929 0,55.5662501893688 25.1424871926466 0,55.5657639951608 25.1424879562297 0,55.5616146362752 25.1424615126733 0,55.5612617340992 25.1424588423284 0,55.5602600729038 25.1424513527355 0,55.5592584117735 25.1424438563693 0,55.5589321930205 25.1424443534857 0,55.5535428908818 25.1424097361089 0,55.5532782143727 25.1424077190066 0,55.552276553635 25.1424001754294 0,55.5512848102388 25.1423926104895 0,55.5509617451385 25.142393085415 0,55.5454858165771 25.142357616068 0,55.5452946978055 25.1423561654202 0,55.5442930276159 25.142348558846 0,55.5433012946372 25.1423409494697 0,55.5429912905547 25.1423413885021 0,55.5374067389527 25.1423049075697 0,55.5373111845813 25.1423041815717 0,55.5363095248284 25.142296530027 0,55.536159486372 25.1422967355135 0,55.5293276748838 25.1422517674638 0,55.5283359329336 25.1422440488827 0,55.5283359042669 25.1422260034012 0,55.5283268879497 25.1423062225913 0,55.5282624640827 25.1427489506726 0,55.5282474913348 25.1428129376264 0,55.5272724268122 25.1470298983783 0,55.5253045451073 25.1506975318408 0,55.522164885792 25.1535180740333 0,55.5206327913211 25.1547207626565 0,55.5206095999887 25.1547387291518 0,55.5198269782843 25.1553535704629 0,55.5195694074905 25.1555555003945 0,55.5182716359874 25.1565742010061 0,55.5167162492137 25.1577857879472 0,55.5127335512996 25.1609050703035 0,55.5121390290991 25.1613210431811 0,55.5114751101694 25.1617641789389 0,55.5113345216348 25.1618473445988 0,55.5130062062132 25.1629475441853 0,55.5131774719053 25.1630521787731 0,55.5133563492547 25.1631456823301 0,55.5135419547772 25.1632276045419 0,55.5137333852081 25.1632975402579 0,55.5139297076239 25.1633551565858 0,55.5141299693096 25.1634001567705 0,55.5143331978528 25.1634323433859 0,55.5144079110109 25.1634411890118 0,55.5145158731804 25.1634503459795 0,55.5146241275841 25.1634558825825 0,55.5147325353999 25.1634578350993 0,55.5147481181463 25.163457816007 0,55.5175103943663 25.1634505059169 0,55.5176940650569 25.1634573005303 0,55.5178775328876 25.1634676970418 0,55.5180607185225 25.163481695551 0,55.518243522774 25.1634992871555 0,55.5184258762251 25.1635204719433 0,55.5186076796607 25.1635452229583 0,55.5187888537578 25.1635735493293 0,55.5189693092199 25.1636054240885 0,55.5191489766016 25.1636408292711 0,55.5193277567278 25.1636797650045 0,55.5195055602871 25.1637221952951 0,55.5196823376849 25.1637681111813 0,55.5198579698657 25.1638174857351 0,55.5200324072203 25.1638703009684 0,55.5202055406114 25.1639265299412 0,55.5203773005772 25.1639861456641 0,55.5205476077223 25.1640491121331 0,55.5207163826925 25.1641154204262 0,55.5208835460777 25.1641850255128 0,55.521049018481 25.1642578913901 0,55.5212127304652 25.1643340091242 0,55.5213745926441 25.1644132975894 0,55.5215345355931 25.1644957568796 0,55.521692489818 25.1645813419532 0,55.5218483759045 25.1646700077812 0,55.5218502820772 25.1646711157056 0,55.5238697863012 25.1658411879305 0,55.527282413279 25.1676433789442 0,55.530096755957 25.168962995477 0,55.5319470404481 25.1697458402333 0,55.5321238433294 25.1698298721851 0,55.5322987669019 25.1699170840374 0,55.5324717714385 25.1700074397411 0,55.5326427477896 25.1701009123682 0,55.5328116562121 25.1701974568428 0,55.5329784173135 25.1702970461972 0,55.5331429715103 25.1703996353828 0,55.5333052492985 25.1705051793644 0,55.5334651911079 25.170613642121 0,55.5334931762521 25.1706330850605 0,55.5343960073906 25.1713102944413 0,55.5345731754051 25.1714572517941 0,55.5347877548675 25.1716307612819 0,55.5350049591771 25.1718015496779 0,55.5352247387021 25.1719695989838 0,55.5354470437504 25.1721348550928 0,55.535671844543 25.1722973090074 0,55.5358990814814 25.1724569156615 0,55.5361287346896 25.1726136570171 0,55.5411912914457 25.1758798448281 0,55.5443622407288 25.1782292878478 0,55.544455754762 25.1782962448026 0,55.5445516646192 25.1783603185937 0,55.5446498710177 25.1784214642222 0,55.5447502646602 25.1784795825401 0,55.5448527363267 25.1785346195359 0,55.5449571569716 25.1785865302539 0,55.5450634272468 25.178635233587 0,55.5451714280256 25.1786806845659 0,55.5452810302605 25.1787228382355 0,55.5453011512465 25.1787301575776 0,55.5461042733689 25.1790040194421 0,55.5461574372487 25.1790218439802 0,55.546290024634 25.1790635666436 0,55.5464238560949 25.1791018570519 0,55.5465588224671 25.1791366973047 0,55.5466948145545 25.1791680514476 0,55.5468317231605 25.1791958835264 0,55.5469694490556 25.1792201846546 0,55.5471078731539 25.1792409369478 0,55.5472468862735 25.1792581134801 0,55.5506313176574 25.1796320100923 0,55.5518206683448 25.1795400048301 0,55.5519421302377 25.1795275935778 0,55.5520630897107 25.1795116081897 0,55.5521834177901 25.1794920488578 0,55.5523029855667 25.1794689518832 0,55.5524216640993 25.1794423355131 0,55.5525393343674 25.1794122179805 0,55.552655857575 25.1793786536567 0,55.5527711345429 25.179341660746 0,55.5528850264437 25.179301275566 0,55.5529974143397 25.1792575614871 0,55.553108189133 25.179210536729 0,55.5532172219829 25.1791602737047 0,55.5533244137616 25.1791068177013 0,55.5534296355811 25.1790502140506 0,55.5535327784434 25.1789905351367 0,55.5536337432714 25.1789278533291 0,55.5536645097219 25.1789078664003 0,55.5544281489499 25.1784064570958 0,55.5545302338978 25.1783438181393 0,55.5546344867996 25.1782841999893 0,55.5547407986523 25.1782276659949 0,55.5548490604695 25.1781742885325 0,55.5549591532805 25.1781241038849 0,55.5550709680841 25.1780771754019 0,55.5551843760069 25.178033548409 0,55.5552992779529 25.1779932772143 0,55.5554155450172 25.1779563890897 0,55.5555330582482 25.1779229293464 0,55.5556516986623 25.177892925242 0,55.5557713274684 25.1778664221184 0,55.5558091690027 25.1778588094558 0,55.555918166568 25.1778340915296 0,55.5560280633145 25.1778129018133 0,55.5561387104493 25.1777952405287 0,55.5562499691818 25.1777811530193 0,55.5563617105925 25.1777706575324 0,55.5564737858729 25.1777637452641 0,55.5565860661368 25.1777604525168 0,55.5566983926391 25.1777607614752 0,55.5568106463647 25.1777646813459 0,55.5569226785049 25.1777722033268 0,55.5570343402678 25.1777833276432 0,55.5571455125719 25.1777980273943 0,55.5572560366883 25.177816293794 0,55.5573657836151 25.1778380999573 0,55.5574746144299 25.1778634190146 0,55.5575824001136 25.1778922150545 0,55.5576890017432 25.1779244612081 0,55.5577942803786 25.1779601215797 0,55.5578981069498 25.1779991331773 0,55.5580003623559 25.178041460076 0,55.5581009076057 25.1780870392993 0,55.5581996235805 25.1781358258956 0,55.5582963812078 25.1781877568741 0,55.5583910712548 25.1782427692141 0,55.5584370735862 25.1782710717986 0,55.5630042691925 25.1809475657104 0,55.566226968653 25.1827817690587 0,55.5698232310892 25.1850126100326 0,55.5744393673336 25.1880105142991 0,55.5751807506835 25.1884569901811 0,55.576133778603 25.1889752153448 0,55.5780460333416 25.1898894356015 0,55.5792678363096 25.1904606455408 0,55.5811372698205 25.1914249342927 0,55.5820472276603 25.1918892826204 0,55.5834498315334 25.1924826854282 0,55.584335455293 25.1927758509781 0,55.5866047295951 25.1932706541899 0,55.5876320310811 25.1933853966908 0,55.5887307313626 25.1934251734154 0,55.5919255369316 25.1934263214121 0,55.5930242862021 25.1934557300239 0,55.5946128369854 25.1935459399081 0,55.5960012729405 25.1936722629064 0,55.6027452546143 25.194606670368 0,55.6058927556317 25.19167104319 0,55.6059322175068 25.1916331827013 0,55.6059916779393 25.191571841756 0,55.6060481071384 25.1915081683346 0,55.6061013962742 25.1914422980489 0,55.6061514364771 25.1913743484564 0,55.6061981288399 25.1913044551503 0,55.6062413942984 25.1912327536874 0,55.6064428927982 25.1908805564715 0,55.6074310446629 25.1898612392141 0,55.6074522430296 25.1898421435566 0,55.6075472910295 25.1897596214605 0,55.6076450334308 25.1896797392721 0,55.6077453910886 25.1896025964319 0,55.6078482648751 25.1895282292273 0,55.6079535458635 25.1894567281272 0,55.6080611647108 25.1893881383911 0,55.6081710026116 25.189322568561 0,55.6082829703013 25.1892600278249 0,55.6083969687571 25.1892005976069 0,55.6085128790339 25.1891443232595 0,55.6086306119706 25.1890912591071 0,55.6087500387024 25.1890414505213 0,55.6088710799906 25.1889949518086 0,55.6089935970506 25.1889518083595 0,55.6091175006427 25.1889120383913 0,55.6092426619248 25.1888756963036 0,55.6093689718362 25.1888428093783 0,55.6094963113961 25.1888134049162 0,55.6096245814861 25.1887875192083 0,55.6097536432636 25.1887651705659 0,55.6098833876289 25.1887463682182 0,55.6100136956228 25.1887311484943 0,55.6101444482251 25.1887195206427 0,55.6102755363166 25.1887114848664 0,55.6104068210353 25.1887070504516 0,55.6105382032035 25.1887062266107 0,55.6106695439596 25.1887090226309 0,55.6108007440646 25.1887154206439 0,55.6109316547155 25.1887254209293 0,55.6110621866144 25.1887390146282 0,55.611192200838 25.188756183948 0,55.6113215882464 25.1887769200679 0,55.6330289537643 25.1925529524329 0,55.6330704669633 25.1923552997643 0,55.6343954986747 25.1860553368703 0,55.6416556523731 25.1514597514218 0))</t>
  </si>
  <si>
    <t>kml_39</t>
  </si>
  <si>
    <t>POLYGON Z ((55.3328353030823 25.2620644744894 0,55.3336294542108 25.2610173243216 0,55.3345625969754 25.2618658726748 0,55.3354957527112 25.2627144150322 0,55.3364289214188 25.263562951393 0,55.3367068464173 25.2622720614801 0,55.3369847655401 25.2609811708189 0,55.3372329019802 25.2598076333242 0,55.3372825246081 25.2594465364331 0,55.3373222204355 25.2590944849948 0,55.3373420645587 25.2588056151948 0,55.3373221885872 25.2581195511893 0,55.3372625980331 25.2571807365457 0,55.3370243243781 25.2560523377531 0,55.3368059108804 25.2550232458272 0,55.3365974274535 25.2539941532154 0,55.336468347556 25.2525588357602 0,55.3364980882476 25.2510874058989 0,55.33670649682 25.249615971766 0,55.3370836420117 25.2481806415688 0,55.337331766286 25.2474584608154 0,55.3377386932515 25.2465376769749 0,55.3381456137286 25.2456078647186 0,55.3385426027663 25.2446870787574 0,55.3389495109645 25.2437572640555 0,55.3393564134161 25.2428364753009 0,55.3397533843292 25.2419156857436 0,55.3401602740896 25.2409858673612 0,55.3405175382766 25.2401734036004 0,55.3405869969207 25.2398664758294 0,55.3406762904615 25.2393067857568 0,55.3406961065901 25.2387380628504 0,55.3406563719172 25.2381693609158 0,55.3405471627481 25.2376096804984 0,55.3403784055468 25.2370680571915 0,55.3401401760589 25.2365444912525 0,55.3398523249315 25.2360389814746 0,55.3395049286736 25.2355695823721 0,55.3390979876631 25.2351362935321 0,55.3386811374052 25.2347661942627 0,55.3386477789974 25.2347417046889 0,55.3385645465776 25.2346753848643 0,55.3385352495162 25.2346990190928 0,55.3384744379356 25.2346467176585 0,55.3383337581706 25.2347571792331 0,55.338115417999 25.2349106487576 0,55.3379665495258 25.2350189798258 0,55.3380459521334 25.2351182764446 0,55.3379963319884 25.235226604341 0,55.3379764836315 25.2352627137397 0,55.337976485346 25.2353078497065 0,55.3379764867176 25.2353439584798 0,55.3379963378423 25.2353800576005 0,55.3380062640997 25.2354161750871 0,55.3380062654801 25.2354522838598 0,55.3379864174332 25.2354974204519 0,55.3379467202731 25.2355606120482 0,55.3378673261647 25.2356960224001 0,55.3378077803853 25.2357953233363 0,55.3377780066388 25.2358224058131 0,55.3376886849982 25.2358946260145 0,55.3376589108819 25.2359126903016 0,55.337619212151 25.2359397549818 0,55.3375894386421 25.2359758736399 0,55.3375197498964 25.2360949533266 0,55.3374290690838 25.2361939300048 0,55.3373928049863 25.2362434180734 0,55.3373429338874 25.2362970409567 0,55.3372718529644 25.2363459973314 0,55.3371428401604 25.2364001638664 0,55.3370634313854 25.2364272474685 0,55.3369939571937 25.2364453035901 0,55.3369542573408 25.2364453045683 0,55.3368847823359 25.2364362790627 0,55.336835167707 25.2364453074389 0,55.3367855334758 25.2364633629908 0,55.3367259846896 25.2364994641107 0,55.3366565113891 25.236553637868 0,55.3365969627621 25.2365987751544 0,55.3365175646027 25.236661967229 0,55.3364480911171 25.2367161318599 0,55.3362892946282 25.2368515429955 0,55.3362098963581 25.2369237620941 0,55.3361106485935 25.2370230630976 0,55.3360709493615 25.2370591635763 0,55.3360114004699 25.237113336842 0,55.3359518511386 25.2371494466739 0,55.3358823767487 25.2371855566532 0,55.3357732031137 25.2372668032155 0,55.3357533539477 25.2373119485238 0,55.3357136546921 25.237357076096 0,55.3356739554073 25.2374022126844 0,55.3356342458283 25.2374292948804 0,55.3354953059478 25.2374744329326 0,55.3354159061885 25.2375105428359 0,55.3353662813903 25.237537625099 0,55.3353166567165 25.2375737345359 0,55.3353067319533 25.2375917980772 0,55.3352074841582 25.2377723341515 0,55.3351777097625 25.237826497668 0,55.3351380105271 25.237898706653 0,55.3350685366245 25.2380160699841 0,55.3350089873173 25.2381063425714 0,55.3349196629574 25.2382236970258 0,55.3348402630978 25.2383049425648 0,55.3346616129053 25.2384764608812 0,55.3345524374857 25.2385757609062 0,55.3344432621347 25.2387021424168 0,55.3343837119539 25.2387833875546 0,55.3343043115179 25.2388826871774 0,55.3342447610894 25.2389549050684 0,55.3341852105906 25.2390271229347 0,55.3341256599628 25.2390903135875 0,55.3340661193069 25.239171558593 0,55.3339867083872 25.2392618308514 0,55.3339470078913 25.2393159941527 0,55.3339073074026 25.2393791846312 0,55.3338080559838 25.2395326471845 0,55.333758440059 25.2395958376527 0,55.3336889538891 25.239695136905 0,55.3336294027229 25.2397763817279 0,55.3335897019016 25.2398305539566 0,55.3335301506035 25.2399117897108 0,55.3334606739842 25.2400020616638 0,55.3334110477697 25.240074279199 0,55.3333316457047 25.2401826054691 0,55.3333217204362 25.2402006598434 0,55.3332522434928 25.2402999588822 0,55.3332026170245 25.2403812035315 0,55.3331629158427 25.2404173032124 0,55.3330835133347 25.2405256383713 0,55.333063662626 25.2405798014582 0,55.3330338865963 25.2406339645221 0,55.3329743344576 25.2407422906309 0,55.3329346330027 25.2408054808359 0,55.332875080794 25.2408867253425 0,55.3328353891661 25.2409499245468 0,55.3327956776465 25.2410131056854 0,55.3327261996792 25.2411394860246 0,55.3326765725688 25.2412117033019 0,55.33260709458 25.2413019748376 0,55.3325177650959 25.2414915452758 0,55.3324681375915 25.241581816851 0,55.3324284356688 25.2416359797271 0,55.3323589571116 25.241744305512 0,55.3322894782769 25.2418706856332 0,55.3322497660157 25.2419519300149 0,55.3322001478005 25.2420692920771 0,55.3321902219584 25.2421144188988 0,55.3321505190405 25.2422407991758 0,55.3321207422013 25.2422949620435 0,55.3321108164017 25.2423310707009 0,55.3320711136111 25.2424303693989 0,55.332031410852 25.2425206409003 0,55.3319817824705 25.242619939484 0,55.3319619307306 25.2426921567761 0,55.3319420695556 25.2427192381433 0,55.3319222283271 25.2427372923237 0,55.3318924511592 25.242800482326 0,55.331872599553 25.2428546452361 0,55.3318527477104 25.2429268625112 0,55.3318527471635 25.2429719984313 0,55.331872597071 25.2430622704683 0,55.3318130436179 25.2430983786029 0,55.3317832666492 25.2431344870287 0,55.3317634150563 25.2431796227379 0,55.3317435630963 25.2432518399952 0,55.3317435625091 25.2432969759133 0,55.3317534873285 25.2433511391212 0,55.3317931887422 25.2434053026415 0,55.3318725923227 25.2434594665486 0,55.3318925819866 25.243489942516 0,55.3320219509826 25.2435302049588 0,55.3319916970325 25.2436129297946 0,55.3319718458412 25.2436219567961 0,55.3319519942388 25.2436670925277 0,55.3319222175895 25.2436670922463 0,55.3319023665956 25.2436580648721 0,55.3318725900565 25.2436490373975 0,55.3318428134116 25.2436490371001 0,55.3318229622034 25.2436580640816 0,55.331813036542 25.2436670911629 0,55.3317931852149 25.2436851453236 0,55.3317634080973 25.2437212537425 0,55.3317435567541 25.2437393078963 0,55.3317336307258 25.2437754074942 0,55.3317237046915 25.2438115251455 0,55.3317038529666 25.2438566608425 0,55.331693927038 25.2438837422814 0,55.3316840013488 25.2438927693538 0,55.3316840009833 25.2439198509024 0,55.3316840007396 25.243937905268 0,55.3316939260691 25.2439559597441 0,55.3317038514015 25.2439740142195 0,55.3317336277711 25.2440010960932 0,55.3317931806635 25.2440462326397 0,55.3318626592929 25.2440823420784 0,55.3318825103527 25.2440913694573 0,55.3319122970309 25.2440913697469 0,55.3319420539325 25.2440913700301 0,55.3321306504027 25.2440462357728 0,55.3321505011269 25.2440913718463 0,55.3321902035483 25.2440823449763 0,55.3322100547983 25.2440733179459 0,55.3322398317082 25.2440552547768 0,55.3322497476039 25.2440281913562 0,55.3322596833467 25.2440011008534 0,55.3322596835846 25.2439740193051 0,55.3322398326776 25.2439469376111 0,55.3322001308062 25.2439018013978 0,55.3321802799241 25.2438747196955 0,55.3321604291374 25.2438386108076 0,55.3321604293108 25.2438205564417 0,55.3321505040981 25.2437844476306 0,55.3321306533348 25.2437483477654 0,55.3321108025834 25.243712229843 0,55.3320611750982 25.2436851478746 0,55.3320313985407 25.243676120432 0,55.3320115475373 25.2436670930726 0,55.3320214734748 25.2436309844284 0,55.3320115480256 25.2436219571567 0,55.3320468540465 25.24354090239 0,55.3321610072478 25.2435855788701 0,55.3321893643184 25.2436076054195 0,55.3322170463126 25.243645980187 0,55.3322903754292 25.2437435104093 0,55.3323588610127 25.2438378900752 0,55.332313897989 25.2438643123362 0,55.3324231969977 25.2440417513551 0,55.3324557124709 25.2441430545953 0,55.3325200500723 25.2441524883693 0,55.3324972204077 25.2442707804411 0,55.3324743907387 25.244383403437 0,55.3324709363562 25.2444217869958 0,55.3324771593969 25.2444670854323 0,55.3324992930926 25.2445293731156 0,55.3325331984866 25.2446092909458 0,55.3325615557426 25.244650184231 0,55.3327393527692 25.2448100022805 0,55.3323796050132 25.2451642540808 0,55.3325975319024 25.2453555232424 0,55.3325414893494 25.2456833359992 0,55.3323297939684 25.2456543845441 0,55.3323353228516 25.2456223019813 0,55.3323490012484 25.245526695201 0,55.3322433123918 25.2455260354747 0,55.3322433121056 25.2455581180755 0,55.3321478367952 25.2455549758811 0,55.3320668922035 25.2456015374079 0,55.3319963314479 25.2455014885408 0,55.3318130144144 25.2454454460285 0,55.331298280373 25.2452932144795 0,55.3313167332789 25.2452287877404 0,55.3313068080515 25.2452017060608 0,55.331286957005 25.2451836514245 0,55.3313068092493 25.2451294886103 0,55.3316442806076 25.2452287918489 0,55.3316442802332 25.2452558733926 0,55.3316343442521 25.2452829548222 0,55.3316542060361 25.2452468463245 0,55.3316740575149 25.2452378193677 0,55.3317137601047 25.2452468469895 0,55.3317137597457 25.2452739285331 0,55.3317038335838 25.2453100371486 0,55.3317336113427 25.2452558743871 0,55.3318527190511 25.2452919843537 0,55.3318527188323 25.245310038716 0,55.3318427927085 25.2453461473406 0,55.3319222005958 25.2451385229525 0,55.3319023493629 25.2451294955801 0,55.3318527193792 25.2452649028102 0,55.3317336116973 25.2452287928434 0,55.3318130196938 25.2450211685106 0,55.3317931684881 25.2450121411235 0,55.331713760344 25.2452287926271 0,55.3315748015209 25.2451836551318 0,55.331644283977 25.2449850579515 0,55.3316244326634 25.2449850577232 0,55.3315549501749 25.2451836548941 0,55.33143584266 25.245147553714 0,55.3314854730582 25.2450121375948 0,55.3314656217402 25.2450121373451 0,55.3314159914618 25.2451385172492 0,55.3313266509573 25.2451114345184 0,55.3313663655859 25.2449850545122 0,55.3314457741875 25.2447684031883 0,55.3315648813356 25.2448045133894 0,55.3315748072376 25.2447864591443 0,55.3314556999654 25.244759376133 0,55.3314854782461 25.2446691046898 0,55.3316839901382 25.2447232701311 0,55.3316839903819 25.2447052157673 0,55.3314854785192 25.2446510503259 0,55.3315053303189 25.2446149328179 0,55.3315053309941 25.244569805935 0,55.3315251821067 25.2445788333614 0,55.3315549589782 25.2445788337229 0,55.3315946616019 25.2445698070135 0,55.3316442902166 25.244533698861 0,55.3316740673222 25.2445156448343 0,55.3316939190441 25.2444795363275 0,55.3317038452618 25.2444344005264 0,55.3316939198919 25.2444163460521 0,55.331674069161 25.2443802371015 0,55.3316442928371 25.2443441280348 0,55.3316343575578 25.2443260735562 0,55.3316244421325 25.2443080281043 0,55.3316046012377 25.2442809372991 0,55.3315748147731 25.2442628825827 0,55.3315450382428 25.2442448278604 0,55.3315251874502 25.2442177460714 0,55.3314755597522 25.2441996910906 0,55.3314557084275 25.2442087180221 0,55.3314060794619 25.24427190766 0,55.3313862276886 25.2443080251564 0,55.331376301364 25.2443531519097 0,55.3313663747412 25.2444163420538 0,55.3313762996289 25.2444614780966 0,55.3314060756175 25.2445156415809 0,55.3314457775344 25.2445517508219 0,55.3314854798844 25.244560778506 0,55.3314656279497 25.2446059141664 0,55.3314457761399 25.244642022642 0,55.3312472646395 25.244578829698 0,55.3312373385511 25.2446059111036 0,55.3314358502305 25.2446600768787 0,55.3313961459913 25.2447684025458 0,55.3311976341536 25.244714236718 0,55.3311877080432 25.2447413181197 0,55.3313862199205 25.2447954839606 0,55.3313465155933 25.2449038096123 0,55.3311480035576 25.2448496437188 0,55.3311480032345 25.2448677071094 0,55.3313365896481 25.2449218638417 0,55.3312968947101 25.2450572710227 0,55.3311777773099 25.2450301877881 0,55.3309097860882 25.2449489390005 0,55.3308998595353 25.2449940747451 0,55.3311380740192 25.2450662959292 0,55.3312770326994 25.2451024066546 0,55.3312671067277 25.2451204608789 0,55.3312571799861 25.245183651009 0,55.3312373287952 25.2451746145202 0,55.3311876982146 25.2453010033719 0,55.3311281444455 25.2452829481326 0,55.3307509710469 25.2451655886641 0,55.3307410448009 25.2451926700341 0,55.3311281439567 25.245310029676 0,55.3311876978975 25.2453190577342 0,55.33112814135 25.2454544555456 0,55.3310983639347 25.2454725184871 0,55.3310685870127 25.2454634908526 0,55.3310388089085 25.2455176534785 0,55.3310090319799 25.2455086258321 0,55.3309991055907 25.245544734399 0,55.3309792534904 25.2455808428073 0,55.3309494756702 25.2456169510529 0,55.33089984659 25.2456440317858 0,55.3309296231883 25.2456711138155 0,55.330959399449 25.2457162502004 0,55.3309693244665 25.245752359082 0,55.3309991017965 25.245743332375 0,55.3310189421106 25.2458065229512 0,55.3310884306084 25.2458877686479 0,55.3310983556781 25.2459238775201 0,55.3310785030455 25.245987076508 0,55.3310487256622 25.2459960942035 0,55.3310090208173 25.2460953925667 0,55.3308700558088 25.2463210698155 0,55.3309924794102 25.2463622267195 0,55.3309378151795 25.2465163739645 0,55.3308326621099 25.2464842896252 0,55.3306042120742 25.2464088544669 0,55.3305725269911 25.2464981236585 0,55.3305226502831 25.2464835528498 0,55.3305325768894 25.2464474443195 0,55.3305027999808 25.2464293893924 0,55.3304630943393 25.2465377147825 0,55.3304928714781 25.246546751565 0,55.3305127240877 25.24650160702 0,55.3305649234732 25.2465144807657 0,55.3304834094662 25.246664213043 0,55.3304115747253 25.246738442136 0,55.3303527877673 25.2469997416914 0,55.3302248647533 25.2469619873917 0,55.3302546435705 25.2469078249405 0,55.3302943463735 25.246925880121 0,55.3302943468226 25.2469078257627 0,55.3302149410097 25.24688074257 0,55.3301752351995 25.2469800406971 0,55.3302050121939 25.2469980956889 0,55.3302546412957 25.2469980967317 0,55.3302645673428 25.2469890697592 0,55.3303397448025 25.2470175610791 0,55.3302646432742 25.247127420306 0,55.3302026034833 25.2472580693633 0,55.330137309123 25.2473412082807 0,55.3300328244301 25.2475342160871 0,55.3299185429793 25.247712364853 0,55.3298173334247 25.2478964627482 0,55.3297161243563 25.2480538401233 0,55.3294842749564 25.2483715548054 0,55.3294026606958 25.24847250358 0,55.3292753254094 25.2486328408572 0,55.3290859514674 25.2488228756618 0,55.3289651385748 25.2489327419066 0,55.3287920940415 25.2490663479284 0,55.3284917047191 25.2492949787104 0,55.3283317202136 25.2494671938458 0,55.3282664138424 25.2495414311151 0,55.3281129513746 25.2496839468231 0,55.3277626011032 25.2499194530361 0,55.3274683856209 25.2500679928439 0,55.3269154685782 25.2494108365978 0,55.326196373255 25.2494975728161 0,55.3257715495566 25.2498154075629 0,55.3256465476766 25.2497075985784 0,55.3250672147753 25.2501409980923 0,55.3258819520954 25.2508721703813 0,55.3258146509265 25.2509042224663 0,55.3256520247828 25.2510032873344 0,55.325511285693 25.2511000331991 0,55.3253127817654 25.2512619790794 0,55.3251905910209 25.2514053509931 0,55.3249440230399 25.2514302341375 0,55.3245866773136 25.2514753492741 0,55.3243186563534 25.2516649037993 0,55.3236734176932 25.2521162216554 0,55.3234351741273 25.2522877221598 0,55.3231572233322 25.2524772738896 0,55.3226708063802 25.2528202721105 0,55.3224028002686 25.2526667905941 0,55.322263833264 25.252766079135 0,55.3220057330089 25.2529466029995 0,55.3228394633956 25.2538674360532 0,55.3236632791855 25.2547972908089 0,55.3239411808137 25.2551764498532 0,55.3248047091845 25.2564041971348 0,55.3254697258332 25.2574062495737 0,55.3261347533946 25.2584082988841 0,55.3263829076974 25.2586610713918 0,55.3265913568697 25.2588957873373 0,55.3270678009684 25.2597082530835 0,55.3275343244875 25.2605207168145 0,55.3280008542145 25.2613331789832 0,55.3285269595432 25.2622178497973 0,55.3290530526409 25.2631025366856 0,55.3295791632902 25.2639872125672 0,55.3296089432416 25.2640413762711 0,55.3307108643922 25.263517824761 0,55.3318127959462 25.2629942649887 0,55.3328353030823 25.2620644744894 0))</t>
  </si>
  <si>
    <t>kml_40</t>
  </si>
  <si>
    <t>POLYGON Z ((55.3394895065174 24.9662358288061 0,55.3406285349317 24.963283434436 0,55.3412629767587 24.9608073592988 0,55.341996896355 24.9580816907523 0,55.3423640884798 24.9557258441746 0,55.3425514167545 24.9539406919039 0,55.3433142897122 24.949859753168 0,55.3352316238473 24.9500719608091 0,55.32254642273 24.9514593950663 0,55.3141849380412 24.952418353783 0,55.2996128121682 24.9556014225012 0,55.2921208250844 24.9571314198735 0,55.2925058118852 24.9594452905986 0,55.2925090140089 24.9594644839999 0,55.2931080711816 24.961332017925 0,55.2945347715856 24.9636822518978 0,55.2987370992171 24.9670818872087 0,55.3030927055574 24.9710536608422 0,55.3057174134001 24.9738237845916 0,55.3081452804664 24.9763860147114 0,55.3123750203315 24.9817499921769 0,55.3159205859522 24.9850531238579 0,55.3208418340271 24.9890199025645 0,55.3210476198234 24.9892251146105 0,55.3229970113973 24.9878727456245 0,55.3264027893777 24.9848096338236 0,55.3284351312835 24.9829802737799 0,55.3312930650699 24.9797359011387 0,55.3335527865324 24.9768673436182 0,55.3351891073173 24.974653118903 0,55.3361722118181 24.9728573598022 0,55.3382654051294 24.9689949460249 0,55.3394895065174 24.9662358288061 0))</t>
  </si>
  <si>
    <t>kml_41</t>
  </si>
  <si>
    <t>POLYGON Z ((55.2518174143212 25.0458756572708 0,55.2513731655678 25.0456865592631 0,55.250535465984 25.0449724592601 0,55.2496478608385 25.044348113101 0,55.2486554989345 25.0437868758256 0,55.245529070834 25.04197056752 0,55.2400258395996 25.038948723098 0,55.2352422084582 25.0363208641627 0,55.2320351367678 25.0344778305699 0,55.2305770099178 25.0368339720281 0,55.228860311053 25.0397396054923 0,55.2266467799078 25.0441434131013 0,55.2254750449904 25.0469139832677 0,55.2242832617993 25.049883122273 0,55.2234887022598 25.0518685755102 0,55.2236274025243 25.0519138150443 0,55.2246775399771 25.0522847105742 0,55.2257277153004 25.0526194890828 0,55.227342672261 25.0530720205236 0,55.2284226458563 25.0533436094025 0,55.2289676048191 25.0534613495814 0,55.2295125648305 25.0535790877623 0,55.2306124132364 25.0537965101843 0,55.2317122953259 25.053977814868 0,55.2328221129861 25.0541320359188 0,55.2333770338514 25.0541956022362 0,55.2343778720174 25.0543136286667 0,55.2353787192997 25.0544226209567 0,55.2373804122261 25.0546496036889 0,55.238381258002 25.054767612186 0,55.2393821057248 25.0548856049153 0,55.2413838137244 25.0551125427509 0,55.2433855291867 25.0553394536233 0,55.245387252109 25.0555663375314 0,55.2473889824884 25.0557931944745 0,55.2483898535849 25.0559020991329 0,55.2493907203223 25.0560200244517 0,55.2494507970129 25.0551173177798 0,55.2495009625753 25.0542146053785 0,55.2495610375371 25.0533118984382 0,55.2496112175579 25.0524001583753 0,55.2496712808764 25.05149745116 0,55.2499892129773 25.0502969841036 0,55.2503765683145 25.0490062808029 0,55.2508629944389 25.0477427135303 0,55.2513095679316 25.0467860546196 0,55.2518174143212 25.0458756572708 0))</t>
  </si>
  <si>
    <t>kml_42</t>
  </si>
  <si>
    <t>POLYGON Z ((55.4925990898235 25.1853724235142 0,55.4860171417368 25.1864066777258 0,55.4788688393998 25.1875295741826 0,55.4733292793604 25.1883995083156 0,55.4710201153417 25.1887114289812 0,55.4645392202344 25.1898157577633 0,55.4648635658515 25.1945854133433 0,55.4645380068403 25.196675243628 0,55.4638840012148 25.1981683384639 0,55.4626297425231 25.2003584604214 0,55.4614780806407 25.2019953756238 0,55.4608843273987 25.2031460017241 0,55.4605577574879 25.2043402950392 0,55.4604353515749 25.2054163361452 0,55.4605558775856 25.2067415720704 0,55.460933109084 25.2085179379319 0,55.461562593988 25.2118322840387 0,55.4624951977782 25.2166876568635 0,55.4634046200033 25.2215008296249 0,55.464343134197 25.226435690269 0,55.4648984014609 25.2286143871827 0,55.4699887197377 25.2278424570468 0,55.4720228300756 25.2275336378281 0,55.475078942562 25.2270613246149 0,55.4774602752938 25.2266618253276 0,55.4798615711697 25.2263796213215 0,55.4820050138957 25.226233045713 0,55.483959928196 25.226122740034 0,55.4855475466976 25.2259315425856 0,55.4882860191699 25.2254773466783 0,55.4898969810754 25.2252532462031 0,55.4925921334913 25.2247686399924 0,55.4966005278681 25.2240962458744 0,55.4996167243438 25.2235963972691 0,55.502632895784 25.2230964781782 0,55.5035853955375 25.2229599763596 0,55.5043173355367 25.2212259121835 0,55.5050393313727 25.2194918556125 0,55.5057712302741 25.2177577836414 0,55.5064931852998 25.2160237193733 0,55.507590977149 25.2134316254379 0,55.5082737057902 25.2120586856995 0,55.5089275833619 25.2113357349837 0,55.5102353383259 25.2098988519595 0,55.5115430427695 25.2084619572808 0,55.5128507132231 25.2070160237308 0,55.5135343308607 25.206311070674 0,55.5142080048784 25.2055970993854 0,55.5155553293583 25.204169147526 0,55.5175861929015 25.2020362113619 0,55.5189433745463 25.2006172432193 0,55.5202905890716 25.1991892388555 0,55.521637786112 25.1977702673704 0,55.5236684377438 25.1956372470629 0,55.5243419940411 25.1949232292604 0,55.5256990186987 25.1935041986787 0,55.5266022090125 25.1927947554292 0,55.5275722635724 25.192301131743 0,55.5285241147654 25.1919445588076 0,55.530029249307 25.191562366168 0,55.5323623267092 25.1911031729902 0,55.531468321133 25.190427332027 0,55.5305644188286 25.1897605259613 0,55.5296704329471 25.1890846738915 0,55.5287764569187 25.1884088162987 0,55.5278725697875 25.1877329662282 0,55.5271176445766 25.1871381604768 0,55.526352785988 25.1865433637504 0,55.5255978655521 25.1859485500747 0,55.524833017565 25.1853447180925 0,55.5240781118803 25.1847498964797 0,55.5233132928505 25.1841550836622 0,55.5225584018602 25.1835602541146 0,55.5217935976199 25.1829654332605 0,55.521038721337 25.1823706048066 0,55.5202739318716 25.18177576689 0,55.5195190565515 25.181171894265 0,55.5187642023258 25.1805770449103 0,55.5179994350887 25.179982203995 0,55.5172445955547 25.1793873467099 0,55.5164798431043 25.1787924977623 0,55.5157250281815 25.1781976325359 0,55.5150622075312 25.1776820596463 0,55.5116308323501 25.1797810853598 0,55.5075723291377 25.1812648600275 0,55.5040413671609 25.1825556471133 0,55.4995274876231 25.1839464882273 0,55.4967096284965 25.1846474245115 0,55.4947465956317 25.1850349085629 0,55.4925990898235 25.1853724235142 0))</t>
  </si>
  <si>
    <t>kml_43</t>
  </si>
  <si>
    <t>POLYGON Z ((55.3087758618595 25.0493919952666 0,55.3087980155209 25.0493661353707 0,55.2815962838075 25.0222094330941 0,55.2785940640919 25.0239057080316 0,55.2719577466449 25.0272203956055 0,55.2664577312892 25.0303443430864 0,55.2633854526467 25.0328038535206 0,55.2600060967737 25.0353679386581 0,55.2603276300397 25.0355432020599 0,55.2744904650777 25.0433000470395 0,55.2891700694526 25.0516820040397 0,55.2910588400174 25.0527002953173 0,55.2927760626014 25.0532487923224 0,55.3011654351545 25.0582734720443 0,55.3016134181811 25.0577507099275 0,55.3018444815201 25.0574810742812 0,55.3087758618595 25.0493919952666 0))</t>
  </si>
  <si>
    <t>kml_44</t>
  </si>
  <si>
    <t>POLYGON Z ((55.2756771752955 25.2372194648325 0,55.2759055186436 25.2370751187525 0,55.2760544445496 25.2369668503029 0,55.2766104289171 25.2365698684961 0,55.2776925915642 25.2358210232564 0,55.2787846617774 25.2350812008462 0,55.2782789458252 25.2340789950145 0,55.2789341571749 25.2336820412191 0,55.2783687882581 25.2329235477698 0,55.2778133468633 25.2321740830134 0,55.2772479877185 25.2314246213655 0,55.2766925599984 25.2306751432405 0,55.2761272146496 25.2299256681494 0,55.2755718005946 25.229176194711 0,55.2750064733423 25.2284176880076 0,55.274451072996 25.2276682102286 0,55.2738857552682 25.2269187263071 0,55.2730426090608 25.2260878822689 0,55.2724773162461 25.2253203384281 0,55.2719021065292 25.2245527882343 0,55.2713268994499 25.223794262938 0,55.2707616279826 25.2230267213646 0,55.2701864398076 25.2222591552696 0,55.2696112588413 25.2214915958979 0,55.2690460040243 25.2207330657441 0,55.2684708373787 25.2199655018044 0,55.2679056015021 25.219197939954 0,55.2673304443473 25.2184393986544 0,55.266765217753 25.2176808595226 0,55.2662000031157 25.2169132909565 0,55.2656248672593 25.2161547428302 0,55.2650596617766 25.2153961969865 0,55.2644845451845 25.2146286261131 0,55.2639193538139 25.2138700667559 0,55.2633442614639 25.2131024822962 0,55.2627790742707 25.2123439274761 0,55.2622139040012 25.2115853704375 0,55.2616388231441 25.2108177791489 0,55.261073666978 25.2100592176263 0,55.2601207743792 25.2105642731538 0,55.2591678684547 25.2110783497035 0,55.2582050371392 25.2115833878016 0,55.2572521208656 25.2120884246834 0,55.2578072938024 25.2129372676375 0,55.2583525314637 25.2137861124123 0,55.2589572873097 25.214698157488 0,55.2595620521547 25.2156102090251 0,55.2601668260046 25.2165222579962 0,55.2609203211158 25.2176690847915 0,55.2616738303361 25.2188159075997 0,55.2622587990305 25.2197098836535 0,55.2628834397481 25.2206580394534 0,55.2635180087361 25.2216152244038 0,55.2641426689208 25.2225633746799 0,55.2646979322275 25.2234031635571 0,55.2652432842107 25.224233918497 0,55.2655209050414 25.2246673518553 0,55.2656299790167 25.2248479459037 0,55.265778679668 25.2251368844072 0,55.2662346752665 25.2260668938563 0,55.266690672867 25.2270059289931 0,55.2671367531901 25.2279449581729 0,55.2675927646932 25.2288839903161 0,55.2680487831864 25.2298230209468 0,55.2684949176865 25.2306988553589 0,55.2689410585667 25.2315746883329 0,55.2690897751925 25.231863623274 0,55.2695160606198 25.2327484729461 0,55.2699423720553 25.2336333213031 0,55.2703686797255 25.2345181683318 0,55.2707949889368 25.2354120412244 0,55.2712213089582 25.2362968856039 0,55.27164763514 25.2371817286591 0,55.2720739674829 25.2380665703898 0,55.2725003059871 25.2389514107959 0,55.2737214178435 25.2383019511485 0,55.2742277293528 25.2380313389669 0,55.2749921605604 25.2376344465644 0,55.2752304163182 25.2374991326397 0,55.2754587564411 25.2373638144438 0,55.2756771752955 25.2372194648325 0))</t>
  </si>
  <si>
    <t>kml_45</t>
  </si>
  <si>
    <t>POLYGON Z ((55.3253183842419 25.2945800186487 0,55.3263114043005 25.2936954113684 0,55.3273044099483 25.2928107972941 0,55.3275725192329 25.2925670756827 0,55.3260831610271 25.2913754296279 0,55.325179639037 25.2905358598055 0,55.3242661995249 25.2897053108736 0,55.3233627024209 25.2888657297397 0,55.3222308652242 25.2878275291367 0,55.3211685308605 25.2868886238891 0,55.3200963037248 25.2859497099901 0,55.3199672397418 25.2858323456467 0,55.3186170239385 25.2847940969653 0,55.3178823486886 25.2842975385737 0,55.3169093976373 25.2837287150371 0,55.315946381848 25.2831779585391 0,55.3149833833314 25.2826362048013 0,55.3140203749439 25.2820854176055 0,55.3130573836812 25.2815436692808 0,55.3120944009768 25.2810019056098 0,55.3110917176042 25.2804330482272 0,55.3100890319382 25.2798732111306 0,55.309920208978 25.2801259352851 0,55.3099697633679 25.2805863361947 0,55.3097214762096 25.2809654274135 0,55.3091653011581 25.281795842957 0,55.308609384853 25.2826349043451 0,55.3083507412207 25.2830253024112 0,55.3087256468749 25.2832416465234 0,55.309261192456 25.2835546243596 0,55.3097944963057 25.2838705427282 0,55.3103256279353 25.2841894648539 0,55.3108545675091 25.2845113907566 0,55.3113813150553 25.2848362843511 0,55.3119058209503 25.2851641456531 0,55.3124280951478 25.285494947606 0,55.3129480880195 25.2858287082807 0,55.3134658095209 25.2861653825664 0,55.3139812100238 25.2865049795072 0,55.3144942994775 25.2868474810741 0,55.3150050381869 25.2871928602043 0,55.3155134063102 25.2875411169194 0,55.3160193840058 25.287892242214 0,55.3165229613634 25.2882462090298 0,55.3170241185389 25.2886030173887 0,55.3175228356912 25.2889626402313 0,55.3180190830465 25.2893250685517 0,55.3185128506889 25.2896902933463 0,55.3190041088453 25.2900582875553 0,55.3194928575265 25.2904290512032 0,55.3199790669557 25.2908025752847 0,55.3204627172875 25.2911788237142 0,55.320943788672 25.2915577965148 0,55.3214222711895 25.2919394756561 0,55.3218981251305 25.2923238521327 0,55.3223713703632 25.2927108988897 0,55.3228419473164 25.2931006159474 0,55.3233098659274 25.2934929762502 0,55.3237750964127 25.293887970794 0,55.3242376189178 25.2942855905752 0,55.3246869582628 25.2946766724778 0,55.3249558389575 25.2949029798524 0,55.3253183842419 25.2945800186487 0))</t>
  </si>
  <si>
    <t>kml_46</t>
  </si>
  <si>
    <t>POLYGON Z ((55.5493582669219 25.2310990763794 0,55.5468648055822 25.229556790433 0,55.5443313894252 25.2279897031507 0,55.5409535866187 25.2258911575722 0,55.5392647361721 25.2248463689066 0,55.5367315144606 25.2232791491074 0,55.5350526597054 25.2222342978353 0,55.5333639098946 25.2211894405991 0,55.5316751888594 25.2201445637449 0,55.529986496599 25.2190996672755 0,55.5274534978354 25.2175232586357 0,55.5266091841384 25.2170007883376 0,55.5249701521268 25.2159286872297 0,55.5233707993266 25.2148294260774 0,55.520966862438 25.2131805301533 0,55.5185729031763 25.2115315729567 0,55.5169883613251 25.2103135695977 0,55.5153244493972 25.2090621557298 0,55.5128506933516 25.2070160057005 0,55.5115430228979 25.2084619392504 0,55.5102353184543 25.2098988339289 0,55.5089275634902 25.2113357169529 0,55.5082736859185 25.2120586676686 0,55.5075909572772 25.213431607407 0,55.5064931654277 25.2160237013422 0,55.5057712104018 25.2177577656102 0,55.5050393115002 25.2194918375812 0,55.5043173156641 25.2212258941521 0,55.5035853756647 25.2229599583282 0,55.5032525937768 25.2262913710421 0,55.5031758591384 25.2282052209337 0,55.5034268662908 25.2302902097343 0,55.50390566915 25.232031902192 0,55.5049119014216 25.2347749968515 0,55.5055495167267 25.2364984439252 0,55.5064960421305 25.2390791065047 0,55.5071336897347 25.240793518356 0,55.5077614428439 25.2425169658246 0,55.5087080623041 25.2450976116328 0,55.5090269153159 25.2459548123249 0,55.5096547220677 25.2476782502584 0,55.5102924825684 25.2494016731215 0,55.5112391997596 25.2519822997389 0,55.511553773251 25.2528411330954 0,55.5143061207428 25.2517980304705 0,55.5170541055551 25.2507565159462 0,55.5188893733373 25.2500591313893 0,55.5216472053989 25.2490175191302 0,55.5234724946325 25.2483200904134 0,55.526230247859 25.2472783927878 0,55.5280654103408 25.2465808944909 0,55.5302374717093 25.2455398931386 0,55.5317246764077 25.2445268627105 0,55.5332112805036 25.2431617593137 0,55.534310768187 25.2418061951787 0,55.5352519697916 25.2407667894405 0,55.5371053878512 25.239202547432 0,55.5381958047406 25.2383976228771 0,55.5393159822222 25.2375926487682 0,55.5412688558254 25.2362087587456 0,55.5422502615687 25.2355303377458 0,55.5442528014574 25.2342095280835 0,55.5452639954457 25.2335581259902 0,55.5483671587438 25.2317030756641 0,55.5493582669219 25.2310990763794 0))</t>
  </si>
  <si>
    <t>kml_47</t>
  </si>
  <si>
    <t>POLYGON Z ((55.2090222473006 25.118379818314 0,55.2098755515552 25.1178118009908 0,55.2107387623054 25.1172347685845 0,55.2115920407721 25.116666750253 0,55.2114038839635 25.1164318851817 0,55.2107998021691 25.1156821191422 0,55.2101957277355 25.1149323505935 0,55.2095916606532 25.1141825885632 0,55.2089876009492 25.1134328059697 0,55.2083835585107 25.1126830299035 0,55.2077795036018 25.1119332513125 0,55.2071754659667 25.1111834702219 0,55.206571445605 25.1104336866322 0,55.2059674127721 25.1096839005181 0,55.2053633972118 25.1089341119055 0,55.2047593790944 25.1081843207773 0,55.2046801858948 25.1080759240902 0,55.2045316284158 25.1079223304608 0,55.2041454068468 25.1074886734448 0,55.2038779723115 25.1072537385648 0,55.203531231853 25.1069916427747 0,55.2031646746204 25.1067475834474 0,55.2027881459247 25.1065305964395 0,55.2023917708095 25.1063406819859 0,55.2017674141774 25.1061054096668 0,55.201123172953 25.1059242900358 0,55.2006771137179 25.1058426456998 0,55.199993100607 25.1057698136108 0,55.1992694013681 25.1057240245062 0,55.1982185488275 25.1056598795119 0,55.1971676974207 25.1055957270757 0,55.1961069328064 25.1055315580246 0,55.195056073522 25.1054764179598 0,55.1940052155333 25.1054122431185 0,55.1929543785086 25.1053480608541 0,55.1919035327055 25.1052838711388 0,55.1908427737243 25.105219664457 0,55.1906643265306 25.105210474598 0,55.1904859003605 25.105183211822 0,55.1904363288042 25.105183164068 0,55.1902975599511 25.1051559482975 0,55.1901191444475 25.1051196667843 0,55.1899407395776 25.105074357733 0,55.1897623348402 25.1050290484674 0,55.189593855083 25.1049747212728 0,55.1894253860406 25.1049113665632 0,55.1892569277501 25.1048389843388 0,55.1890983945249 25.1047575842414 0,55.1889299472511 25.1046761652946 0,55.188781329404 25.1045857562048 0,55.18862281736 25.1044953282848 0,55.1884841347753 25.104395883201 0,55.1883355488 25.1042874190255 0,55.1882067915562 25.104178965077 0,55.1880681309836 25.1040614739819 0,55.1879493097695 25.1039349748699 0,55.1878304987031 25.1038084846987 0,55.1877017752672 25.1036639119736 0,55.1870582121396 25.1029410918361 0,55.1864245706401 25.1022182786898 0,55.185781022569 25.1014954529381 0,55.185147385131 25.10078166159 0,55.184503852068 25.1000588302257 0,55.1838702304844 25.0993360060133 0,55.1832267323027 25.0986131690569 0,55.1825832119351 25.0978903292435 0,55.1819397090367 25.0971674866134 0,55.1818205560694 25.0973208297667 0,55.181691409999 25.0975463813331 0,55.1814827556332 25.0979162888596 0,55.1812840348321 25.0982771789119 0,55.1810952154662 25.0986471061778 0,55.1809063949596 25.0990170331795 0,55.1807373897913 25.0993960076425 0,55.1802004800867 25.1006502542569 0,55.1796734734109 25.1019045089351 0,55.1796337044182 25.1019947410806 0,55.1795442296146 25.1021932497026 0,55.1794448404393 25.1023917479781 0,55.1793355368446 25.1025902358869 0,55.1792262541226 25.1027796963964 0,55.1790971229791 25.1029691361804 0,55.1789779154937 25.1031585861736 0,55.1788388906653 25.1033389880903 0,55.1786998654168 25.1035193988977 0,55.178550936959 25.103690753847 0,55.1783920938749 25.1038621073114 0,55.1775482432832 25.1047639565249 0,55.1769030806338 25.1053410266043 0,55.1776955290537 25.1058925274592 0,55.1784780588156 25.1064530410385 0,55.1792606070338 25.1070045231634 0,55.1800431622817 25.1075560011513 0,55.1808257245593 25.108107475002 0,55.181608282726 25.1086679720312 0,55.1824007737539 25.1092194476977 0,55.1831833572237 25.1097709090824 0,55.1839659477239 25.1103223663286 0,55.184748544258 25.1108828467606 0,55.1855311389617 25.1114342957187 0,55.1863137406961 25.1119857405375 0,55.187106284194 25.1125371910142 0,55.1878888992681 25.1130976548241 0,55.1886715321125 25.1136490871801 0,55.1894541719882 25.1142005153955 0,55.1902368083852 25.114760966782 0,55.1910194623917 25.1153123776874 0,55.1918120484974 25.11586381198 0,55.1925947066867 25.1164152235676 0,55.1933773616272 25.1169756583238 0,55.1941600537581 25.1175270706725 0,55.1949427430265 25.1180784608144 0,55.1957254393171 25.1186298558405 0,55.1965180480322 25.1191902831832 0,55.1973007584901 25.1197416698696 0,55.1980834759809 25.1202930524118 0,55.1988662005046 25.1208444308097 0,55.1996489222396 25.1214048323704 0,55.200431660887 25.1219562024782 0,55.201224322281 25.122507577278 0,55.2020070750402 25.1230589390426 0,55.2026025104241 25.1225990632535 0,55.2035650028121 25.1219680058484 0,55.2045274853371 25.1213369330735 0,55.2054899485972 25.1207148812671 0,55.2064524114578 25.1200837867824 0,55.2073156449317 25.1195158109479 0,55.2081689550173 25.1189478126142 0,55.2090222473006 25.118379818314 0))</t>
  </si>
  <si>
    <t>kml_48</t>
  </si>
  <si>
    <t>POLYGON Z ((55.239866526773 25.186793186687 0,55.2406606240628 25.1862339969743 0,55.2414547141091 25.185674802937 0,55.2422587177005 25.185115610682 0,55.2430527865633 25.184565435187 0,55.2438567755927 25.1840062341243 0,55.2446508366352 25.1834470226858 0,55.2454448904349 25.1828878069241 0,55.2462488575558 25.1823285926783 0,55.2470428968254 25.1817693682182 0,55.2478468430285 25.1812191724164 0,55.2486408678272 25.1806599392601 0,55.2494448057681 25.180100707406 0,55.2487409819387 25.1793420173555 0,55.2480371668199 25.1785833239026 0,55.2473333604112 25.1778246270478 0,55.2466394828502 25.1770659326025 0,55.2459356937925 25.176307238019 0,55.2452319134567 25.1755485219802 0,55.2445281418229 25.1747898115679 0,55.2438342987888 25.174031103754 0,55.2431305445093 25.1732723865886 0,55.2424267989371 25.1725136660237 0,55.2417924528326 25.1718181758325 0,55.2411481942662 25.1711226767007 0,55.2403949232253 25.1703007246044 0,55.2396317358579 25.1694877895959 0,55.2389676836941 25.16876518648 0,55.2382937269451 25.1680335467068 0,55.2376197711882 25.1673109310804 0,55.2369557327389 25.16658831879 0,55.2362818027214 25.1658656969849 0,55.2356078707235 25.1651430720588 0,55.2349438657756 25.1644204506103 0,55.2344573707581 25.1649888445821 0,55.233415204608 25.1657915719364 0,55.2323730322537 25.1665852645625 0,55.2321646006337 25.1667385858344 0,55.2313309290237 25.1672796498436 0,55.2304873306796 25.1678207022047 0,55.2296536443282 25.168361756643 0,55.2288100311556 25.1689027993199 0,55.2279763300624 25.1694438441859 0,55.2276587343823 25.1696422176144 0,55.2283720982501 25.1706266968183 0,55.2290755615437 25.1716021382481 0,55.2296898420438 25.1724782139507 0,55.2303041313099 25.1733542870284 0,55.2309184293425 25.1742303574808 0,55.2315327361421 25.1751064253077 0,55.2321470442566 25.1759915177603 0,55.2329000875428 25.1770662741569 0,55.2336531366732 25.178150053856 0,55.2342080265633 25.1789448248971 0,55.2347629335598 25.1797395938009 0,55.2353178351299 25.180525324273 0,55.2358628260522 25.1813200913759 0,55.2364177445837 25.1821148538777 0,55.2369726703029 25.1829096142347 0,55.2375276131308 25.183704372453 0,55.2380825433058 25.1844991285132 0,55.2386374975748 25.185284846165 0,55.2391924520009 25.1860796069685 0,55.2397374926935 25.1868743503234 0,55.239866526773 25.186793186687 0))</t>
  </si>
  <si>
    <t>kml_49</t>
  </si>
  <si>
    <t>POLYGON Z ((55.6618219663242 24.9981698208545 0,55.6608168616658 24.9991714857284 0,55.6601348756447 24.9997417107176 0,55.6592150262874 25.0002673169206 0,55.6582852395289 25.0007839117835 0,55.6574246199915 25.0012371584915 0,55.656563994099 25.0016904002564 0,55.6556934559519 25.002143658545 0,55.6548328408056 25.0026059176999 0,55.6547091852997 25.0026710376383 0,55.6539721957483 25.003059144577 0,55.6531016383241 25.0035123878054 0,55.6522409805427 25.003965613764 0,55.649530419977 25.0054157730325 0,55.6486301799553 25.0058961354524 0,55.6477299558675 25.0063855197966 0,55.6468297016916 25.0068658713939 0,55.6450291949887 25.0078355856884 0,55.6441190033018 25.0083159417708 0,55.6432187534008 25.0088052989746 0,55.6423383445646 25.0093126642951 0,55.6414480219294 25.0098200449628 0,55.6405675985112 25.0103273998705 0,55.6396772612108 25.0108347700076 0,55.6343747324392 25.0138878267349 0,55.6308329694301 25.0159261158342 0,55.6290718752608 25.0169136045276 0,55.6273206815058 25.0179100982947 0,55.6255595306767 25.0188975546669 0,55.6238082588822 25.0198849709462 0,55.6219580112518 25.0209267231245 0,55.620978416082 25.0214612370766 0,55.6190291495167 25.0225482813685 0,55.6181002055996 25.0231425757332 0,55.6184154475158 25.0234299178677 0,55.6189834569664 25.0238545045508 0,55.6227648768564 25.0266513458407 0,55.6239093327774 25.0275010713028 0,55.6330958120066 25.0342842248127 0,55.635526649905 25.0360733714872 0,55.6362929626824 25.0366358944651 0,55.6366123467709 25.0368880720854 0,55.6368309854002 25.0370660423216 0,55.6371106528958 25.0373204665147 0,55.6373631708706 25.0375626143504 0,55.6374994732648 25.0377140039603 0,55.6378684701754 25.0381042047472 0,55.6382763328392 25.0385908994219 0,55.6386068908639 25.0390302047063 0,55.6390240789154 25.0396428276353 0,55.6392783974437 25.0400880746795 0,55.6392844493003 25.0400910412435 0,55.6457087497533 25.0432330377025 0,55.6623256949795 25.0439967588251 0,55.6618219663242 24.9981698208545 0))</t>
  </si>
  <si>
    <t>kml_50</t>
  </si>
  <si>
    <t>POLYGON Z ((55.4034693254523 25.2329171255573 0,55.4034488807095 25.2318790081126 0,55.4034185118361 25.2308408952259 0,55.4033980679177 25.2298027774809 0,55.4038737675825 25.2286199974718 0,55.4043494329683 25.2274281705211 0,55.4044679670046 25.226471230409 0,55.4045765803961 25.2255233220644 0,55.4046851868561 25.2245663863227 0,55.404803720825 25.2236184727832 0,55.4049123238552 25.2226615366356 0,55.4050209304964 25.2217136274908 0,55.4050997478664 25.2207205965806 0,55.4050991705621 25.2197366312717 0,55.4050092663999 25.2187436819617 0,55.4048499201288 25.2177688204926 0,55.4046111947916 25.2168030242242 0,55.4042930974491 25.2158553199818 0,55.4039055582131 25.214934720704 0,55.4034883227169 25.2141315062291 0,55.4030808305368 25.2130032970768 0,55.4027926827772 25.2123354186887 0,55.4017011477762 25.2123269002327 0,55.4006096129068 25.212318373718 0,55.3995180781695 25.2123098391446 0,55.3984265387626 25.2122922692969 0,55.3979899412081 25.2123195425209 0,55.3973251144216 25.2123469134115 0,55.3962137660713 25.2124015535432 0,55.3958763930841 25.2124197420491 0,55.3945666012275 25.2125105715106 0,55.3932568073958 25.2126013803443 0,55.3939819353001 25.2141086299025 0,55.394329606326 25.2148126096852 0,55.3945679927095 25.2152909535243 0,55.3945680017458 25.2153090079496 0,55.3945779340258 25.2153270582643 0,55.3946276452182 25.2155166091635 0,55.3946475505491 25.2156339546933 0,55.3946475867418 25.2157061723905 0,55.3946476274587 25.2157874172991 0,55.3945583088941 25.2157693998883 0,55.3944987692163 25.2157694245338 0,55.3944293062589 25.2157694532566 0,55.3943697710801 25.2157784960351 0,55.3943102359015 25.215787556844 0,55.3932287440869 25.2160858970158 0,55.39255405107 25.2162757403118 0,55.3911451527503 25.2167276586507 0,55.3902621209096 25.2170439537868 0,55.3893195729549 25.2174234566802 0,55.3883968619704 25.2177939189527 0,55.387484068863 25.218164371822 0,55.3865613506408 25.2185438498291 0,55.3856386228249 25.2189142948569 0,55.3847258129778 25.2192847306656 0,55.383803073997 25.2196551642163 0,55.3828505621926 25.2200346291815 0,55.3818980444694 25.2204140879984 0,55.3809455208309 25.2207935496939 0,55.3795266070918 25.2212543785487 0,55.3792090816846 25.2213447495231 0,55.377998494861 25.2216430181645 0,55.3767878989109 25.22193224968 0,55.3763513001093 25.222067785509 0,55.3763019316801 25.2227809402317 0,55.3764809145124 25.2237829170309 0,55.3766598970889 25.2247758572429 0,55.3768388825844 25.2257687971008 0,55.3770178742241 25.2267707638059 0,55.3771968655717 25.2277637029545 0,55.3773758598391 25.228756641749 0,55.3775548602914 25.2297586073868 0,55.3777736535617 25.2310133222239 0,55.3777839423947 25.2320153288865 0,55.3777942346995 25.2330263806602 0,55.3777946024203 25.234037426254 0,55.3778048950078 25.2350484687227 0,55.3778151844943 25.2360504838623 0,55.3778254774489 25.2370615260536 0,55.3787483356897 25.2366098857812 0,55.3796811120402 25.2361582366135 0,55.3806138814901 25.2357065815393 0,55.3815466440394 25.2352549205588 0,55.3824793960586 25.2347942264819 0,55.3834121447378 25.2343425536897 0,55.3843448865161 25.2338908749925 0,55.385307391701 25.2334301527289 0,55.386269885713 25.2329603969861 0,55.3872323762993 25.2324996621489 0,55.3881849408951 25.2320298975132 0,55.3891474069956 25.2315691501724 0,55.3905166841716 25.2309006141787 0,55.3905861430464 25.2308735056965 0,55.3913601002617 25.2305482247546 0,55.3921638614597 25.2302951454604 0,55.3929874990291 25.2301052441444 0,55.3939402052904 25.2300236207461 0,55.3949028710532 25.2300141865755 0,55.3958655735933 25.2300769727164 0,55.3964809261865 25.2301489286167 0,55.3982179197862 25.2305543999672 0,55.3991311758518 25.2309331383508 0,55.4000444375648 25.2313118710596 0,55.4009577049249 25.2316905980931 0,55.401870977932 25.2320693194512 0,55.4034693254523 25.2329171255573 0))</t>
  </si>
  <si>
    <t>kml_51</t>
  </si>
  <si>
    <t>POLYGON Z ((55.2890079027404 25.1952004391249 0,55.2894087237042 25.1949858457652 0,55.2896369655444 25.1948595319885 0,55.2898652101183 25.1947241906164 0,55.2899445803275 25.1946749883712 0,55.2900835227009 25.1945888459858 0,55.2901490203099 25.1945455433891 0,55.2903018578196 25.1944444647676 0,55.2903901824531 25.1943794581853 0,55.2905102641104 25.1942910711626 0,55.2907186599577 25.1941376772573 0,55.2909171567424 25.19397523492 0,55.291105724689 25.1938037622358 0,55.2912000183811 25.1937180393455 0,55.2912942921014 25.1936323073611 0,55.2914828589888 25.1934608432141 0,55.2919989645534 25.192901299237 0,55.2921577741881 25.1927027441617 0,55.2923066619107 25.1925041861588 0,55.2924555521633 25.1922966007566 0,55.2925945205476 25.1920890124663 0,55.2927235671169 25.1918814122886 0,55.2927632764279 25.1918091961966 0,55.2928426948972 25.1916648000871 0,55.2929618222586 25.1914481787555 0,55.2930809521649 25.1912225300762 0,55.2931802262013 25.191005903152 0,55.2932795226807 25.1907802489142 0,55.2933688905788 25.1905455646743 0,55.2934483369145 25.1903108776982 0,55.293517848892 25.1900852062184 0,55.2935873863079 25.1898414982653 0,55.2936469894417 25.1896068058272 0,55.2936966712032 25.1893721106998 0,55.2937364345645 25.1891283946728 0,55.2937515446041 25.18903577012 0,55.2937762076938 25.188884660575 0,55.2938060269008 25.1886499600757 0,55.2938160266185 25.1884062179939 0,55.2938209135329 25.1883576346435 0,55.2938259896278 25.1883069299395 0,55.2938759263928 25.1872778367653 0,55.2939258623061 25.1862487434301 0,55.2939857152757 25.1852286798248 0,55.294003551889 25.1848609503739 0,55.2940356394858 25.1841995861628 0,55.2940855727681 25.1831704833152 0,55.2939069983222 25.1831794630999 0,55.2936887541275 25.1831793867363 0,55.2934704801657 25.1831793280973 0,55.2932522260458 25.1831792691417 0,55.2930339620001 25.183179227916 0,55.2925974766064 25.183170081146 0,55.2921708951114 25.1831519085883 0,55.2917343763336 25.183124695725 0,55.2914334501098 25.1831059424588 0,55.2912978875105 25.1830974906098 0,55.2911614826611 25.1830861767566 0,55.2908613920886 25.183061265977 0,55.2899983322359 25.1829617159363 0,55.2895717679909 25.182898381559 0,55.2891452041792 25.1828350730339 0,55.2887186540211 25.1827627270002 0,55.2885401054356 25.1827286764159 0,55.2882920977665 25.1826813524791 0,55.287448917692 25.1824915210596 0,55.2873794895755 25.1824753407273 0,55.287022360134 25.1823920883649 0,55.2867724160447 25.1823270227162 0,55.2866057372026 25.1822836303213 0,55.2861891184838 25.182166143849 0,55.2857824246184 25.1820396321359 0,55.2853658110563 25.1819131160888 0,55.284959112524 25.1817775838798 0,55.284746009936 25.1817018114905 0,55.2845524383351 25.1816330052483 0,55.2841556793101 25.1814794105632 0,55.2837192466262 25.1813077560294 0,55.2832629977503 25.1811270572181 0,55.2832475642412 25.1811203266887 0,55.2828067179885 25.1809282934446 0,55.2823504595499 25.180729528268 0,55.2819041268003 25.1805217559276 0,55.2814577993916 25.1803049459535 0,55.2810213840374 25.1800881291058 0,55.2801485955522 25.1796364641155 0,55.2797221269999 25.179392574247 0,55.2792956601465 25.1791486831444 0,55.278879119297 25.1788957672 0,55.2784625801682 25.1786428500774 0,55.2780559670836 25.1783809082236 0,55.2776493598359 25.1781099470148 0,55.2772427543873 25.1778389846821 0,55.276846075096 25.1775589706707 0,55.2764494017957 25.1772699554108 0,55.2760626505129 25.1769809248642 0,55.2756858254107 25.17668287893 0,55.2753089922217 25.1763848320237 0,55.2749321850076 25.1760777568962 0,55.274575214168 25.1757616614124 0,55.274208325157 25.1754455610952 0,55.2738513624066 25.1751204365835 0,55.27350432151 25.1747953152102 0,55.2728201839712 25.1741270375783 0,55.2720668446627 25.1733364899038 0,55.2710321814273 25.172250736891 0,55.2692527891034 25.1704031788188 0,55.2680552819854 25.169084863799 0,55.2674243090326 25.1683902246078 0,55.2634418604135 25.1706708257051 0,55.2566004374209 25.175275007312 0,55.2501692181739 25.1797851623495 0,55.2495538398424 25.1802181234805 0,55.2513776322068 25.1821958424196 0,55.251985899905 25.1828554382547 0,55.2532019691841 25.1841740713711 0,55.2559679618834 25.1871635717257 0,55.2568307897949 25.1880977716531 0,55.2580699760205 25.1894394225289 0,55.2608826947198 25.1924845872614 0,55.2611057935357 25.1927261208841 0,55.2625414462115 25.1942803306374 0,55.2644831351349 25.1964082268511 0,55.2670132342954 25.1944969714867 0,55.2671589726557 25.1944040291058 0,55.2672963027526 25.1943010264817 0,55.2674243908197 25.1941886041997 0,55.2675424626108 25.1940674389822 0,55.2676497934678 25.1939382617375 0,55.2677457380757 25.1938018756267 0,55.2678297007271 25.1936591018868 0,55.2679011749972 25.1935107979017 0,55.2679597338073 25.193357884279 0,55.2680050096142 25.1932012816503 0,55.2680367340758 25.1930419467965 0,55.2680547182256 25.1928808365306 0,55.2680588425263 25.1927189528285 0,55.2680642086925 25.192609725572 0,55.2680840494203 25.1925018948937 0,55.2681180661941 25.1923970313965 0,55.2682876701961 25.1919713271565 0,55.2683252089306 25.1919034587924 0,55.26835722475 25.1918480455875 0,55.2684465442869 25.1917025836909 0,55.2685417558322 25.1915590922567 0,55.2686422337698 25.1914186271876 0,55.2687479284016 25.1912813419143 0,55.2688586213695 25.1911473897939 0,55.268974262979 25.1910169242569 0,55.2690946943989 25.1908901077132 0,55.2692197568331 25.1907670393823 0,55.2693492914356 25.1906479177831 0,55.2694832088676 25.1905328331381 0,55.269621360218 25.1904219659163 0,55.269763517264 25.1903153882259 0,55.2699095807187 25.1902132534761 0,55.2700575557834 25.1901168065624 0,55.2731849796709 25.1881509747606 0,55.2731997368149 25.1881417007484 0,55.2732487618632 25.1881109196961 0,55.2732977472205 25.1880801025023 0,55.2733467722196 25.1880493214172 0,55.2733957476066 25.1880185041866 0,55.2734447725741 25.1879876869597 0,55.2734937578152 25.1879569058093 0,55.2735427728124 25.1879260885456 0,55.2735917580087 25.1878952983352 0,55.2736407729523 25.1878644900659 0,55.273689777937 25.1878337088579 0,55.2737387829146 25.1878028915245 0,55.2737877680256 25.1877720741668 0,55.2738367927785 25.1877412929176 0,55.2738857778403 25.187710475527 0,55.2739347529389 25.1876796942251 0,55.2739837776398 25.1876488677905 0,55.2740327626058 25.187618095487 0,55.2740817773321 25.1875872780428 0,55.2741307622707 25.1875564605702 0,55.2741797868512 25.1875256792062 0,55.2742287717406 25.1874948617009 0,55.2742589307575 25.1874759345776 0,55.2746262271367 25.1872450193082 0,55.2746698032283 25.187217638891 0,55.2747187878715 25.1871868212218 0,55.2747678121565 25.1871560396608 0,55.2748167868294 25.1871252219548 0,55.2748658110653 25.187094440361 0,55.2749147956099 25.1870636226262 0,55.2749638198137 25.1870328048906 0,55.2750127943709 25.187002023228 0,55.2750617788416 25.186971205444 0,55.2751108029544 25.1869404237682 0,55.2751597873759 25.1869096059513 0,55.2752088015184 25.1868788242388 0,55.2752577858907 25.1868480063892 0,55.275306809922 25.1868171885387 0,55.275355784307 25.1867864067614 0,55.2754048082891 25.1867555888782 0,55.2754537925457 25.186724807072 0,55.2755028065576 25.186693989152 0,55.2755517907651 25.186663207313 0,55.2756008146486 25.1866323893641 0,55.2756497988239 25.1866015713834 0,55.2756665502938 25.1865910340852 0,55.2762017918756 25.1862545794547 0,55.2763059723059 25.186188142972 0,55.2764067399128 25.1861215516389 0,55.2765061290621 25.186053551456 0,55.276622549128 25.1859708252608 0,55.2767151328929 25.1859015946212 0,55.2768057817784 25.1858328145462 0,55.2768664496049 25.1857858779513 0,55.2769049865415 25.1857549021 0,55.276943483771 25.1857239352506 0,55.2769704784548 25.1857022440242 0,55.2769776738404 25.1856962165612 0,55.2770146234027 25.1856652039673 0,55.2770516126256 25.1856342004064 0,55.27708336161 25.1856075911154 0,55.2770845823619 25.1856065263638 0,55.2771200735118 25.1855755041615 0,55.2771556043187 25.1855445000201 0,55.2771910954451 25.1855134507187 0,55.27719406296 25.1855108610235 0,55.2772215848984 25.1854858027857 0,55.2772556870716 25.1854547619691 0,55.2772897991524 25.1854237121209 0,55.2773026023376 25.1854120718152 0,55.2773193956503 25.1853961450744 0,55.2773521584841 25.1853650585918 0,55.2773848816016 25.1853340081958 0,55.277409763866 25.1853103932845 0,55.2774156594282 25.1853046993168 0,55.2774477773605 25.1852736125688 0,55.2774798555892 25.185242534826 0,55.2775719712218 25.1851533081025 0,55.277801280145 25.1851543512279 0,55.2780322458626 25.1851553585081 0,55.278126401049 25.1852503874385 0,55.2781582423043 25.1852825002224 0,55.2781900934972 25.185314613003 0,55.2782219347778 25.1853467438274 0,55.2782509300911 25.1853760029194 0,55.2782561360893 25.1853814121811 0,55.2782870448596 25.1854135155624 0,55.2783179536462 25.1854456189371 0,55.2783488624489 25.1854777223053 0,55.2783797712799 25.1855097985852 0,55.2783919582941 25.1855224773719 0,55.2784125440698 25.1855444934533 0,55.27844252038 25.1855765603464 0,55.2784725363731 25.1856086633571 0,55.2785025523819 25.1856407663615 0,55.2785306149254 25.1856708013957 0,55.2785348391163 25.1856754700491 0,55.2785639622979 25.1857075366012 0,55.2785930854948 25.1857396031475 0,55.2786221987901 25.1857716606569 0,55.2786513319343 25.1858037362224 0,55.2786666818567 25.1858206770175 0,55.2787491719863 25.1859137423207 0,55.2788305211605 25.186007213383 0,55.2789119589606 25.1861024537732 0,55.2794685682232 25.1867830052059 0,55.2797746463971 25.1871743934328 0,55.2800565289791 25.1875435111016 0,55.2800603463906 25.1875485045449 0,55.2800847480536 25.1875804968725 0,55.2801091695713 25.1876124892032 0,55.2801336109281 25.1876445176458 0,55.2801580225503 25.1876765099646 0,55.2801824341853 25.1877085022793 0,55.280206845833 25.1877404945898 0,55.2802312872565 25.1877724869068 0,55.2802556890087 25.1878044792054 0,55.2802801106117 25.1878364805343 0,55.2803045520735 25.1878684728389 0,55.2803101344582 25.1878757508021 0,55.2803289637732 25.1879004922104 0,55.2803533754935 25.1879324935233 0,55.2803778269145 25.1879644858189 0,55.2804022287393 25.18799648712 0,55.2804266305846 25.1880284703624 0,55.2804510919649 25.1880604626491 0,55.2804755037529 25.188092454914 0,55.2804999056325 25.1881244471712 0,55.2805243571301 25.1881564394419 0,55.2805487689406 25.1881884678034 0,55.2805731708585 25.1882204600481 0,55.2805976223944 25.1882524523064 0,55.2806220342588 25.1882844445464 0,55.2806464461359 25.1883164367823 0,55.2806496488239 25.1883206536477 0,55.280670887789 25.1883484290246 0,55.2806952996916 25.1883804212521 0,55.280719711607 25.1884124134755 0,55.2807441632 25.1884444508451 0,55.2807685652198 25.1884764430567 0,55.2807929771734 25.1885084352677 0,55.2808174288241 25.1885404274886 0,55.2808418308821 25.1885724196877 0,55.280866242874 25.1886044118863 0,55.2808906945629 25.1886364040947 0,55.2809151065803 25.1886683962849 0,55.2809395086893 25.1887003884675 0,55.2809639604011 25.1887324167725 0,55.2809883724567 25.1887644089503 0,55.2809892251961 25.1887655196034 0,55.2810127845212 25.1887964101511 0,55.2810372263694 25.1888283933039 0,55.2810616384632 25.1888603854693 0,55.2810860505698 25.1888923776305 0,55.2811105023736 25.1889243698015 0,55.2811349045845 25.1889563619509 0,55.281159316714 25.1889883902087 0,55.281183768556 25.1890203823673 0,55.2812081708014 25.1890523835315 0,55.2812325829844 25.1890843756678 0,55.2812517101629 25.1891094510681 0,55.281328804018 25.189210420866 0,55.2813740390636 25.1892697096644 0,55.2824434712004 25.1906707850421 0,55.2824444528975 25.1906720040579 0,55.2824537043512 25.1906842120759 0,55.2824781568694 25.1907162040143 0,55.2825025697153 25.1907481959349 0,55.282526982574 25.1907801878513 0,55.2825514252092 25.1908121797739 0,55.2825758380934 25.1908441716821 0,55.2826002509754 25.190876199695 0,55.2826247035664 25.1909082006358 0,55.2826491065676 25.1909401925281 0,55.2826735195028 25.1909721844196 0,55.2826979721358 25.1910041763207 0,55.2827223751752 25.1910361682005 0,55.2827467881487 25.1910681600797 0,55.28277124082 25.1911001519682 0,55.282789922401 25.1911246673221 0,55.283146768104 25.1915922375954 0,55.2831542447974 25.1916019624739 0,55.2831603034971 25.1916098453132 0,55.2832593275556 25.191732847987 0,55.2833620049555 25.1918507333793 0,55.2834695653688 25.1919649101473 0,55.2835818500798 25.1920753240636 0,55.2836986806159 25.1921817042406 0,55.2838198982646 25.1922839783966 0,55.2839453542878 25.1923819388446 0,55.284074790766 25.1924754861885 0,55.2842080887029 25.1925644578881 0,55.2843450001181 25.1926487003878 0,55.284485336518 25.1927281594522 0,55.2846289193683 25.1928026815497 0,55.2847755502793 25.1928721402244 0,55.2849250010806 25.1929364451203 0,55.2850770039113 25.1929955148964 0,55.2852314099586 25.1930492863059 0,55.285387921612 25.1930976328634 0,55.2855463602882 25.1931405003413 0,55.2857064977992 25.1931778254693 0,55.285870219061 25.1932099699363 0,55.2858880566308 25.1932130810297 0,55.2859103684906 25.1932169337893 0,55.2860587233764 25.1932442706278 0,55.2862083861133 25.1932764102271 0,55.2863568170195 25.1933128462514 0,55.2865039169157 25.1933535245094 0,55.2865792913286 25.1933768025276 0,55.2868128519211 25.1934569658561 0,55.2869771674681 25.193519729691 0,55.2871388023198 25.1935879630149 0,55.2872975878687 25.1936615574571 0,55.2874532463691 25.1937404046135 0,55.2876056389644 25.1938244232058 0,55.287754567277 25.1939135048558 0,55.2878997238045 25.1940075050436 0,55.2880410292402 25.1941062702926 0,55.2881781859685 25.1942097373322 0,55.2883111146819 25.1943177436593 0,55.2884395773298 25.1944301176951 0,55.2886190064647 25.1945990717266 0,55.2890079027404 25.1952004391249 0))</t>
  </si>
  <si>
    <t>kml_52</t>
  </si>
  <si>
    <t>POLYGON Z ((55.2777976165963 25.2012197624467 0,55.2786908291534 25.200741660844 0,55.2795840248273 25.2002635357464 0,55.280477203602 25.1997854232632 0,55.2813703990944 25.1992982510357 0,55.282263573783 25.1988201367109 0,55.2831567315956 25.1983419808383 0,55.2840499022717 25.1978638466192 0,55.2849430560639 25.1973856889076 0,55.2858362028798 25.1969075438161 0,55.2867293362476 25.1964203479953 0,55.2876224889062 25.1959421830145 0,55.2885155949089 25.1954640125881 0,55.2890079027404 25.1952004391249 0,55.2886190064647 25.1945990717266 0,55.2884395773298 25.1944301176951 0,55.2883111146819 25.1943177436593 0,55.2881781859685 25.1942097373322 0,55.2880410292402 25.1941062702926 0,55.2878997238045 25.1940075050436 0,55.287754567277 25.1939135048558 0,55.2876056389644 25.1938244232058 0,55.2874532463691 25.1937404046135 0,55.2872975878687 25.1936615574571 0,55.2871388023198 25.1935879630149 0,55.2869771674681 25.193519729691 0,55.2868128519211 25.1934569658561 0,55.2865792913286 25.1933768025276 0,55.2865039169157 25.1933535245094 0,55.2863568170195 25.1933128462514 0,55.2862083861133 25.1932764102271 0,55.2860587233764 25.1932442706278 0,55.2859103684906 25.1932169337893 0,55.2858880566308 25.1932130810297 0,55.285870219061 25.1932099699363 0,55.2857064977992 25.1931778254693 0,55.2855463602882 25.1931405003413 0,55.285387921612 25.1930976328634 0,55.2852314099586 25.1930492863059 0,55.2850770039113 25.1929955148964 0,55.2849250010806 25.1929364451203 0,55.2847755502793 25.1928721402244 0,55.2846289193683 25.1928026815497 0,55.284485336518 25.1927281594522 0,55.2843450001181 25.1926487003878 0,55.2842080887029 25.1925644578881 0,55.284074790766 25.1924754861885 0,55.2839453542878 25.1923819388446 0,55.2838198982646 25.1922839783966 0,55.2836986806159 25.1921817042406 0,55.2835818500798 25.1920753240636 0,55.2834695653688 25.1919649101473 0,55.2833620049555 25.1918507333793 0,55.2832593275556 25.191732847987 0,55.2831603034971 25.1916098453132 0,55.2831542447974 25.1916019624739 0,55.283146768104 25.1915922375954 0,55.282789922401 25.1911246673221 0,55.28277124082 25.1911001519682 0,55.2827467881487 25.1910681600797 0,55.2827223751752 25.1910361682005 0,55.2826979721358 25.1910041763207 0,55.2826735195028 25.1909721844196 0,55.2826491065676 25.1909401925281 0,55.2826247035664 25.1909082006358 0,55.2826002509754 25.190876199695 0,55.2825758380934 25.1908441716821 0,55.2825514252092 25.1908121797739 0,55.282526982574 25.1907801878513 0,55.2825025697153 25.1907481959349 0,55.2824781568694 25.1907162040143 0,55.2824537043512 25.1906842120759 0,55.2824444528975 25.1906720040579 0,55.2824434712004 25.1906707850421 0,55.2813740390636 25.1892697096644 0,55.281328804018 25.189210420866 0,55.2812517101629 25.1891094510681 0,55.2812325829844 25.1890843756678 0,55.2812081708014 25.1890523835315 0,55.281183768556 25.1890203823673 0,55.281159316714 25.1889883902087 0,55.2811349045845 25.1889563619509 0,55.2811105023736 25.1889243698015 0,55.2810860505698 25.1888923776305 0,55.2810616384632 25.1888603854693 0,55.2810372263694 25.1888283933039 0,55.2810127845212 25.1887964101511 0,55.2809892251961 25.1887655196034 0,55.2809883724567 25.1887644089503 0,55.2809639604011 25.1887324167725 0,55.2809395086893 25.1887003884675 0,55.2809151065803 25.1886683962849 0,55.2808906945629 25.1886364040947 0,55.280866242874 25.1886044118863 0,55.2808418308821 25.1885724196877 0,55.2808174288241 25.1885404274886 0,55.2807929771734 25.1885084352677 0,55.2807685652198 25.1884764430567 0,55.2807441632 25.1884444508451 0,55.280719711607 25.1884124134755 0,55.2806952996916 25.1883804212521 0,55.280670887789 25.1883484290246 0,55.2806496488239 25.1883206536477 0,55.2806464461359 25.1883164367823 0,55.2806220342588 25.1882844445464 0,55.2805976223944 25.1882524523064 0,55.2805731708585 25.1882204600481 0,55.2805487689406 25.1881884678034 0,55.2805243571301 25.1881564394419 0,55.2804999056325 25.1881244471712 0,55.2804755037529 25.188092454914 0,55.2804510919649 25.1880604626491 0,55.2804266305846 25.1880284703624 0,55.2804022287393 25.18799648712 0,55.2803778269145 25.1879644858189 0,55.2803533754935 25.1879324935233 0,55.2803289637732 25.1879004922104 0,55.2803101344582 25.1878757508021 0,55.2803045520735 25.1878684728389 0,55.2802801106117 25.1878364805343 0,55.2802556890087 25.1878044792054 0,55.2802312872565 25.1877724869068 0,55.280206845833 25.1877404945898 0,55.2801824341853 25.1877085022793 0,55.2801580225503 25.1876765099646 0,55.2801336109281 25.1876445176458 0,55.2801091695713 25.1876124892032 0,55.2800847480536 25.1875804968725 0,55.2800603463906 25.1875485045449 0,55.2800565289791 25.1875435111016 0,55.2797746463971 25.1871743934328 0,55.2794685682232 25.1867830052059 0,55.2789119589606 25.1861024537732 0,55.2788305211605 25.186007213383 0,55.2787491719863 25.1859137423207 0,55.2786666818567 25.1858206770175 0,55.2786513319343 25.1858037362224 0,55.2786221987901 25.1857716606569 0,55.2785930854948 25.1857396031475 0,55.2785639622979 25.1857075366012 0,55.2785348391163 25.1856754700491 0,55.2785306149254 25.1856708013957 0,55.2785025523819 25.1856407663615 0,55.2784725363731 25.1856086633571 0,55.27844252038 25.1855765603464 0,55.2784125440698 25.1855444934533 0,55.2783919582941 25.1855224773719 0,55.2783797712799 25.1855097985852 0,55.2783488624489 25.1854777223053 0,55.2783179536462 25.1854456189371 0,55.2782870448596 25.1854135155624 0,55.2782561360893 25.1853814121811 0,55.2782509300911 25.1853760029194 0,55.2782219347778 25.1853467438274 0,55.2781900934972 25.185314613003 0,55.2781582423043 25.1852825002224 0,55.278126401049 25.1852503874385 0,55.2780322458626 25.1851553585081 0,55.277801280145 25.1851543512279 0,55.2775719712218 25.1851533081025 0,55.2774798555892 25.185242534826 0,55.2774477773605 25.1852736125688 0,55.2774156594282 25.1853046993168 0,55.277409763866 25.1853103932845 0,55.2773848816016 25.1853340081958 0,55.2773521584841 25.1853650585918 0,55.2773193956503 25.1853961450744 0,55.2773026023376 25.1854120718152 0,55.2772897991524 25.1854237121209 0,55.2772556870716 25.1854547619691 0,55.2772215848984 25.1854858027857 0,55.27719406296 25.1855108610235 0,55.2771910954451 25.1855134507187 0,55.2771556043187 25.1855445000201 0,55.2771200735118 25.1855755041615 0,55.2770845823619 25.1856065263638 0,55.27708336161 25.1856075911154 0,55.2770516126256 25.1856342004064 0,55.2770146234027 25.1856652039673 0,55.2769776738404 25.1856962165612 0,55.2769704784548 25.1857022440242 0,55.276943483771 25.1857239352506 0,55.2769049865415 25.1857549021 0,55.2768664496049 25.1857858779513 0,55.2768057817784 25.1858328145462 0,55.2767151328929 25.1859015946212 0,55.276622549128 25.1859708252608 0,55.2765061290621 25.186053551456 0,55.2764067399128 25.1861215516389 0,55.2763059723059 25.186188142972 0,55.2762017918756 25.1862545794547 0,55.2756665502938 25.1865910340852 0,55.2756497988239 25.1866015713834 0,55.2756008146486 25.1866323893641 0,55.2755517907651 25.186663207313 0,55.2755028065576 25.186693989152 0,55.2754537925457 25.186724807072 0,55.2754048082891 25.1867555888782 0,55.275355784307 25.1867864067614 0,55.275306809922 25.1868171885387 0,55.2752577858907 25.1868480063892 0,55.2752088015184 25.1868788242388 0,55.2751597873759 25.1869096059513 0,55.2751108029544 25.1869404237682 0,55.2750617788416 25.186971205444 0,55.2750127943709 25.187002023228 0,55.2749638198137 25.1870328048906 0,55.2749147956099 25.1870636226262 0,55.2748658110653 25.187094440361 0,55.2748167868294 25.1871252219548 0,55.2747678121565 25.1871560396608 0,55.2747187878715 25.1871868212218 0,55.2746698032283 25.187217638891 0,55.2746262271367 25.1872450193082 0,55.2742589307575 25.1874759345776 0,55.2742287717406 25.1874948617009 0,55.2741797868512 25.1875256792062 0,55.2741307622707 25.1875564605702 0,55.2740817773321 25.1875872780428 0,55.2740327626058 25.187618095487 0,55.2739837776398 25.1876488677905 0,55.2739347529389 25.1876796942251 0,55.2738857778403 25.187710475527 0,55.2738367927785 25.1877412929176 0,55.2737877680256 25.1877720741668 0,55.2737387829146 25.1878028915245 0,55.273689777937 25.1878337088579 0,55.2736407729523 25.1878644900659 0,55.2735917580087 25.1878952983352 0,55.2735427728124 25.1879260885456 0,55.2734937578152 25.1879569058093 0,55.2734447725741 25.1879876869597 0,55.2733957476066 25.1880185041866 0,55.2733467722196 25.1880493214172 0,55.2732977472205 25.1880801025023 0,55.2732487618632 25.1881109196961 0,55.2731997368149 25.1881417007484 0,55.2731849796709 25.1881509747606 0,55.2700575557834 25.1901168065624 0,55.2699095807187 25.1902132534761 0,55.269763517264 25.1903153882259 0,55.269621360218 25.1904219659163 0,55.2694832088676 25.1905328331381 0,55.2693492914356 25.1906479177831 0,55.2692197568331 25.1907670393823 0,55.2690946943989 25.1908901077132 0,55.268974262979 25.1910169242569 0,55.2688586213695 25.1911473897939 0,55.2687479284016 25.1912813419143 0,55.2686422337698 25.1914186271876 0,55.2685417558322 25.1915590922567 0,55.2684465442869 25.1917025836909 0,55.26835722475 25.1918480455875 0,55.2683252089306 25.1919034587924 0,55.2682876701961 25.1919713271565 0,55.2681180661941 25.1923970313965 0,55.2680840494203 25.1925018948937 0,55.2680642086925 25.192609725572 0,55.2680588425263 25.1927189528285 0,55.2680547182256 25.1928808365306 0,55.2680367340758 25.1930419467965 0,55.2680050096142 25.1932012816503 0,55.2679597338073 25.193357884279 0,55.2679011749972 25.1935107979017 0,55.2678297007271 25.1936591018868 0,55.2677457380757 25.1938018756267 0,55.2676497934678 25.1939382617375 0,55.2675424626108 25.1940674389822 0,55.2674243908197 25.1941886041997 0,55.2672963027526 25.1943010264817 0,55.2671589726557 25.1944040291058 0,55.2670132342954 25.1944969714867 0,55.2644831351349 25.1964082268511 0,55.2656152603692 25.1976489201887 0,55.2690953621484 25.2023265791179 0,55.2696803154668 25.2031844188409 0,55.2702652968149 25.2040422652024 0,55.2708502764403 25.2049000911076 0,55.2716144786064 25.2045483591796 0,55.2724977973794 25.2040702730789 0,55.2733811290961 25.203592199721 0,55.2742644297245 25.2031231392361 0,55.2751477477309 25.2026450371857 0,55.2760310389921 25.202166947863 0,55.2769143291316 25.2016978624014 0,55.2777976165963 25.2012197624467 0))</t>
  </si>
  <si>
    <t>kml_53</t>
  </si>
  <si>
    <t>POLYGON Z ((55.2529007250145 25.1594572649898 0,55.2521869955963 25.158824965953 0,55.251473273537 25.1581926634406 0,55.2507496402692 25.157560360949 0,55.2500359329843 25.1569280424112 0,55.2493222330515 25.1562957294259 0,55.2486085467111 25.1556543856855 0,55.2478849431912 25.1550220600286 0,55.2471712654351 25.1543897365725 0,55.2464575950362 25.1537574096428 0,55.2457439319942 25.1531250792398 0,55.245030276309 25.1524927453639 0,55.2443067098817 25.1518604020539 0,55.2435930755626 25.1512190339004 0,55.2428794420563 25.1505866805317 0,55.2420756816295 25.1511278338669 0,55.2412619960445 25.1516689675884 0,55.2404582282484 25.1522010757167 0,55.2396544465954 25.1527422067068 0,55.2388407396474 25.1532833269471 0,55.2380369437846 25.1538244490386 0,55.2372232296112 25.1543565329916 0,55.2364194195974 25.1548976461841 0,55.2356156025 25.155438754953 0,55.2348018598901 25.1559798526993 0,55.2346331594451 25.1560880677386 0,55.2346430706203 25.1560971016252 0,55.2344445999797 25.1562233511675 0,55.2335514649376 25.1568185526068 0,55.2326582914822 25.1574137485647 0,55.2317552205325 25.1580089322779 0,55.2308620495502 25.1586041172657 0,55.2302070777988 25.159009890061 0,55.2303358765158 25.1591814979664 0,55.2309502171916 25.1599221606783 0,55.2315943142109 25.1606718685092 0,55.2322384265387 25.1614125462177 0,55.23288254664 25.1621532210743 0,55.2335366008488 25.1628848724967 0,55.2342005819024 25.1636165276231 0,55.2348645781224 25.164339152457 0,55.2349438657756 25.1644204506103 0,55.2356078707235 25.1651430720588 0,55.2362818027214 25.1658656969849 0,55.2369557327389 25.16658831879 0,55.2376197711882 25.1673109310804 0,55.2382937269451 25.1680335467068 0,55.2389676836941 25.16876518648 0,55.2396317358579 25.1694877895959 0,55.2403263832323 25.1691181097391 0,55.2411104713502 25.1685228006598 0,55.2418945585906 25.1679184600942 0,55.2426786381054 25.1673141153047 0,55.243462709895 25.1667097662917 0,55.2442467739594 25.1661054130554 0,55.245030830299 25.1655010555964 0,55.2458148724712 25.1649057211835 0,55.2465989134258 25.1643013462534 0,55.2473928656998 25.1636969909138 0,55.2481768911511 25.163092616515 0,55.2489609088784 25.1624882378951 0,55.2497548377924 25.1618838606535 0,55.2505388461178 25.1612704462655 0,55.2513228405741 25.1606660459033 0,55.2521167460589 25.1600616648165 0,55.2529007250145 25.1594572649898 0))</t>
  </si>
  <si>
    <t>kml_54</t>
  </si>
  <si>
    <t>POLYGON Z ((55.3102867225863 25.2319841175391 0,55.3111700938365 25.2315328928093 0,55.3122420401571 25.2309914178211 0,55.3133239014626 25.2304499363553 0,55.314346210803 25.2298813576866 0,55.315378435022 25.2293127731025 0,55.3164106496438 25.2287441812596 0,55.3162519764253 25.2278414428371 0,55.3160933253939 25.2269387041376 0,55.3159445809704 25.2260359663243 0,55.3157859345423 25.2251332270767 0,55.3156371932693 25.2242395159424 0,55.3154785514322 25.2233367761479 0,55.3153298159106 25.2224340372808 0,55.3151711786755 25.2215312969385 0,55.3150224476093 25.2206285575441 0,55.3148638149756 25.2197258166539 0,55.3147051747552 25.2188230754834 0,55.3145564603311 25.2179203352945 0,55.3143978247113 25.2170175935763 0,55.3142491147408 25.2161148528603 0,55.3140904837208 25.2152121105945 0,55.3139417782034 25.2143093693515 0,55.3137831517826 25.2134066265382 0,55.3136245262438 25.2125129106666 0,55.3134758274304 25.2116101686295 0,55.3133172079321 25.2107074249909 0,55.3131685135702 25.209804682427 0,55.3130098986694 25.2089019382412 0,55.3128612087583 25.2079991951506 0,55.3125236926848 25.2088567344895 0,55.3116305418645 25.2094524029399 0,55.3107473068382 25.2100390402341 0,55.3098541387466 25.2106346978473 0,55.3089609619621 25.211230350011 0,55.3080677764844 25.2118259967245 0,55.3071845072554 25.2124126125225 0,55.3064103514424 25.2130985423205 0,55.3056362067962 25.2137844679978 0,55.3048620435473 25.2144703895486 0,55.3040977948527 25.215156308937 0,55.303323614299 25.2158422222893 0,55.3025891297892 25.2164830037008 0,55.3018645586572 25.2171328107272 0,55.301130056381 25.2177826119763 0,55.3004054722315 25.2184233845094 0,55.2996709544564 25.2190731783797 0,55.2989364314164 25.2197139413244 0,55.2982118217448 25.2203637301237 0,55.297477280666 25.2210135128985 0,55.2967526582442 25.2216542672055 0,55.2960181016639 25.2223040425985 0,55.2952934639526 25.2229447896228 0,55.2945588918668 25.2235945666599 0,55.2938243119817 25.2242443219253 0,55.2930996512813 25.2248850579985 0,55.2923650558893 25.2255348149061 0,55.2915510349949 25.2262567632883 0,55.2906873619708 25.2270689648066 0,55.2898236544123 25.2278901883673 0,55.2897240608221 25.2288741238284 0,55.2896244656162 25.2298580590894 0,55.2906565302602 25.2300750135019 0,55.2916885985776 25.230291960705 0,55.292730592049 25.2305179306226 0,55.2937626777307 25.2307348633393 0,55.2947947443904 25.2309608160372 0,55.2958367521046 25.2311777278221 0,55.2968688290448 25.2313946478605 0,55.297900926892 25.231620578862 0,55.2989032245356 25.2319187132828 0,55.299905524607 25.2322258680938 0,55.3008979074735 25.2325239867252 0,55.3019002198545 25.2328221007961 0,55.302902534884 25.2331292352556 0,55.3038949324128 25.2334273337367 0,55.3048972595292 25.2337254274553 0,55.3049863603066 25.2346823271399 0,55.3058697705957 25.2342311433197 0,55.3067531743711 25.2337799361305 0,55.3076365617022 25.2333287326524 0,55.308519962365 25.2328775238638 0,55.3094033448184 25.2324353369559 0,55.3102867225863 25.2319841175391 0))</t>
  </si>
  <si>
    <t>kml_55</t>
  </si>
  <si>
    <t>POLYGON Z ((55.2634418604135 25.1706708257051 0,55.2674243090326 25.1683902246078 0,55.2674737423902 25.1683444061245 0,55.2670006091913 25.1678415654316 0,55.2659496641987 25.1669112817646 0,55.2648888159087 25.165980985968 0,55.2639074137382 25.164915310631 0,55.2637686376935 25.1647527545391 0,55.2635803074329 25.1645179567729 0,55.2633919830417 25.1642741314879 0,55.2633424287256 25.1642018898643 0,55.2631937661274 25.1639851648904 0,55.2630451092281 25.1637594124882 0,55.2629063771065 25.1635246373753 0,55.2627775645423 25.1632898668533 0,55.2626487524705 25.1630550962128 0,55.2625298598801 25.1628203301974 0,55.2624208919337 25.1625765415557 0,55.2623119244195 25.1623327528268 0,55.2622228004314 25.1620799462635 0,55.2621336768095 25.1618271396387 0,55.2620445535537 25.1615743329525 0,55.2619752683997 25.1613215357664 0,55.2619059835299 25.1610687385398 0,55.261846623033 25.1608069187846 0,55.2617971763278 25.1605541310666 0,55.2617576538782 25.160292320841 0,55.261718131596 25.1600305105959 0,55.2616984469653 25.1597687099295 0,55.2616787624171 25.1595069092514 0,55.2616689966459 25.1592451223895 0,55.2616592625751 25.1589291537866 0,55.2605285873115 25.1588383293785 0,55.2594078224859 25.1587475012868 0,55.2582870791807 25.1586566647252 0,55.2571564089964 25.1585658145769 0,55.2560356591476 25.158474960976 0,55.2558868853042 25.1584658559606 0,55.2557083498664 25.1584657624796 0,55.2555298144296 25.1584656687832 0,55.2553512732546 25.1584746021504 0,55.2551727263021 25.1584925625809 0,55.2549941735325 25.1585195500746 0,55.2548255393268 25.1585465426115 0,55.2546469806126 25.1585825569644 0,55.2544783346382 25.1586276036621 0,55.254309682719 25.1586816864726 0,55.254141024835 25.1587447783139 0,55.2539723667721 25.1588078789894 0,55.2538136213516 25.1588800120765 0,55.2536548757448 25.1589521449922 0,55.2535060368817 25.1590423376393 0,55.2533571977999 25.159132530135 0,55.2532083526026 25.1592317497569 0,55.2530694258694 25.1593309746039 0,55.2529007250145 25.1594572649898 0,55.2521167460589 25.1600616648165 0,55.2513228405741 25.1606660459033 0,55.2505388461178 25.1612704462655 0,55.2497548377924 25.1618838606535 0,55.2489609088784 25.1624882378951 0,55.2481768911511 25.163092616515 0,55.2473928656998 25.1636969909138 0,55.2465989134258 25.1643013462534 0,55.2458148724712 25.1649057211835 0,55.245030830299 25.1655010555964 0,55.2442467739594 25.1661054130554 0,55.243462709895 25.1667097662917 0,55.2426786381054 25.1673141153047 0,55.2418945585906 25.1679184600942 0,55.2411104713502 25.1685228006598 0,55.2403263832323 25.1691181097391 0,55.2396317358579 25.1694877895959 0,55.2403949232253 25.1703007246044 0,55.2411481942662 25.1711226767007 0,55.2417924528326 25.1718181758325 0,55.2424267989371 25.1725136660237 0,55.2431305445093 25.1732723865886 0,55.2438342987888 25.174031103754 0,55.2445281418229 25.1747898115679 0,55.2452319134567 25.1755485219802 0,55.2459356937925 25.176307238019 0,55.2466394828502 25.1770659326025 0,55.2473333604112 25.1778246270478 0,55.2480371668199 25.1785833239026 0,55.2487409819387 25.1793420173555 0,55.2494448057681 25.180100707406 0,55.2495538398424 25.1802181234805 0,55.2501692181739 25.1797851623495 0,55.2566004374209 25.175275007312 0,55.2634418604135 25.1706708257051 0))</t>
  </si>
  <si>
    <t>kml_56</t>
  </si>
  <si>
    <t>POLYGON Z ((55.2274569920396 25.0006949110163 0,55.228358783962 25.0002802865074 0,55.2292605698477 24.9998656564892 0,55.2302117507338 24.9996045222202 0,55.2311629350856 24.9993343543813 0,55.2321141079032 24.9990732079046 0,55.2330652866267 24.9988120553314 0,55.2340164388891 24.9985418691671 0,55.2349676095426 24.9982807043874 0,55.2359187662898 24.9980195334985 0,55.2370581511454 24.9977404234864 0,55.2381975110714 24.9974613047099 0,55.2393368757844 24.9971821771885 0,55.2405061150078 24.9966864001357 0,55.2416753448806 24.9961906048065 0,55.2428544643005 24.9957038517818 0,55.2438651942111 24.9951989242145 0,55.2448858213263 24.9946939956126 0,55.2464813407698 24.9936387203315 0,55.2473137683344 24.9930975550206 0,55.2481461849333 24.9925473575094 0,55.2489687025436 24.9920061771564 0,55.2476109187376 24.9902689465236 0,55.2457123580034 24.9877552475224 0,55.2443779954457 24.9857657723136 0,55.2424116111896 24.9820172178786 0,55.2413662935568 24.9797579233715 0,55.2407477848468 24.9782072838725 0,55.2398560996534 24.9786219915256 0,55.2389545111912 24.9790276600246 0,55.2380628140976 24.979442356855 0,55.2371711110377 24.9798570483028 0,55.2362694977217 24.9802717279097 0,55.2353777826967 24.9806864085322 0,55.2344761573498 24.9811010771936 0,55.2335844303599 24.9815157469896 0,55.232692697404 24.9819304114015 0,55.2317910540276 24.9823450636725 0,55.2308993091072 24.9827597172561 0,55.2300075681256 24.9831743654616 0,55.2291058968233 24.9835889923051 0,55.2282141339654 24.984003638701 0,55.2273124682711 24.9844092361452 0,55.226420693522 24.984823862683 0,55.2255289127996 24.9852384928619 0,55.2246272214101 24.9856530923648 0,55.2237354287319 24.986067702683 0,55.2228436300885 24.9864823076138 0,55.2219419206636 24.9868968997437 0,55.2210501100569 24.9873114938395 0,55.220148388603 24.9877260750141 0,55.2192565759381 24.9881406582812 0,55.2183647275935 24.9885552361366 0,55.2182260093951 24.9886183122495 0,55.2179683795155 24.9887264515595 0,55.2177206556269 24.988843616571 0,55.217463014942 24.9889517459644 0,55.2172152802206 24.9890689101199 0,55.2169576485405 24.9891770296121 0,55.2167000163942 24.9892851667099 0,55.2164423838072 24.9893932943311 0,55.2161847606761 24.9895014215108 0,55.2159271258602 24.9896005207522 0,55.2156694919359 24.9897086560532 0,55.2154118661918 24.9898077453771 0,55.2151542400276 24.9899068432795 0,55.214896613452 24.9900059407332 0,55.2146290813942 24.9901050298369 0,55.2143714440827 24.9902041263677 0,55.2141138348858 24.990294185966 0,55.2138463015731 24.9903932826815 0,55.2135886816889 24.9904833503849 0,55.2133211563321 24.9905734006243 0,55.2130536305697 24.9906634684351 0,55.21279600955 24.9907535347587 0,55.2125284819455 24.990834565114 0,55.2122609649598 24.9909246224728 0,55.2119934465433 24.9910056518696 0,55.2117259277779 24.9910866807833 0,55.2114583997623 24.9911767366839 0,55.2111908892008 24.9912487371612 0,55.210923369389 24.9913297646253 0,55.2106558591426 24.9914107825871 0,55.2103883376988 24.9914827906349 0,55.2101109206743 24.9915547809784 0,55.2098433995002 24.9916358064925 0,55.2095758870164 24.9917078040545 0,55.2093083832817 24.9917707736651 0,55.2090309649904 24.9918427619876 0,55.2087634515916 24.9919147580835 0,55.2084860417829 24.991977717918 0,55.2082185369172 24.9920406855627 0,55.2079411265527 24.9921036443781 0,55.2076637159079 24.9921666026747 0,55.2073962102209 24.9922295688362 0,55.2071187990204 24.9922925261136 0,55.2068413967786 24.9923464554051 0,55.2065738995487 24.9924003926167 0,55.2062964968316 24.9924543208897 0,55.2060190938749 24.9925082486442 0,55.2057417005836 24.9925621758887 0,55.2054642971474 24.9926161026061 0,55.205186883021 24.992661001322 0,55.2049094890309 24.9927149270111 0,55.2046320942965 24.9927598247074 0,55.2043546993724 24.992804712858 0,55.2040773042304 24.9928496185453 0,55.2037999183601 24.9928854872216 0,55.2035225228495 24.9929303828451 0,55.2032451366419 24.9929662504854 0,55.2029677407534 24.9930111450727 0,55.2026903542084 24.993047011677 0,55.2024129675145 24.9930828687359 0,55.2021256849194 24.9931097071331 0,55.2018482979164 24.9931455721653 0,55.2015709203794 24.9931724092153 0,55.2012935330797 24.9932082732117 0,55.2007883136489 24.9932529613856 0,55.2005109259484 24.9932888239209 0,55.2002335478116 24.9933156584748 0,55.1999561598145 24.9933515199744 0,55.1996787814217 24.9933783534928 0,55.199401393128 24.9934142139566 0,55.1991240046758 24.9934500739025 0,55.1988466160652 24.9934859333304 0,55.1985692174524 24.9935308197029 0,55.1982918285047 24.9935666780947 0,55.1980144295043 24.9936115724583 0,55.1977370303247 24.9936564482487 0,55.1974596309363 24.9937013325483 0,55.197182231349 24.9937462163295 0,55.1969147369219 24.9937911086745 0,55.1966373369402 24.9938359914377 0,55.1963599267441 24.9938899101714 0,55.1960825163286 24.9939438103316 0,55.1958150110389 24.9939977281558 0,55.1955376001386 24.9940516363246 0,55.1952700943826 24.9941055531664 0,55.1949926830076 24.9941594603164 0,55.1947251666603 24.994222403636 0,55.1944477446451 24.9942853372272 0,55.1941802277526 24.9943482795636 0,55.1939028051822 24.9944112121353 0,55.1936352877546 24.994474144461 0,55.1933677700365 24.9945370943589 0,55.1930903466359 24.9946000254105 0,55.1928228181187 24.9946719927568 0,55.1925552892921 24.99474395962 0,55.1922877502509 24.9948159259907 0,55.1920202307112 24.9948878918971 0,55.1917527009569 24.994959857311 0,55.1914851605312 24.9950408496998 0,55.1912176301388 24.9951128141473 0,55.1909500890359 24.9951938055694 0,55.1906825475846 24.995274796508 0,55.1904150156905 24.9953557869725 0,55.1891367141095 24.9957698170542 0,55.1878584032928 24.9961928635565 0,55.1882632476909 24.9972946095942 0,55.1886779851745 24.9983963640124 0,55.1892115892486 24.9995072507745 0,55.189755128569 25.0006181631348 0,55.1902096915827 25.0015755119562 0,55.1906741572417 25.0025418962459 0,55.1916335015623 25.0038969319061 0,55.1923062040783 25.0046919874259 0,55.1929789148914 25.0054960673117 0,55.1937608288416 25.006101642602 0,55.1945427403208 25.0067162412109 0,55.1953246595871 25.0073308356919 0,55.1963048166751 25.0078553342748 0,55.1972948886389 25.0083798354583 0,55.1984337155179 25.0087690532475 0,55.1995725496127 25.0091582623261 0,55.2007113909231 25.0095474626937 0,55.2018502394487 25.0099366543498 0,55.2032170631424 25.0102177074915 0,55.2045838931154 25.0104987480857 0,55.2062861427274 25.0106535523284 0,55.2070676537745 25.0106542179034 0,55.2083256976977 25.0106552806919 0,55.2093359275339 25.0106735132992 0,55.2104415394515 25.0106222794192 0,55.2116996345772 25.0105711621071 0,55.2130149370685 25.0105026935652 0,55.2144063629289 25.0105559643662 0,55.216198083957 25.011358166708 0,55.2172056971929 25.0098049979098 0,55.2177910173105 25.0089207630464 0,55.2183862271369 25.0080455608529 0,55.2191101370982 25.00725170218 0,55.219834037747 25.006457839866 0,55.2205480227554 25.0056639754274 0,55.2212719048521 25.0048700968534 0,55.2219957776294 25.0040762236668 0,55.2229077203787 25.0034359534851 0,55.2238295517732 25.0028047123775 0,55.2247414756507 25.0021644307797 0,55.2256533822165 25.0015331709665 0,55.2265551862782 25.0011185574782 0,55.2274569920396 25.0006949110163 0))</t>
  </si>
  <si>
    <t>kml_57</t>
  </si>
  <si>
    <t>POLYGON Z ((55.3122685276605 25.2500568396936 0,55.3129436238577 25.2493167060522 0,55.3136187118733 25.2485765692458 0,55.3142143973189 25.247755174419 0,55.3135494846053 25.2470058310583 0,55.3128945042949 25.2462655222138 0,55.3122296077833 25.2455161637434 0,55.3115647194247 25.2447668112365 0,55.3109097647978 25.2440174571733 0,55.3102448926864 25.2432680985847 0,55.3095800269737 25.2425277641171 0,55.3089151711198 25.2417783994043 0,55.3081907899841 25.2409387496505 0,55.3074564916282 25.2401081307328 0,55.3067222052196 25.2392684718651 0,55.3059978520047 25.2384378292587 0,55.3052635856484 25.2375981629683 0,55.3051744748333 25.2366232094416 0,55.3050754603843 25.2356482538398 0,55.3049863603066 25.2346823271399 0,55.3041128683533 25.2351335166354 0,55.3032393699554 25.2355847009336 0,55.3023658651131 25.2360358800344 0,55.3014824165861 25.2364960699592 0,55.3006089086763 25.2369472476339 0,55.2997353843993 25.2373984110808 0,55.2988618536778 25.237849569329 0,55.2979783887885 25.2383097471912 0,55.297104845077 25.2387608949814 0,55.296231294921 25.2392120375719 0,55.2953577383205 25.2396631749623 0,55.2954073392196 25.2397444323844 0,55.2958934182436 25.2405840846843 0,55.2963894293069 25.2414237377795 0,55.2968854498733 25.2422543619386 0,55.2973715490205 25.2430940091124 0,55.2978675804121 25.2439336569819 0,55.2983536955622 25.2447642735675 0,55.2988497404732 25.2456039179636 0,55.299345792197 25.2464435606057 0,55.2998319273674 25.2472741720652 0,55.300327992613 25.2481138112328 0,55.3008240646725 25.2489534486456 0,55.301310219867 25.2497840549776 0,55.3018063054508 25.2506236889148 0,55.3022924716681 25.2514633190108 0,55.3027885708145 25.2523029494707 0,55.3032846789977 25.2531335510046 0,55.3037708653541 25.2539731759673 0,55.3042669848449 25.254812801194 0,55.3052498179779 25.2543164970722 0,55.3062326431258 25.2538201953962 0,55.3072154602943 25.253323869085 0,55.307423932445 25.2532336340993 0,55.3076323943616 25.2531433988163 0,55.307850800251 25.2530621921251 0,55.3079500690007 25.2530351277075 0,55.3093688015921 25.2525049642554 0,55.3101950431914 25.2521960598109 0,55.3109282369082 25.2515370989863 0,55.3116033593358 25.2507969716319 0,55.3122685276605 25.2500568396936 0))</t>
  </si>
  <si>
    <t>kml_58</t>
  </si>
  <si>
    <t>POLYGON Z ((55.5212607840139 24.9236367035953 0,55.4423354398026 24.8535515537614 0,55.4418071887149 24.8539362270773 0,55.4144984318863 24.8767129719144 0,55.3894131356492 24.9014070294081 0,55.3848387535808 24.9069104012078 0,55.3822606499069 24.9108357602711 0,55.3796109092392 24.9152843608235 0,55.3776778408484 24.9203213795959 0,55.3768308549303 24.9261518422082 0,55.3763626257977 24.9491594301833 0,55.3762833595577 24.950294982072 0,55.3837145844027 24.9510372637247 0,55.390277385291 24.9528640228563 0,55.3956336344329 24.9553264224728 0,55.3983543119008 24.9567022288069 0,55.410040831848 24.9590502713168 0,55.419104132061 24.9609164352303 0,55.4231623695011 24.960988050436 0,55.4270594392753 24.9608965473418 0,55.4289840645627 24.960892904349 0,55.4362182113952 24.9606364315766 0,55.4392050552389 24.9601904101291 0,55.4395156024176 24.9601199278813 0,55.440655416718 24.9597727160156 0,55.4425368196711 24.9594114032382 0,55.4463166214478 24.9588478215998 0,55.450630345563 24.9582975366822 0,55.4640607908885 24.9571253979423 0,55.4640949882312 24.9571200326628 0,55.4646721867396 24.95708780214 0,55.4648592440454 24.9570881516523 0,55.4655521402669 24.9571283064696 0,55.4658326814658 24.9571516912166 0,55.4668056662895 24.9572905052755 0,55.46824274134 24.957501519709 0,55.4695376672236 24.9576729834101 0,55.4709095765444 24.9578425863313 0,55.4794069465516 24.9594574522466 0,55.4911934506197 24.9635919395991 0,55.4932131926928 24.9643561385244 0,55.4941876379756 24.9647519290388 0,55.494957930907 24.9636411638861 0,55.4955114777701 24.9628641879854 0,55.4960551149034 24.9620872298289 0,55.4971423687467 24.9605333074237 0,55.4976859854574 24.9597563431754 0,55.4982295953614 24.9589793768969 0,55.4987731984589 24.9582024085885 0,55.4993167947503 24.9574254382502 0,55.4998702866075 24.9566484548114 0,55.5004038329066 24.9557721890414 0,55.5009472739104 24.9548959101548 0,55.5020242431292 24.9531523849563 0,55.5026370988233 24.952366296194 0,55.5032400324 24.9515711886635 0,55.5038528725941 24.9507851038426 0,55.5044557906862 24.9499899822779 0,55.505068615357 24.9492038833445 0,55.5056318985931 24.9483997841087 0,55.5061852854898 24.9476047216856 0,55.5067485542421 24.9468006181338 0,55.5078750825867 24.9452014320049 0,55.5089915781708 24.943530019774 0,55.5095547717646 24.9426988318828 0,55.5101080437441 24.9418586170231 0,55.5106712222813 24.9410274157816 0,55.5112343803209 24.9401871848523 0,55.5117876427668 24.9393559911083 0,55.5127853799404 24.9377930310999 0,55.5132891960733 24.9370160562994 0,55.5137830920301 24.9362300642255 0,55.5142868955954 24.9354530859605 0,55.5147807823566 24.9346761180123 0,55.5152845700379 24.9338901087578 0,55.5157585868533 24.9330680240597 0,55.5162424978191 24.932245925651 0,55.5167165020455 24.9314238377975 0,55.5172004235835 24.930610763676 0,55.5176744053562 24.9297886726807 0,55.5181582909044 24.9289665588102 0,55.5186322700048 24.9281444736762 0,55.5195901093519 24.9265002683019 0,55.5205479234004 24.9248560565592 0,55.5210317708154 24.9240339420688 0,55.5212607840139 24.9236367035953 0))</t>
  </si>
  <si>
    <t>kml_59</t>
  </si>
  <si>
    <t>POLYGON Z ((55.249958347793 25.0812609275417 0,55.2488383638904 25.0810887740131 0,55.2477183768676 25.0809256394085 0,55.2471534282945 25.0808440660605 0,55.2465884677539 25.0807805453058 0,55.2460234949974 25.0807350771441 0,55.2454585097766 25.080707661575 0,55.2450917654633 25.0806893892281 0,55.2440707927344 25.0806887786909 0,55.2430597323951 25.0806881671599 0,55.2420387597334 25.0806875426441 0,55.2410276994614 25.0806869172702 0,55.2400067268684 25.0806862787759 0,55.2389956666652 25.0806856395591 0,55.2379746941424 25.0806849870862 0,55.2369636340095 25.0806843340265 0,55.2359426615585 25.080683667575 0,55.2349316087137 25.080673973304 0,55.2339106364108 25.0806732928742 0,55.2328995764972 25.0806726121292 0,55.231878604269 25.0806719177208 0,55.2308675444302 25.0806712231329 0,55.2298465722784 25.080670514746 0,55.2288355125159 25.0806698063152 0,55.2285183249908 25.0806605552764 0,55.2282011529358 25.0806332488265 0,55.2278839887572 25.0805969143325 0,55.2275767448654 25.0805515588583 0,55.2272596122022 25.0804791135647 0,55.2269623123728 25.0803976544372 0,55.2266551084408 25.0803071602236 0,55.2263578329657 25.0801986177861 0,55.2260704781934 25.0800810455233 0,55.2257930520211 25.0799454432078 0,55.2255156343837 25.0798007949516 0,55.2252481455037 25.0796381167159 0,55.2249905775375 25.0794664088384 0,55.224742930492 25.0792856803976 0,55.2245052043777 25.0790959314424 0,55.2242873194029 25.0788881419351 0,55.2240694351715 25.0786803430773 0,55.2234059392038 25.0779847543862 0,55.2227523547059 25.0772981884161 0,55.222088865472 25.0766116121013 0,55.2214352956004 25.0759250402551 0,55.2207817330138 25.075238465493 0,55.2201182741571 25.0745428528843 0,55.2194647262426 25.0738562722471 0,55.2188012738689 25.0731696810479 0,55.2181477405778 25.0724830945374 0,55.2174843114301 25.0717874700037 0,55.2168307928087 25.0711008776202 0,55.2164339013107 25.0715519346823 0,55.2161858533811 25.0718225605709 0,55.215917972442 25.0721021977271 0,55.2156600192171 25.0723637874963 0,55.2154318345632 25.0725892909331 0,55.2153227107517 25.0726885053975 0,55.2148465146894 25.0731394950238 0,55.214360403363 25.0735904751389 0,55.2138643854225 25.0740324182746 0,55.2133683628051 25.0744653323358 0,55.2128723653559 25.0748892173487 0,55.2123565218839 25.0753221118724 0,55.2118506045487 25.075736957942 0,55.2113347718341 25.0761517850777 0,55.2108090325971 25.0765575928916 0,55.2102436778246 25.0769272474451 0,55.2110357624547 25.077812584697 0,55.2118278396453 25.0787069450151 0,55.2126199481587 25.0796013010578 0,55.2132734441044 25.0803330480856 0,55.2139269478128 25.0810647921927 0,55.2145804592842 25.0817965333788 0,55.2152339785191 25.0825282716435 0,55.2158875055177 25.0832600069867 0,55.2165410402889 25.0839917303806 0,55.2171945828076 25.0847234689071 0,55.2178184118494 25.0854371176225 0,55.2184521609079 25.0861507713472 0,55.2190859256911 25.0868553949664 0,55.2197196893918 25.0875690431931 0,55.2203534604371 25.0882826886702 0,55.2209872470694 25.0889873040431 0,55.221621042672 25.0897009440282 0,55.222254825794 25.0904145812479 0,55.2228886342784 25.0911191883721 0,55.2235125287198 25.0918328037335 0,55.2241463436819 25.0925464417779 0,55.2247801739643 25.0932510406932 0,55.2254437121757 25.0940007952367 0,55.226107266337 25.0947415194149 0,55.2267708206632 25.0954912679259 0,55.2274343908432 25.0962319860722 0,55.2280979513719 25.0969817285423 0,55.2287615474857 25.0977224406627 0,55.2294251340458 25.0984721771047 0,55.2300887362675 25.0992128831838 0,55.2307523389469 25.0999626135896 0,55.2314159571917 25.1007033136332 0,55.2320795834244 25.1014440106591 0,55.2327432102687 25.1021937229812 0,55.2330305935826 25.1023473915216 0,55.2338341249179 25.1017431004757 0,55.2346376483616 25.1011388050033 0,55.2354411666425 25.1005435324558 0,55.2362446644489 25.0999392281259 0,55.2370481642783 25.0993349193772 0,55.2378516492089 25.0987396335507 0,55.238655133316 25.0981353159532 0,55.2394685753305 25.0974497540552 0,55.2402820212782 25.0967732149699 0,55.2410954551359 25.0960876439792 0,55.2418296253197 25.0953298007235 0,55.2432979319331 25.0938231303587 0,55.2439329874099 25.0930020247033 0,55.2445779476829 25.092180922146 0,55.2452129861221 25.0913598107832 0,55.2460862965449 25.0900242771787 0,55.2465924314769 25.0892211385066 0,55.2470886531377 25.0884089648799 0,55.2475947811501 25.0875967952154 0,55.2480909896155 25.0867846270512 0,55.2483490603183 25.0862972881585 0,55.2485078954892 25.0859633663914 0,55.2486667397086 25.0856294444426 0,55.2488057377809 25.0852955110038 0,55.2489447450092 25.0849615774235 0,55.2492029442406 25.0842756438479 0,55.2493221301541 25.0839326712538 0,55.249431408963 25.0835806655739 0,55.2495307684351 25.0832376815671 0,55.2496301334896 25.082885670107 0,55.24970967296 25.0825336473927 0,55.2497892119724 25.0821816246179 0,55.2498588441989 25.0818205688368 0,55.249958347793 25.0812609275417 0))</t>
  </si>
  <si>
    <t>kml_60</t>
  </si>
  <si>
    <t>POLYGON Z ((55.408485488382 25.1912901632221 0,55.4085251347586 25.191226952382 0,55.4085647755496 25.1911547142914 0,55.4086044107462 25.19107344895 0,55.408644051441 25.1910012108368 0,55.4086737708258 25.1909289777652 0,55.4087134058774 25.1908477123925 0,55.4087530464351 25.1907754742482 0,55.4087926813847 25.1906942088528 0,55.4088224061715 25.1906310029887 0,55.408852119796 25.190549742638 0,55.4088917601758 25.1904775044541 0,55.4089214848591 25.1904142985685 0,55.4089511983601 25.1903330291685 0,55.408980911833 25.1902517778163 0,55.4090106308384 25.1901795446706 0,55.4090502753463 25.1900982791953 0,55.4090799886913 25.1900170187936 0,55.4091096877392 25.1899447856362 0,55.409139410929 25.1898635252159 0,55.4091691241583 25.189782264794 0,55.4091988373482 25.1897010043653 0,55.4092285504989 25.1896197439299 0,55.4092483480547 25.18954751582 0,55.4092780611411 25.1894662644003 0,55.4092978586375 25.1893940272551 0,55.4093275716486 25.1893127667968 0,55.4093473690968 25.1892405386708 0,55.409377082038 25.189159278201 0,55.4093968738268 25.1890780228253 0,55.4094265866961 25.1889967623439 0,55.4094463784261 25.1889155069599 0,55.40946617013 25.1888342515724 0,55.4094859618077 25.1887529961815 0,55.4095057590729 25.1886807680293 0,55.4095255506999 25.1885995126315 0,55.4095453423008 25.1885182572302 0,55.4095651338756 25.1884370018255 0,55.4095849254242 25.1883557464172 0,55.4095948015188 25.1882835233623 0,55.4096145930232 25.1882022679485 0,55.4096343845016 25.1881210125312 0,55.4096442549248 25.1880397622277 0,55.4096640562785 25.1879585067997 0,55.4096739167483 25.1878772564977 0,55.4096837871261 25.187796006189 0,55.4097035728658 25.1877057235149 0,55.4097134432104 25.1876244732024 0,55.4097233036212 25.1875432228936 0,55.4097331838609 25.1874619725729 0,55.4097529751424 25.1873807171321 0,55.4097529300911 25.1873084991813 0,55.4097628003773 25.1872272578886 0,55.4097726762722 25.1871550257839 0,55.4097825465277 25.187073775461 0,55.4097924167703 25.1869925251366 0,55.4097923604281 25.1869022526933 0,55.4098022306506 25.1868210023664 0,55.4098121008602 25.186739752038 0,55.4098120501397 25.1866585068363 0,55.4098219146937 25.1865682292607 0,55.4098218639672 25.1864869840571 0,55.4098218132408 25.1864057388527 0,55.4098316834047 25.1863244885185 0,55.4098316383092 25.1862522705575 0,55.4098315875769 25.1861710253505 0,55.409831531208 25.1860807528973 0,55.4098314804762 25.1859995076884 0,55.4098314297445 25.1859182624786 0,55.4098313790132 25.185837017268 0,55.4098313170085 25.1857377175648 0,55.4098213341696 25.1856384229891 0,55.4098212721736 25.1855391232832 0,55.4098113006299 25.1854578831964 0,55.4098112386426 25.1853585834881 0,55.4098012558517 25.1852592889058 0,55.409791278711 25.185169021568 0,55.4097912223743 25.1850787491024 0,55.4097812283573 25.1849614000214 0,55.4097613079583 25.1848350288155 0,55.409751336513 25.1847537887166 0,55.4097413707111 25.1846815758633 0,55.4097314049209 25.1846093630085 0,55.4097214348503 25.1845461774048 0,55.4096615590378 25.1839504097663 0,55.4096316521055 25.1837337711648 0,55.4095718134664 25.1832282759225 0,55.409492128519 25.1827137635837 0,55.4094124399312 25.1822082784199 0,55.4093228513318 25.1817027982615 0,55.4092233330818 25.1811973231054 0,55.4091238156585 25.180691847846 0,55.4090044582754 25.1801863826298 0,55.4088851074481 25.1796899445338 0,55.4087657619569 25.1791844790469 0,55.4083978766072 25.177839604701 0,55.4071480723234 25.1780749420411 0,55.4059081834541 25.1783102639659 0,55.4046583695352 25.1785455802875 0,55.4045988532216 25.1785546452441 0,55.4034580850415 25.1786635082398 0,55.4023272350974 25.1787723668479 0,55.4011864628332 25.1788812213664 0,55.4001549152457 25.1791615357202 0,55.3991233479285 25.1794508701474 0,55.398101701233 25.1797311657816 0,55.3970701341621 25.1800204858897 0,55.3971004825071 25.1811488798881 0,55.3971407520007 25.1822772694299 0,55.3971711063077 25.1834146903184 0,55.3971319736518 25.1844708957351 0,55.3970829341328 25.1855361325109 0,55.3970437948562 25.1866013648558 0,55.3969947438404 25.1876666013032 0,55.3969555708832 25.1886505881144 0,55.3969164020013 25.1896436020292 0,55.3968772278199 25.1906275885593 0,55.3968380577084 25.1916206021905 0,55.3967988823027 25.1926045884394 0,55.3967498455739 25.1937059329045 0,55.3967107248943 25.1947982457035 0,55.3966616818721 25.1958905625802 0,55.396652521083 25.197362006142 0,55.3968217812322 25.1984993652553 0,55.3982007597949 25.1981918409411 0,55.3985579032538 25.198110438769 0,55.398905119561 25.1980200129005 0,55.3992622523252 25.1979205545617 0,55.3996094626838 25.1978210998066 0,55.3999566675647 25.197712617003 0,55.4002939450861 25.1975951106428 0,55.400641143754 25.1974775989986 0,55.4009784149808 25.1973510638432 0,55.401315680497 25.1972155006846 0,55.4016529452648 25.1970799367561 0,55.4019802824714 25.1969353494288 0,55.4023076138187 25.1967817341422 0,55.4026349443433 25.1966281181297 0,55.4029523472042 25.1964654878547 0,55.4033689300667 25.1962396012597 0,55.4036069782089 25.1961131070454 0,55.4038549470567 25.1959685532433 0,55.4040929790307 25.1958330310145 0,55.4043508479938 25.1956704171668 0,55.4046087110173 25.1954987756326 0,55.4048665733173 25.1953271336464 0,55.4051144980744 25.1951464687928 0,55.405362436633 25.1949567762756 0,55.4056004429268 25.194767088192 0,55.4058285215796 25.1945683773489 0,55.4061954258942 25.1942432164946 0,55.4064036541873 25.1940354872908 0,55.4066118817741 25.1938277577898 0,55.406810187173 25.1936200329196 0,55.4070084864687 25.1934032805423 0,55.4071968636165 25.1931865328485 0,55.4073753132114 25.1929607626386 0,55.4075537621489 25.192734992208 0,55.4077222890376 25.192509226546 0,55.4078908098102 25.1922744334483 0,55.4080593189218 25.1920215856757 0,55.4081980743803 25.1917868072467 0,55.4083467450928 25.191542996412 0,55.408485488382 25.1912901632221 0))</t>
  </si>
  <si>
    <t>kml_61</t>
  </si>
  <si>
    <t>POLYGON Z ((55.3967049363622 25.2984482828133 0,55.3965058404298 25.2974914942229 0,55.3963067476399 25.2965347052336 0,55.3961175877586 25.2955779116192 0,55.3958189544346 25.2941336996936 0,55.395699558512 25.2936643400715 0,55.3954808263737 25.2931137781333 0,55.3951926033092 25.2925903263439 0,55.3949441873185 25.2922383726201 0,55.3947951356828 25.2920217839044 0,55.3938918178102 25.2925547576117 0,55.3929785580521 25.2930787026609 0,55.3920652947858 25.2936116691504 0,55.391152019246 25.2941356028446 0,55.3902387400585 25.29466854895 0,55.389335378477 25.2951924765449 0,55.38842208342 25.2957254203803 0,55.3875782650317 25.2962041703 0,55.3867443738228 25.296691938891 0,55.3867344479186 25.2967009696009 0,55.3859700358362 25.2971345459262 0,55.3851658579501 25.2974959153319 0,55.3843318826254 25.2978031279597 0,55.3834680735307 25.298038129093 0,55.3825943019219 25.2982009115773 0,55.3822467634051 25.298228108588 0,55.3812934955264 25.2982555029939 0,55.3811445421799 25.2982465242407 0,55.3801217258591 25.298174635343 0,55.3800919324543 25.2981656176769 0,55.379218039847 25.2980214583033 0,55.3783639924619 25.2978050707681 0,55.3779071486773 25.2976517485807 0,55.3771771767709 25.2978664877497 0,55.3860617267671 25.302478572533 0,55.3870247958066 25.3021081045493 0,55.3879878729631 25.3017466663986 0,55.3889608705169 25.3013761910968 0,55.389923936126 25.3010147402863 0,55.3908969219289 25.3006442521945 0,55.39185997599 25.3002827887254 0,55.3928329599714 25.2999122878407 0,55.3937959880756 25.2995417846086 0,55.3947689548528 25.2991802980502 0,55.3957319811946 25.2988097821574 0,55.3967049363622 25.2984482828133 0))</t>
  </si>
  <si>
    <t>kml_62</t>
  </si>
  <si>
    <t>POLYGON Z ((55.4559260709916 25.2575631934217 0,55.455786355532 25.2568230917995 0,55.4556167084937 25.2559295350678 0,55.4554470549494 25.2550269599024 0,55.4552774030291 25.2541334115805 0,55.4551077644719 25.2532308357789 0,55.4549381374387 25.252337286815 0,55.4547684840889 25.251434710402 0,55.4545988521633 25.2505411608207 0,55.4544292137991 25.2496385837718 0,55.4542595779796 25.2487360154356 0,55.4540899536009 25.2478424558886 0,55.4539203228307 25.2469398778977 0,55.453750703493 25.2460463267526 0,55.4535810777803 25.2451437481342 0,55.4534114634739 25.2442501963641 0,55.453241842818 25.2433476171183 0,55.4530722335423 25.2424540647232 0,55.4529026179424 25.2415514848501 0,55.4527330136966 25.2406579318301 0,55.4525634031521 25.2397553513299 0,55.4523938039355 25.2388617976851 0,55.4522241984456 25.2379592165578 0,55.4520546042576 25.2370656622883 0,55.4518850038216 25.2361630805341 0,55.4517154146614 25.23526952564 0,55.4515458192786 25.234366943259 0,55.4513762351455 25.2334733877404 0,55.4512066448152 25.2325708047327 0,55.451037057026 25.2316682304382 0,55.4508674804299 25.2307746649554 0,55.4498156401363 25.2309379871715 0,55.448753872492 25.2311013096591 0,55.4476921019793 25.2312646245242 0,55.4466402432104 25.2314279241646 0,55.4455784769003 25.2315912238477 0,55.4445166977983 25.2317545159153 0,55.4434648404068 25.2319177929632 0,55.4424030555852 25.2320810698555 0,55.4414107222316 25.2322352701819 0,55.4404184061822 25.2323894457806 0,55.4394161530504 25.2325436218529 0,55.4384238220223 25.2326978021285 0,55.4374215638034 25.2328519737091 0,55.436429227699 25.2330061315723 0,55.4354368890673 25.233160282776 0,55.4344346232149 25.2333144341109 0,55.4334422795166 25.2334685719285 0,55.4324499406111 25.233631730268 0,55.4314476670543 25.233785861356 0,55.4304553156917 25.2339399791268 0,55.4294530370453 25.2340940966937 0,55.428460690544 25.2342482010706 0,55.4274583899336 25.23439327794 0,55.4264461720507 25.2345383542629 0,55.4254438833513 25.2346924446512 0,55.425643211198 25.2357936369414 0,55.425852474489 25.2369038497534 0,55.4260518096895 25.2380050411422 0,55.4262610736813 25.2391062258451 0,55.4262710400357 25.2391603826624 0,55.4262909659051 25.2392596691171 0,55.4263208238623 25.2393679764974 0,55.4263506681314 25.2394582295174 0,55.4263904445205 25.2395575034549 0,55.4264401461854 25.2396567711254 0,55.4264898479312 25.2397560387776 0,55.426539549758 25.2398553064115 0,55.4265991769008 25.2399545677617 0,55.4271953635307 25.2408298265839 0,55.4277915587142 25.2417050828719 0,55.4283877694739 25.2425893637974 0,55.4289740562839 25.2434646124142 0,55.4295702771116 25.244339870164 0,55.4301665136422 25.2452241435195 0,55.4302062663917 25.2452873076648 0,55.4302559520157 25.2453594924543 0,55.4302957120197 25.2454316837421 0,55.4303652849708 25.2455489913002 0,55.430424910837 25.2456392238446 0,55.4304646853854 25.2457294694189 0,55.4305143857031 25.2458197084512 0,55.4305640932785 25.2459189746328 0,55.4306038680214 25.2460092201655 0,55.4306535658213 25.2461084863206 0,55.4306933578118 25.246207758987 0,55.4307331399415 25.2463070316477 0,55.4307530274317 25.24635215439 0,55.4307928168583 25.2464604541991 0,55.4308226733814 25.2465597333806 0,55.4308525299534 25.2466590125547 0,55.4308823865741 25.2467582917212 0,55.4310818629212 25.2479587734865 0,55.4310819423736 25.2480580722976 0,55.4310919549503 25.2481663917025 0,55.4310920344117 25.2482656905108 0,55.4310821879566 25.2483649958871 0,55.4310822746411 25.248473330884 0,55.4310724209323 25.2485636000659 0,55.4310724931568 25.248653871705 0,55.4310626322121 25.2487351227475 0,55.4310527856966 25.2488344281158 0,55.4310330132023 25.2489337400483 0,55.4310231666545 25.2490330544392 0,55.4310033940973 25.2491323573382 0,55.4309836142994 25.2492226420972 0,55.4307859011459 25.2502338154307 0,55.4305782657841 25.2512540220679 0,55.4303706198116 25.2522652011229 0,55.4301728967462 25.253276373249 0,55.4299652511799 25.2542965786346 0,55.429767521528 25.2553077499595 0,55.4305617478422 25.2554426365711 0,55.4317630134458 25.2556404382708 0,55.4329543637464 25.2558472640329 0,55.4341556371362 25.2560450462341 0,55.4353569143818 25.2562428186456 0,55.435476055703 25.2562698177576 0,55.4355654022895 25.2562787921139 0,55.4356448298773 25.2562967823931 0,55.435724257496 25.2563147816566 0,55.4358036927126 25.2563418080304 0,55.4358831203836 25.2563598072081 0,55.435962548078 25.256377806343 0,55.4361015503974 25.2564138183026 0,55.4362107730811 25.2564498508811 0,55.4363100692537 25.2564858903014 0,55.4364192920629 25.256521922725 0,55.4365285149439 25.2565579640945 0,55.4366278112899 25.2565939942728 0,55.4367271153449 25.2566390605637 0,55.4368363460643 25.2566841198297 0,55.4369356502692 25.2567291859793 0,55.4369952328273 25.2567562256367 0,55.4370846105484 25.2568012986536 0,55.4371839226166 25.2568553917871 0,55.4372832347727 25.2569094848531 0,55.4373825470166 25.2569635778516 0,55.4374818593483 25.2570176707826 0,55.4375811794741 25.257080790798 0,55.4376705653612 25.2571348906084 0,55.4377599513274 25.2571889903641 0,55.4378890748348 25.2572791705609 0,55.4379883953833 25.2573422902987 0,55.4380877160343 25.2574054099689 0,55.4381870290367 25.2574595024203 0,55.4382863498854 25.2575226219552 0,55.4383856630708 25.2575767142716 0,55.4384750419036 25.2576217864383 0,55.4385743552606 25.2576758876536 0,55.4386240041767 25.2576938975445 0,55.4387133831829 25.2577389695657 0,55.438822615615 25.2577840273502 0,55.4389318481274 25.2578290850533 0,55.4390410729056 25.2578651155248 0,55.4391503055707 25.2579101730653 0,55.4392595304854 25.2579462033743 0,55.4393588287762 25.2579822497574 0,55.4394680459545 25.2580092347071 0,55.4395276218522 25.2580272552113 0,55.4396269124216 25.2580542652362 0,55.4397361297386 25.2580812680412 0,55.4398552738096 25.2581082636042 0,55.4399644912248 25.2581352662398 0,55.4400836275066 25.2581532344683 0,55.440182910401 25.2581712169685 0,55.4403020467493 25.2581891850205 0,55.4404211831324 25.2582071529763 0,55.4404708246223 25.258216144121 0,55.4405700996961 25.2582250992108 0,55.4406793015082 25.2582340560447 0,55.4407885132468 25.2582429947362 0,55.4408977051556 25.2582519423884 0,55.4410068990467 25.2582518628034 0,55.4411160929374 25.2582517831375 0,55.4412252868277 25.258251703391 0,55.4413344807175 25.2582516235636 0,55.4424065419655 25.2582237540693 0,55.4434885212612 25.258186842239 0,55.4445705080939 25.2581589496308 0,55.4456524860963 25.2581220219477 0,55.446724545092 25.2580941211094 0,55.4478065218024 25.2580571776463 0,55.4488885063672 25.2580292534041 0,55.4499605550874 25.2579923019292 0,55.4510425385168 25.2579643619067 0,55.4521245214165 25.2579364139575 0,55.4532064949242 25.2578994309357 0,55.4532660550311 25.2578993825713 0,55.4533851663694 25.2578902586247 0,55.4534943598897 25.2578901698062 0,55.4536134712011 25.2578810456755 0,55.4537226558123 25.2578719295424 0,55.4538417670881 25.2578628052276 0,55.4539608783456 25.2578536808168 0,55.4540700629053 25.2578445644271 0,55.4541891741272 25.2578354398322 0,55.4543281396692 25.2578172717206 0,55.4544770119917 25.2577990953509 0,55.4545663431121 25.2577899948813 0,55.4546457475447 25.2577809025135 0,55.454735069664 25.2577627747964 0,55.4548045473938 25.2577536905043 0,55.4548839517844 25.2577445980085 0,55.4549832005111 25.2577264619696 0,55.4550923758761 25.257708317679 0,55.4559260709916 25.2575631934217 0))</t>
  </si>
  <si>
    <t>kml_63</t>
  </si>
  <si>
    <t>POLYGON Z ((55.4392741193128 25.2175224786048 0,55.4385069416015 25.2162546678364 0,55.4384297410539 25.2159460735012 0,55.4371953841847 25.2140302527922 0,55.4311111731204 25.2170226607652 0,55.4301114218557 25.2152655135078 0,55.4279478248715 25.2076497864321 0,55.4282112550283 25.2069771800559 0,55.4274306653568 25.2071689114576 0,55.4271795027177 25.2072306005984 0,55.4261576687116 25.2074840077173 0,55.4251259078305 25.2077374139383 0,55.4240941493487 25.207999840179 0,55.4230623798015 25.2082532320083 0,55.4220306059597 25.2085066166414 0,55.4210087569895 25.2087690063829 0,55.4199868972438 25.2090223889319 0,55.4189650332269 25.20927573734 0,55.4179431649646 25.2095290877158 0,55.4169212924509 25.2097824310319 0,55.4159093384959 25.2100357617468 0,55.414887457501 25.2102890910113 0,55.4138655722555 25.2105424132153 0,55.4128436827598 25.2107957283587 0,55.4118217890141 25.2110490364411 0,55.4108098139327 25.2113023322632 0,55.4097879117088 25.2115556262916 0,55.4087660052358 25.2118089132583 0,55.4077440945141 25.2120621931632 0,55.4067221795439 25.2123154660059 0,55.4055215022128 25.2123250843221 0,55.4043109069042 25.2123437248666 0,55.4027926827772 25.2123354186887 0,55.4030808305368 25.2130032970768 0,55.4034883227169 25.2141315062291 0,55.4039055582131 25.214934720704 0,55.4042930974491 25.2158553199818 0,55.4046111947916 25.2168030242242 0,55.4048499201288 25.2177688204926 0,55.4050092663999 25.2187436819617 0,55.4050991705621 25.2197366312717 0,55.4050997478664 25.2207205965806 0,55.4050209304964 25.2217136274908 0,55.4049123238552 25.2226615366356 0,55.404803720825 25.2236184727832 0,55.4046851868561 25.2245663863227 0,55.4045765803961 25.2255233220644 0,55.4044679670046 25.226471230409 0,55.4043494329683 25.2274281705211 0,55.4038737675825 25.2286199974718 0,55.4033980679177 25.2298027774809 0,55.4034185118361 25.2308408952259 0,55.4034488807095 25.2318790081126 0,55.4034693254523 25.2329171255573 0,55.4045316015374 25.233494357788 0,55.4055938823053 25.2340625551272 0,55.4066462580521 25.2346307496836 0,55.4076487030899 25.2347114936035 0,55.4086511649148 25.2348012488724 0,55.409653622568 25.2348819882041 0,55.410656087231 25.234971738889 0,55.4116585475681 25.23505246461 0,55.4127999119155 25.2350789186758 0,55.4139512273966 25.2351144127642 0,55.4151025275499 25.2351408616736 0,55.4162538281743 25.2351673016108 0,55.4174051292691 25.2351937325758 0,55.4174547535235 25.2351937043316 0,55.4185068002799 25.2352111559994 0,55.4195588409452 25.2352195729923 0,55.4203230417251 25.2352010706776 0,55.4221094361326 25.2350916819141 0,55.4238858556289 25.2349190873652 0,55.4254438833513 25.2346924446512 0,55.4264461720507 25.2345383542629 0,55.4274583899336 25.23439327794 0,55.428460690544 25.2342482010706 0,55.4294530370453 25.2340940966937 0,55.4304553156917 25.2339399791268 0,55.4314476670543 25.233785861356 0,55.4324499406111 25.233631730268 0,55.4334422795166 25.2334685719285 0,55.4344346232149 25.2333144341109 0,55.4354368890673 25.233160282776 0,55.436429227699 25.2330061315723 0,55.4374215638034 25.2328519737091 0,55.4384238220223 25.2326978021285 0,55.4394161530504 25.2325436218529 0,55.4404184061822 25.2323894457806 0,55.4414107222316 25.2322352701819 0,55.4424030555852 25.2320810698555 0,55.4423927605618 25.2316658268486 0,55.4423621013485 25.2306728587995 0,55.4423215263166 25.2296889251124 0,55.4422908682423 25.2286959567794 0,55.4422602106985 25.2277029883049 0,55.4422295536851 25.2267100196891 0,55.4421889811633 25.2257260854302 0,55.4421583252886 25.2247331165304 0,55.4421276699442 25.2237401474892 0,55.4420870912885 25.2227471765815 0,55.4420371030607 25.2223319712476 0,55.4419077330546 25.2219258423756 0,55.4417486807282 25.2216190343372 0,55.4412517688266 25.2207979227401 0,55.4407548735356 25.2199768093521 0,55.4402579729745 25.2191647213922 0,55.4397710045725 25.218343597301 0,55.4392741193128 25.2175224786048 0))</t>
  </si>
  <si>
    <t>kml_64</t>
  </si>
  <si>
    <t>POLYGON Z ((55.4655578612801 25.1402283171169 0,55.4668568143059 25.1401957733069 0,55.4666186362048 25.1400058910112 0,55.4554268253133 25.1315437749857 0,55.4452502231494 25.1239602091423 0,55.4349631080193 25.1167310180206 0,55.4234474446031 25.108973963006 0,55.4148682876812 25.1030406953758 0,55.4102261242512 25.1083117956774 0,55.4094915050568 25.1098198943704 0,55.4091747958883 25.1113408205007 0,55.4092669981213 25.1123106435183 0,55.4094944053345 25.1131088143661 0,55.410107228481 25.1142807882408 0,55.4108740861911 25.1157367239641 0,55.4114557323186 25.1170335651363 0,55.4117565668761 25.1183459171026 0,55.4116693381571 25.1197566820901 0,55.4112467039742 25.1211243915544 0,55.4107740253945 25.1221613464572 0,55.4098605925751 25.1234381402045 0,55.408378661887 25.1250726177992 0,55.4082291080101 25.1252325583007 0,55.4085939361557 25.1255083026471 0,55.409367745249 25.1260946836428 0,55.4101415560817 25.1266720332173 0,55.4109947259206 25.1272854464119 0,55.4118478985048 25.1278898273082 0,55.4127010952285 25.1285032305334 0,55.4135542747399 25.129107601472 0,55.4144074785169 25.1297209947368 0,55.4152606847885 25.1303253557054 0,55.4161138895347 25.1309297116971 0,55.4169373792766 25.131543106791 0,55.4177608673233 25.1321564972426 0,55.4185843635913 25.132769883046 0,55.4194078680809 25.1333832642008 0,55.4202313807922 25.1339966407067 0,55.4210549017319 25.1346100215906 0,55.4218784308744 25.1352233707428 0,55.4227019682586 25.1358367423269 0,55.423525513859 25.1364501002332 0,55.424349067682 25.1370634534886 0,55.4251726297281 25.1376768020928 0,55.4260061169983 25.1382901398431 0,55.4268296955401 25.1389034790884 0,55.4276036690804 25.139480736047 0,55.4283776429055 25.1400489615993 0,55.4291615481252 25.1406262039259 0,55.4299355363728 25.1411944212096 0,55.4307095389414 25.1417716616792 0,55.4307858070857 25.141826939847 0,55.4374134446732 25.1400279855835 0,55.4655578612801 25.1402283171169 0))</t>
  </si>
  <si>
    <t>kml_65</t>
  </si>
  <si>
    <t>POLYGON Z ((55.1986704000795 25.0636554023014 0,55.1968699973571 25.0611356952481 0,55.1963658127265 25.0599977799773 0,55.1960397462224 25.0591127945859 0,55.1957037839237 25.0582187718261 0,55.1954966624439 25.0573248678468 0,55.1952895239145 25.0564399908596 0,55.1952112726236 25.0555281512181 0,55.1951231023145 25.0546162931703 0,55.1952142065182 25.052910217818 0,55.1955430161368 25.0513216918261 0,55.1959608448508 25.0498776945561 0,55.1963980820843 25.0487948098568 0,55.1968352916894 25.0477209510672 0,55.1973415819403 25.0469179762611 0,55.1978379361887 25.046124017967 0,55.1984137081742 25.0451947189206 0,55.1989795718819 25.0442563811285 0,55.1995454269521 25.0433180410268 0,55.1983763328859 25.043118389684 0,55.197217171791 25.0429187201944 0,55.1960480952895 25.0427190415344 0,55.1950574299547 25.0424834101826 0,55.1940766575807 25.0422568089145 0,55.1930959189379 25.0420211647706 0,55.1921052545975 25.0417945501907 0,55.1909759585473 25.0414955679354 0,55.1898367285315 25.041205594922 0,55.1887074229632 25.0409156228415 0,55.1875089617692 25.0404540535088 0,55.1863105095897 25.0399924745218 0,55.1853004245798 25.0394588543485 0,55.1842903483361 25.0389252273108 0,55.1832309339559 25.0382290501311 0,55.182171531567 25.0375328563615 0,55.1811022323296 25.0368366629348 0,55.1803003022459 25.0362851669782 0,55.1794983793439 25.0357336666874 0,55.1786964735321 25.0351821620729 0,55.1778945550844 25.0346306531041 0,55.1770926537267 25.0340791398123 0,55.1762808510118 25.033527611717 0,55.1754789525097 25.0329851171117 0,55.1746770726814 25.0324335907689 0,55.1738752000338 25.0318820600941 0,55.1729941732738 25.031249192939 0,55.1721131437681 25.0306253479594 0,55.1712222267928 25.0299924595362 0,55.1703412271709 25.0293595766305 0,55.1694584741097 25.030053717339 0,55.168575711124 25.0307478526895 0,55.1685738364761 25.030749331108 0,55.1760417180966 25.0391455246461 0,55.1982287059474 25.064081427715 0,55.1986704000795 25.0636554023014 0))</t>
  </si>
  <si>
    <t>kml_66</t>
  </si>
  <si>
    <t>POLYGON Z ((55.2321646006337 25.1667385858344 0,55.2323730322537 25.1665852645625 0,55.233415204608 25.1657915719364 0,55.2344573707581 25.1649888445821 0,55.2349438657756 25.1644204506103 0,55.2348645781224 25.164339152457 0,55.2342005819024 25.1636165276231 0,55.2335366008488 25.1628848724967 0,55.23288254664 25.1621532210743 0,55.2322384265387 25.1614125462177 0,55.2315943142109 25.1606718685092 0,55.2309502171916 25.1599221606783 0,55.2303358765158 25.1591814979664 0,55.2302070777988 25.159009890061 0,55.2301575299968 25.1589556918838 0,55.229820683807 25.1584950656557 0,55.2294937587366 25.1580344455962 0,55.2291668437834 25.157564797521 0,55.2288498421575 25.1571041829743 0,55.2285427768115 25.1566255201985 0,55.227948482342 25.1556772340598 0,55.2273541892425 25.1547379727208 0,55.2267995468694 25.1538348465593 0,55.2262349944639 25.1529317110656 0,55.2256704424307 25.1520376006163 0,55.2251059065781 25.1511344516273 0,55.2245512969627 25.1502313257432 0,55.2239867695689 25.1493372086328 0,55.2226867529432 25.1501938354811 0,55.2218432098626 25.1507619219466 0,55.2209996672448 25.1513209762591 0,55.2201561169498 25.1518800256986 0,55.2193125589774 25.1524390702646 0,55.2184689848762 25.1530071372325 0,55.2176254114863 25.1535661720497 0,55.2167818304187 25.1541252019924 0,55.2159382330351 25.1546932543329 0,55.2165227004351 25.1554429806529 0,55.2171071835216 25.1561836773447 0,55.2177015836472 25.1569334066964 0,55.2182860724679 25.1576831259069 0,55.2188705684234 25.1584328427598 0,55.2194550798953 25.1591735299865 0,55.220039590079 25.1599232421242 0,55.2206241073987 25.1606729519037 0,55.2212086318548 25.1614226593246 0,55.2218030905823 25.1621633445931 0,55.2223876293302 25.1629130472581 0,55.2229721752155 25.1636627475638 0,55.2235567282385 25.1644124455101 0,55.224141296438 25.1651531138342 0,55.2247258636949 25.1659028070615 0,55.2253203573796 25.166652505166 0,55.2259049389753 25.1674021936338 0,55.2264895277106 25.168151879741 0,55.2270741314096 25.1688925362285 0,55.2276587343823 25.1696422176144 0,55.2279763300624 25.1694438441859 0,55.2288100311556 25.1689027993199 0,55.2296536443282 25.168361756643 0,55.2304873306796 25.1678207022047 0,55.2313309290237 25.1672796498436 0,55.2321646006337 25.1667385858344 0))</t>
  </si>
  <si>
    <t>kml_67</t>
  </si>
  <si>
    <t>POLYGON Z ((55.216198083957 25.011358166708 0,55.2144063629289 25.0105559643662 0,55.2130149370685 25.0105026935652 0,55.2116996345772 25.0105711621071 0,55.2104415394515 25.0106222794192 0,55.2093359275339 25.0106735132992 0,55.2083256976977 25.0106552806919 0,55.2070676537745 25.0106542179034 0,55.2062861427274 25.0106535523284 0,55.2045838931154 25.0104987480857 0,55.2032170631424 25.0102177074915 0,55.2018502394487 25.0099366543498 0,55.2007113909231 25.0095474626937 0,55.1995725496127 25.0091582623261 0,55.1984337155179 25.0087690532475 0,55.1972948886389 25.0083798354583 0,55.1963048166751 25.0078553342748 0,55.1953246595871 25.0073308356919 0,55.1945427403208 25.0067162412109 0,55.1937608288416 25.006101642602 0,55.1929789148914 25.0054960673117 0,55.1923062040783 25.0046919874259 0,55.1916335015623 25.0038969319061 0,55.1906741572417 25.0025418962459 0,55.1902096915827 25.0015755119562 0,55.189755128569 25.0006181631348 0,55.1892115892486 24.9995072507745 0,55.1886779851745 24.9983963640124 0,55.1882632476909 24.9972946095942 0,55.1878584032928 24.9961928635565 0,55.1869169484148 24.9965530386529 0,55.1863421565347 24.9967781584985 0,55.1857673517896 24.9970123035605 0,55.1851925547816 24.9972464463942 0,55.1846276305792 24.9974896243237 0,55.1840726088331 24.99774183749 0,55.1835076681933 24.9980030660426 0,55.1829526198985 24.9982733298934 0,55.1824074749177 24.9985436017018 0,55.1818623164932 24.9988228989412 0,55.1813171556117 24.9991021941608 0,55.1807719699798 24.9993995422574 0,55.1802366987425 24.9996878710784 0,55.1797113084123 24.9999942630746 0,55.1791859154826 25.0003006531901 0,55.178660508663 25.0006160598437 0,55.1781449937279 25.00094052045 0,55.1776294761018 25.0012649702151 0,55.1771238503346 25.0015984560132 0,55.1766182004848 25.0019409674976 0,55.1761125676477 25.0022834772548 0,55.1756168166382 25.0026350231989 0,55.1751309688977 25.0029865779961 0,55.1746451067988 25.0033471586173 0,55.1741691363793 25.0037167756605 0,55.1736931514473 25.0040954185879 0,55.1732270815054 25.0044650431826 0,55.1727609853062 25.0048527211614 0,55.1722948861827 25.0052403976449 0,55.1718485849267 25.0056371215814 0,55.1714022808042 25.0060338441433 0,55.1709559619473 25.0064395927661 0,55.170519546552 25.0068453508571 0,55.1700930227838 25.0072601459381 0,55.169666484187 25.0076839671919 0,55.1692399327549 25.0081077871725 0,55.1688332112635 25.0085316278282 0,55.1684264529516 25.0089735312125 0,55.1680197038342 25.0094063879576 0,55.1676228463702 25.0098482910464 0,55.1672358805894 25.0102992315292 0,55.166858818684 25.010750182053 0,55.1664817418107 25.0112101680346 0,55.1661046621479 25.0116701349621 0,55.1660252733636 25.0117693565441 0,55.1658069566556 25.0120399249561 0,55.1655787321471 25.0123104908852 0,55.1653505189178 25.0125720290233 0,55.165112397849 25.0128335555905 0,55.1648742880864 25.0130860543372 0,55.1646163758606 25.0133295027859 0,55.164368369548 25.013572962031 0,55.1641005483572 25.0138163983015 0,55.1638426454717 25.0140508179452 0,55.1635649400448 25.0142761870867 0,55.1632872336048 25.0145015556975 0,55.1630095386051 25.0147178963554 0,55.1627219480686 25.0149251976953 0,55.1624244495131 25.0151324870816 0,55.1621269624783 25.0153307484409 0,55.1618294843971 25.015529009206 0,55.1615221009158 25.0157182304874 0,55.1612147290797 25.0158984237038 0,55.160897439312 25.0160786047756 0,55.1605801838041 25.0162407213073 0,55.1602530076295 25.0164118710958 0,55.1599357630916 25.0165649678452 0,55.1595987034092 25.0167180407603 0,55.159271562815 25.016862097084 0,55.1589345270103 25.016997113644 0,55.1587957495878 25.017051124428 0,55.1581514609308 25.0172760435129 0,55.1582008946017 25.0173483211987 0,55.1586558352549 25.0179085570935 0,55.159110767302 25.0184778099647 0,55.1595756362924 25.0190290362264 0,55.1600405094407 25.0195802519887 0,55.1605252016311 25.0201314983386 0,55.1610000032745 25.0206736861385 0,55.1614946241556 25.0212159043362 0,55.1619892619096 25.0217490934591 0,55.1624839039328 25.0222822809208 0,55.1629983780273 25.0228064620139 0,55.163502961198 25.023321602583 0,55.1640273640861 25.0238367639947 0,55.1645517713503 25.0243519235438 0,55.1650761952984 25.0248580538196 0,55.1656204515701 25.0253551771807 0,55.1661548043095 25.0258522873964 0,55.1667089894571 25.0263403904841 0,55.1672532709937 25.0268284804267 0,55.1678173850158 25.027307563024 0,55.1683815154876 25.0277776160636 0,55.1689456502596 25.0282476669544 0,55.1695196875723 25.0287177266054 0,55.1703412271709 25.0293595766305 0,55.1712222267928 25.0299924595362 0,55.1721131437681 25.0306253479594 0,55.1729941732738 25.031249192939 0,55.1738752000338 25.0318820600941 0,55.1746770726814 25.0324335907689 0,55.1754789525097 25.0329851171117 0,55.1762808510118 25.033527611717 0,55.1770926537267 25.0340791398123 0,55.1778945550844 25.0346306531041 0,55.1786964735321 25.0351821620729 0,55.1794983793439 25.0357336666874 0,55.1803003022459 25.0362851669782 0,55.1811022323296 25.0368366629348 0,55.182171531567 25.0375328563615 0,55.1832309339559 25.0382290501311 0,55.1842903483361 25.0389252273108 0,55.1853004245798 25.0394588543485 0,55.1863105095897 25.0399924745218 0,55.1875089617692 25.0404540535088 0,55.1887074229632 25.0409156228415 0,55.1898367285315 25.041205594922 0,55.1909759585473 25.0414955679354 0,55.1921052545975 25.0417945501907 0,55.1930959189379 25.0420211647706 0,55.1940766575807 25.0422568089145 0,55.1950574299547 25.0424834101826 0,55.1960480952895 25.0427190415344 0,55.197217171791 25.0429187201944 0,55.1983763328859 25.043118389684 0,55.1995454269521 25.0433180410268 0,55.2001409524118 25.0424248622872 0,55.2007364692241 25.0415316810177 0,55.2013220682691 25.0406384884154 0,55.2019175678599 25.0397453021271 0,55.2024436480599 25.0388971892735 0,55.2029598220009 25.0380490657468 0,55.2034858778509 25.0372009489429 0,55.2040020275786 25.0363528215363 0,55.2045280689894 25.0355047007917 0,55.2050442143232 25.0346565695233 0,55.2055603426316 25.0338084363289 0,55.2060863723293 25.0329603097009 0,55.2067314720409 25.0319407614574 0,55.2073765518474 25.0309302376526 0,55.2080812814097 25.0297121302723 0,55.2088359012898 25.0281239364029 0,55.2091539248804 25.0271763310312 0,55.2094719336661 25.0262287067764 0,55.2097899375282 25.0252810907292 0,55.2101178172518 25.0243605643627 0,55.2104357843132 25.0234400289501 0,55.2107636542719 25.0225195008942 0,55.2110816027843 25.0216079822415 0,55.2114591253921 25.0205611180607 0,55.2117870866506 25.0195322581053 0,55.2122438290646 25.0185125296482 0,55.2127105505606 25.0174115516827 0,55.2132465699736 25.0163557833375 0,55.2138122927288 25.0153090551826 0,55.2143779971644 25.0142713521355 0,55.2148840340119 25.0134592855291 0,55.2153801486769 25.0126562457028 0,55.2158861537984 25.0118531938727 0,55.216198083957 25.011358166708 0))</t>
  </si>
  <si>
    <t>kml_68</t>
  </si>
  <si>
    <t>POLYGON Z ((55.3790560984075 25.1032459761778 0,55.3790756901371 25.103222824005 0,55.379709915149 25.1024733657806 0,55.3803243008576 25.1017148656548 0,55.3809485929927 25.1009563687628 0,55.3815728774309 25.1001978691771 0,55.3821872367113 25.0994303428076 0,55.3828115057724 25.0986718378759 0,55.3834357671378 25.0979133302514 0,55.3840600208115 25.0971548289615 0,55.3846743531528 25.0963963103558 0,55.3852985914944 25.0956377946957 0,55.3859228221417 25.0948792763438 0,55.3865371277449 25.0941117314941 0,55.3871613430205 25.0933532078 0,55.387785550603 25.092594681415 0,55.388399837235 25.0918361650461 0,55.3890240294896 25.091077624294 0,55.3896482140563 25.0903190898791 0,55.3902724008446 25.0895605527704 0,55.390965947006 25.0887929586763 0,55.391659494431 25.0880253612726 0,55.3921172536569 25.0875246851763 0,55.3847237375496 25.0820945754362 0,55.3808728148235 25.0795437194087 0,55.3759719217457 25.076461381836 0,55.3710714368707 25.0739105759782 0,55.3669879756545 25.0722101386233 0,55.3626713191766 25.0705096257025 0,55.3585755681203 25.0690977718949 0,55.3583548150932 25.0690216631828 0,55.3525219816826 25.067640130287 0,55.3482057776126 25.0667899194968 0,55.3437730172082 25.0660459250965 0,55.3391069825413 25.0655144840506 0,55.332691296649 25.064025841046 0,55.3277921640642 25.0623243172955 0,55.3235930597299 25.0603036595934 0,55.3200939246827 25.0584956234134 0,55.3167115955606 25.0562621639468 0,55.3128629768965 25.0531778378205 0,55.3087758618595 25.0493919952666 0,55.3018444815201 25.0574810742812 0,55.3016134181811 25.0577507099275 0,55.3011654351545 25.0582734720443 0,55.3373847778318 25.0795479013607 0,55.3600626655138 25.0928609271923 0,55.3760924483411 25.1019257250404 0,55.3776668076953 25.1027613131414 0,55.3789238812899 25.1034022171576 0,55.3790560984075 25.1032459761778 0))</t>
  </si>
  <si>
    <t>kml_69</t>
  </si>
  <si>
    <t>POLYGON Z ((55.425852474489 25.2369038497534 0,55.425643211198 25.2357936369414 0,55.4254438833513 25.2346924446512 0,55.4238858556289 25.2349190873652 0,55.4221094361326 25.2350916819141 0,55.4203230417251 25.2352010706776 0,55.4195588409452 25.2352195729923 0,55.4185068002799 25.2352111559994 0,55.4174547535235 25.2351937043316 0,55.4174051292691 25.2351937325758 0,55.4162538281743 25.2351673016108 0,55.4151025275499 25.2351408616736 0,55.4139512273966 25.2351144127642 0,55.4127999119155 25.2350789186758 0,55.4116585475681 25.23505246461 0,55.410656087231 25.234971738889 0,55.409653622568 25.2348819882041 0,55.4086511649148 25.2348012488724 0,55.4076487030899 25.2347114936035 0,55.4066462580521 25.2346307496836 0,55.4055938823053 25.2340625551272 0,55.4045316015374 25.233494357788 0,55.4034693254523 25.2329171255573 0,55.4035591816094 25.2338468835911 0,55.4036490391569 25.2347766504776 0,55.4037388980791 25.2357063991351 0,55.4038287531855 25.2366271294603 0,55.4039186148768 25.237556886797 0,55.4040781366905 25.2388025620906 0,55.4042376617888 25.2400482369949 0,55.4044767296081 25.2415285799443 0,55.4045165835764 25.241790348999 0,55.4046860847844 25.2431082355287 0,55.4047662645303 25.2444351920217 0,55.4048263780581 25.2453920437146 0,55.4048964130194 25.2463398632756 0,55.4049664543798 25.2472967098511 0,55.4050265656449 25.2482445339149 0,55.405096603853 25.249192353008 0,55.4051567224073 25.2501492039394 0,55.4055547045199 25.2517377917228 0,55.4064182350872 25.2516561223947 0,55.4075697609806 25.2517999827467 0,55.4087312213482 25.2519528562089 0,55.4098827583716 25.2521057256723 0,55.4110442244912 25.2522585809241 0,55.412195757315 25.2524114323375 0,55.4132679204676 25.2525913992444 0,55.414340070844 25.2527623311979 0,55.4154122302651 25.2529422825187 0,55.4164049700828 25.2531042164099 0,55.417407645046 25.2532751651283 0,55.4185493040588 25.2534640812251 0,55.4196909601936 25.2536439613212 0,55.4208326261311 25.2538328597384 0,55.4219742955725 25.2540217493152 0,55.4231159685173 25.2542106300513 0,55.4235130776083 25.2542826053891 0,55.4246249693401 25.254462465463 0,55.4257269378908 25.2546423233623 0,55.4268388430145 25.2548311938974 0,55.4279408180975 25.2550110352485 0,55.4290527228774 25.2551908709557 0,55.429767521528 25.2553077499595 0,55.4299652511799 25.2542965786346 0,55.4301728967462 25.253276373249 0,55.4303706198116 25.2522652011229 0,55.4305782657841 25.2512540220679 0,55.4307859011459 25.2502338154307 0,55.4309836142994 25.2492226420972 0,55.4310033940973 25.2491323573382 0,55.4310231666545 25.2490330544392 0,55.4310330132023 25.2489337400483 0,55.4310527856966 25.2488344281158 0,55.4310626322121 25.2487351227475 0,55.4310724931568 25.248653871705 0,55.4310724209323 25.2485636000659 0,55.4310822746411 25.248473330884 0,55.4310821879566 25.2483649958871 0,55.4310920344117 25.2482656905108 0,55.4310919549503 25.2481663917025 0,55.4310819423736 25.2480580722976 0,55.4310818629212 25.2479587734865 0,55.4308823865741 25.2467582917212 0,55.4308525299534 25.2466590125547 0,55.4308226733814 25.2465597333806 0,55.4307928168583 25.2464604541991 0,55.4307530274317 25.24635215439 0,55.4307331399415 25.2463070316477 0,55.4306933578118 25.246207758987 0,55.4306535658213 25.2461084863206 0,55.4306038680214 25.2460092201655 0,55.4305640932785 25.2459189746328 0,55.4305143857031 25.2458197084512 0,55.4304646853854 25.2457294694189 0,55.430424910837 25.2456392238446 0,55.4303652849708 25.2455489913002 0,55.4302957120197 25.2454316837421 0,55.4302559520157 25.2453594924543 0,55.4302062663917 25.2452873076648 0,55.4301665136422 25.2452241435195 0,55.4295702771116 25.244339870164 0,55.4289740562839 25.2434646124142 0,55.4283877694739 25.2425893637974 0,55.4277915587142 25.2417050828719 0,55.4271953635307 25.2408298265839 0,55.4265991769008 25.2399545677617 0,55.426539549758 25.2398553064115 0,55.4264898479312 25.2397560387776 0,55.4264401461854 25.2396567711254 0,55.4263904445205 25.2395575034549 0,55.4263506681314 25.2394582295174 0,55.4263208238623 25.2393679764974 0,55.4262909659051 25.2392596691171 0,55.4262710400357 25.2391603826624 0,55.4262610736813 25.2391062258451 0,55.4260518096895 25.2380050411422 0,55.425852474489 25.2369038497534 0))</t>
  </si>
  <si>
    <t>kml_70</t>
  </si>
  <si>
    <t>POLYGON Z ((55.4199868972438 25.2090223889319 0,55.4210087569895 25.2087690063829 0,55.4206608181505 25.2078664993453 0,55.4203228134313 25.2069730037186 0,55.4199848136657 25.2060795071983 0,55.4196468124876 25.2051769825645 0,55.4195772220118 25.2049874514674 0,55.4195076253971 25.2047888931118 0,55.4191595824378 25.2037058375636 0,55.4188115456525 25.2026227629671 0,55.4184535992156 25.2015487293394 0,55.4184138228992 25.2014223710308 0,55.4183839875803 25.2013230886783 0,55.418344230215 25.2012238120217 0,55.4183143913455 25.2011335568831 0,55.418274650284 25.2010433074245 0,55.4182348868323 25.2009349944817 0,55.4181951297211 25.2008357268065 0,55.4181553789227 25.2007454773174 0,55.4181355035456 25.2007003525684 0,55.4180858182916 25.2005920542958 0,55.4180361393713 25.2004927832307 0,55.4179963825595 25.200393506468 0,55.4179467037927 25.2002942353698 0,55.417430082888 25.1993105618963 0,55.4169233921642 25.1983268808593 0,55.4164067878199 25.1973432035076 0,55.4163769735045 25.1972710114069 0,55.4163471653322 25.1972078284753 0,55.4163173571969 25.1971446545643 0,55.4162676933444 25.1970634373127 0,55.4162478192702 25.1970183213115 0,55.4161981494001 25.1969280677771 0,55.4161484796094 25.1968378232519 0,55.4160988037966 25.1967385605049 0,55.4160491402483 25.1966573341475 0,55.415989542866 25.1965580678817 0,55.4159398794696 25.1964768505125 0,55.4158902161393 25.1963956331256 0,55.4158306190136 25.1962963667916 0,55.4157610881494 25.1961790605248 0,55.4157114311256 25.1961068612786 0,55.4156716958418 25.1960346655197 0,55.4156220450018 25.1959715025011 0,55.4155823158781 25.1959083339488 0,55.4155425768738 25.1958451653906 0,55.4154929360991 25.1957820023212 0,55.4154532131574 25.1957278609646 0,55.4154035504486 25.1956466343773 0,55.4153340324535 25.1955473823628 0,55.4153042373325 25.1955022626965 0,55.4152446531947 25.1954210505777 0,55.4151751414839 25.1953308166905 0,55.4151155514867 25.1952405772844 0,55.4150460459973 25.195159370567 0,55.4149765345817 25.1950691365826 0,55.4149070292819 25.1949879297976 0,55.4148474516673 25.1949157447454 0,55.4147680189592 25.1948255161262 0,55.4146687312365 25.1947172439072 0,55.4146190775195 25.1946631077774 0,55.4145694436895 25.1946089716195 0,55.4145198059665 25.1945638626839 0,55.4144602407472 25.1945097319387 0,55.4144105971281 25.1944555957315 0,55.4143212435003 25.1943653723027 0,55.4142418234654 25.1942931978612 0,55.41416240353 25.1942210324034 0,55.414073056202 25.1941398270284 0,55.4139936364596 25.1940676524507 0,55.4139042953004 25.1939954832336 0,55.4138248816843 25.1939323357984 0,55.4137355407232 25.1938601664775 0,55.4136461998674 25.1937879971018 0,55.4136064961414 25.1937609369367 0,55.4135171613444 25.1936977947169 0,55.4134178893336 25.1936256305839 0,55.4133583507993 25.1935805266105 0,55.413259078977 25.1935083623693 0,55.4131598230772 25.1934452252908 0,55.4131002707564 25.1934091394313 0,55.412991087695 25.1933369893791 0,55.4128719833047 25.1932648355529 0,55.4127330420159 25.1932017195173 0,55.4117108383878 25.1927418754061 0,55.4106886424204 25.1922820241847 0,55.409676375449 25.1918221607341 0,55.4086541947661 25.1913622953622 0,55.408485488382 25.1912901632221 0,55.4083467450928 25.191542996412 0,55.4081980743803 25.1917868072467 0,55.4080593189218 25.1920215856757 0,55.4078908098102 25.1922744334483 0,55.4077222890376 25.192509226546 0,55.4075537621489 25.192734992208 0,55.4073753132114 25.1929607626386 0,55.4071968636165 25.1931865328485 0,55.4070084864687 25.1934032805423 0,55.406810187173 25.1936200329196 0,55.4066118817741 25.1938277577898 0,55.4064036541873 25.1940354872908 0,55.4061954258942 25.1942432164946 0,55.4058285215796 25.1945683773489 0,55.4056004429268 25.194767088192 0,55.405362436633 25.1949567762756 0,55.4051144980744 25.1951464687928 0,55.4048665733173 25.1953271336464 0,55.4046087110173 25.1954987756326 0,55.4043508479938 25.1956704171668 0,55.4040929790307 25.1958330310145 0,55.4038549470567 25.1959685532433 0,55.4036069782089 25.1961131070454 0,55.4033689300667 25.1962396012597 0,55.4029523472042 25.1964654878547 0,55.4026349443433 25.1966281181297 0,55.4023076138187 25.1967817341422 0,55.4019802824714 25.1969353494288 0,55.4016529452648 25.1970799367561 0,55.401315680497 25.1972155006846 0,55.4009784149808 25.1973510638432 0,55.400641143754 25.1974775989986 0,55.4002939450861 25.1975951106428 0,55.3999566675647 25.197712617003 0,55.3996094626838 25.1978210998066 0,55.3992622523252 25.1979205545617 0,55.398905119561 25.1980200129005 0,55.3985579032538 25.198110438769 0,55.3982007597949 25.1981918409411 0,55.3968217812322 25.1984993652553 0,55.3969411110897 25.1990138573218 0,55.3971498525531 25.1997449823581 0,55.3973883815242 25.200512194028 0,55.3977162694021 25.201387693131 0,55.3981335094217 25.2023534245732 0,55.3986004058911 25.2033913506249 0,55.3991368104861 25.2045104891774 0,55.3997427653677 25.2057830572182 0,55.4004878123393 25.207353466846 0,55.4009646706067 25.208391371118 0,55.4014415319615 25.2094202554984 0,55.4018587833931 25.210304730308 0,55.4022661179628 25.2111892084482 0,55.4026833814127 25.212073680694 0,55.4027926827772 25.2123354186887 0,55.4043109069042 25.2123437248666 0,55.4055215022128 25.2123250843221 0,55.4067221795439 25.2123154660059 0,55.4077440945141 25.2120621931632 0,55.4087660052358 25.2118089132583 0,55.4097879117088 25.2115556262916 0,55.4108098139327 25.2113023322632 0,55.4118217890141 25.2110490364411 0,55.4128436827598 25.2107957283587 0,55.4138655722555 25.2105424132153 0,55.414887457501 25.2102890910113 0,55.4159093384959 25.2100357617468 0,55.4169212924509 25.2097824310319 0,55.4179431649646 25.2095290877158 0,55.4189650332269 25.20927573734 0,55.4199868972438 25.2090223889319 0))</t>
  </si>
  <si>
    <t>kml_71</t>
  </si>
  <si>
    <t>POLYGON Z ((55.3982991635107 25.2899982071152 0,55.3991726650846 25.289483273849 0,55.4000560934404 25.288977358021 0,55.4009295852711 25.2884714414327 0,55.4002836875608 25.2875599963381 0,55.3996477285538 25.2866485438209 0,55.3990117691341 25.285737088435 0,55.3989223504152 25.2856107484208 0,55.3983161791696 25.2846631681296 0,55.3977894334443 25.2836884691451 0,55.3976005817525 25.2833003848975 0,55.3971532204699 25.2822173232588 0,55.3967753578928 25.2811161759614 0,55.3966957838228 25.2808363689978 0,55.3966261339787 25.2805475305893 0,55.3965067203244 25.2800240079377 0,55.3963175008945 25.2789047239715 0,55.3961977785328 25.2777763828616 0,55.3961674124367 25.2766480034612 0,55.396186780598 25.2757001455211 0,55.3962061584036 25.274752287453 0,55.3962255114165 25.2737954021289 0,55.3962548066412 25.2728475395846 0,55.396274173589 25.2718996811474 0,55.3962935402531 25.2709518225865 0,55.3953804523646 25.2714757837114 0,55.3944673611498 25.2720087663087 0,55.3935542619516 25.2725417432337 0,55.3926411503824 25.2730656873437 0,55.3917280352846 25.2735986529235 0,55.3908149122031 25.2741316128298 0,55.3899017769528 25.2746555399214 0,55.3889886379713 25.27518848848 0,55.3881350436953 25.275685300697 0,55.3872814484027 25.2761730898394 0,55.3864377585717 25.2766698795432 0,55.3855841396612 25.2771576498021 0,55.3847305177225 25.2776544422401 0,55.3853563822787 25.2785479096668 0,55.3859822560097 25.2794413743164 0,55.3866081389162 25.2803348361884 0,55.3872340309987 25.2812282952828 0,55.3878599322577 25.282121751599 0,55.3884957796038 25.2830332556869 0,55.3891316422608 25.2839357297728 0,55.3897674986593 25.2848472371551 0,55.3904033702671 25.2857496964828 0,55.3910293222578 25.2866521658535 0,55.3916552792041 25.287545605317 0,55.3922911788813 25.288448065156 0,55.3929171543086 25.289341499015 0,55.3935431389175 25.2902349300929 0,55.3941691327087 25.2911283583895 0,55.3947951356828 25.2920217839044 0,55.3956786006314 25.291515894394 0,55.3965521189177 25.2910100038318 0,55.3974256498068 25.2905041080678 0,55.3982991635107 25.2899982071152 0))</t>
  </si>
  <si>
    <t>kml_72</t>
  </si>
  <si>
    <t>POLYGON Z ((55.4271795027177 25.2072306005984 0,55.4274306653568 25.2071689114576 0,55.4282112550283 25.2069771800559 0,55.4293918099327 25.2066965740699 0,55.4305723864095 25.2064249858669 0,55.4317529476926 25.2061533882511 0,55.4329334963584 25.2058727540008 0,55.4338263109169 25.2056193878008 0,55.4343024692196 25.2054746279278 0,55.4344314310506 25.2054384309371 0,55.434550462911 25.2053932134099 0,55.4346496573059 25.2053570366 0,55.4347686964869 25.2053208461129 0,55.4348381309858 25.2052937168074 0,55.4349174803799 25.2052575534378 0,55.4350563567107 25.2052123218702 0,55.435185303017 25.2051580697905 0,55.4353241716134 25.2051038107556 0,55.43540352074 25.2050676471251 0,55.4355324667391 25.2050133947427 0,55.4356713350165 25.2049591353817 0,55.435800273225 25.2048958555497 0,55.4358697072527 25.2048687257597 0,55.4359589708789 25.2048235277349 0,55.4360581568171 25.2047783227641 0,55.4361573327594 25.2047331177337 0,55.4362565284731 25.2046879126229 0,55.4363557141909 25.2046427074524 0,55.4364449698677 25.2045884819178 0,55.4365243183275 25.2045523176855 0,55.4366234962186 25.204498085119 0,55.4367226816465 25.2044528797022 0,55.4368119370217 25.2043986539456 0,55.4369111222991 25.2043534484023 0,55.4369805404839 25.2043082636577 0,55.4370797080598 25.2042540398189 0,55.4371689730461 25.2041998048122 0,55.4372681580298 25.2041545990291 0,55.4373574228675 25.2041003729357 0,55.4374466677814 25.2040461468022 0,55.4375359225384 25.2039919206076 0,55.4376350918338 25.2039286601448 0,55.4377243464214 25.2038744338363 0,55.4378136009299 25.2038202074737 0,55.4379028553591 25.2037659810572 0,55.4379722750495 25.2037117686219 0,55.4380615194069 25.2036575421163 0,55.4381507658777 25.2035942883327 0,55.4382400199924 25.203540061712 0,55.4383292662851 25.2034768078203 0,55.438418520235 25.2034225810915 0,55.4384978440873 25.2033593341477 0,55.438587100037 25.2032960800926 0,55.4386763360499 25.2032328259976 0,55.4387457451726 25.2031786132045 0,55.4388250686976 25.2031153660842 0,55.4389143143779 25.2030521118377 0,55.4389936377337 25.2029888646264 0,55.4391126343144 25.2029075345553 0,55.4392018740025 25.2028262256924 0,55.4393010237541 25.2027539368978 0,55.4393803388966 25.2026816622602 0,55.4394794905126 25.2026003370932 0,55.4386256222375 25.2019509963711 0,55.437771755306 25.201292614386 0,55.4369179051833 25.2006432455769 0,55.4360640565532 25.1999848625852 0,55.435210224605 25.1993354927725 0,55.43435639426 25.1986770907216 0,55.433929523321 25.1983975375499 0,55.4335423638494 25.1981450379219 0,55.4334629448261 25.1980909283264 0,55.4332048518927 25.1979376399055 0,55.4329269233227 25.197793391617 0,55.4326192080428 25.1976220811068 0,55.4323114936224 25.1974507699499 0,55.4320136872903 25.1972614061019 0,55.4317257891109 25.1970539625394 0,55.4314478136501 25.1968465208542 0,55.4311797464236 25.1966210176205 0,55.4309315163896 25.196386473572 0,55.4306832801373 25.1961429108958 0,55.4305343259504 25.1959805096303 0,55.4303059103796 25.1957188697841 0,55.4300973588777 25.195457216581 0,55.4298987128313 25.1951865293725 0,55.4297198966152 25.1948977744968 0,55.4295510028 25.1946090129382 0,55.4293920313156 25.1943202447309 0,55.4292528894601 25.194013409012 0,55.429123669787 25.1937065667233 0,55.429014293673 25.1933997024472 0,55.4289148325116 25.1930838224879 0,55.4288352076334 25.1927588933784 0,55.4287754329754 25.1924429786434 0,55.4287355464189 25.1921721872361 0,55.4285958861885 25.1912063627031 0,55.4284661663219 25.190249558756 0,55.428336448508 25.1892927545655 0,55.4282067257549 25.1883269228934 0,55.4280770120556 25.187370118215 0,55.4279473004084 25.1864133132933 0,55.4278076799189 25.1854565144566 0,55.4276779555807 25.1844906818026 0,55.4275482501762 25.1835338761409 0,55.4274585204088 25.1829561893019 0,55.427418630004 25.1826853971813 0,55.4273985739852 25.1824055651828 0,55.4273983591512 25.18212572056 0,55.4274080648433 25.1818458696203 0,55.4274178675323 25.1816924001229 0,55.4274573415464 25.1814215574861 0,55.4275067358546 25.1811507085167 0,55.4275759708356 25.1808798468874 0,55.4276551259352 25.1806089788942 0,55.4277541284439 25.1803471254403 0,55.4278630509114 25.1800852655757 0,55.427902683666 25.1800220494842 0,55.428021525883 25.1797601831536 0,55.4281205269285 25.1794983294287 0,55.4282096002523 25.1792274547404 0,55.4282788256131 25.1789475654699 0,55.4283381373926 25.178676709776 0,55.4283875216662 25.1783968331707 0,55.4284071450544 25.1781169756602 0,55.4284168510736 25.177828097253 0,55.4284166339591 25.1775482524653 0,55.4283965666236 25.1772684204184 0,55.4283566690434 25.1769886010911 0,55.4283068515409 25.176708788108 0,55.4282968894668 25.1766546309585 0,55.4280082511797 25.1754180815569 0,55.4277196118072 25.1741725041133 0,55.4276105067755 25.1741906281675 0,55.4265591480733 25.1743898938138 0,55.4255177058641 25.1745891458186 0,55.4245060133874 25.1747793449156 0,55.4235042443569 25.1749785583141 0,55.4224925454975 25.1751687436563 0,55.421490763476 25.1753589161787 0,55.4204790583097 25.1755490877653 0,55.4194772700132 25.1757392466666 0,55.4184655585412 25.1759294044969 0,55.4174637639709 25.1761195497764 0,55.4164520362805 25.1763097028826 0,55.4154502453518 25.1764998255068 0,55.4144385212723 25.1766899558224 0,55.4134367200585 25.1768891011121 0,55.4124249995228 25.177079217664 0,55.4114231761452 25.1772693220793 0,55.4104114393832 25.1774594158501 0,55.4094096097426 25.1776495156679 0,55.4083978766072 25.177839604701 0,55.4087657619569 25.1791844790469 0,55.4088851074481 25.1796899445338 0,55.4090044582754 25.1801863826298 0,55.4091238156585 25.180691847846 0,55.4092233330818 25.1811973231054 0,55.4093228513318 25.1817027982615 0,55.4094124399312 25.1822082784199 0,55.409492128519 25.1827137635837 0,55.4095718134664 25.1832282759225 0,55.4096316521055 25.1837337711648 0,55.4096615590378 25.1839504097663 0,55.4097214348503 25.1845461774048 0,55.4097314049209 25.1846093630085 0,55.4097413707111 25.1846815758633 0,55.409751336513 25.1847537887166 0,55.4097613079583 25.1848350288155 0,55.4097812283573 25.1849614000214 0,55.4097912223743 25.1850787491024 0,55.409791278711 25.185169021568 0,55.4098012558517 25.1852592889058 0,55.4098112386426 25.1853585834881 0,55.4098113006299 25.1854578831964 0,55.4098212721736 25.1855391232832 0,55.4098213341696 25.1856384229891 0,55.4098313170085 25.1857377175648 0,55.4098313790132 25.185837017268 0,55.4098314297445 25.1859182624786 0,55.4098314804762 25.1859995076884 0,55.409831531208 25.1860807528973 0,55.4098315875769 25.1861710253505 0,55.4098316383092 25.1862522705575 0,55.4098316834047 25.1863244885185 0,55.4098218132408 25.1864057388527 0,55.4098218639672 25.1864869840571 0,55.4098219146937 25.1865682292607 0,55.4098120501397 25.1866585068363 0,55.4098121008602 25.186739752038 0,55.4098022306506 25.1868210023664 0,55.4097923604281 25.1869022526933 0,55.4097924167703 25.1869925251366 0,55.4097825465277 25.187073775461 0,55.4097726762722 25.1871550257839 0,55.4097628003773 25.1872272578886 0,55.4097529300911 25.1873084991813 0,55.4097529751424 25.1873807171321 0,55.4097331838609 25.1874619725729 0,55.4097233036212 25.1875432228936 0,55.4097134432104 25.1876244732024 0,55.4097035728658 25.1877057235149 0,55.4096837871261 25.187796006189 0,55.4096739167483 25.1878772564977 0,55.4096640562785 25.1879585067997 0,55.4096442549248 25.1880397622277 0,55.4096343845016 25.1881210125312 0,55.4096145930232 25.1882022679485 0,55.4095948015188 25.1882835233623 0,55.4095849254242 25.1883557464172 0,55.4095651338756 25.1884370018255 0,55.4095453423008 25.1885182572302 0,55.4095255506999 25.1885995126315 0,55.4095057590729 25.1886807680293 0,55.4094859618077 25.1887529961815 0,55.40946617013 25.1888342515724 0,55.4094463784261 25.1889155069599 0,55.4094265866961 25.1889967623439 0,55.4093968738268 25.1890780228253 0,55.409377082038 25.189159278201 0,55.4093473690968 25.1892405386708 0,55.4093275716486 25.1893127667968 0,55.4092978586375 25.1893940272551 0,55.4092780611411 25.1894662644003 0,55.4092483480547 25.18954751582 0,55.4092285504989 25.1896197439299 0,55.4091988373482 25.1897010043653 0,55.4091691241583 25.189782264794 0,55.409139410929 25.1898635252159 0,55.4091096877392 25.1899447856362 0,55.4090799886913 25.1900170187936 0,55.4090502753463 25.1900982791953 0,55.4090106308384 25.1901795446706 0,55.408980911833 25.1902517778163 0,55.4089511983601 25.1903330291685 0,55.4089214848591 25.1904142985685 0,55.4088917601758 25.1904775044541 0,55.408852119796 25.190549742638 0,55.4088224061715 25.1906310029887 0,55.4087926813847 25.1906942088528 0,55.4087530464351 25.1907754742482 0,55.4087134058774 25.1908477123925 0,55.4086737708258 25.1909289777652 0,55.408644051441 25.1910012108368 0,55.4086044107462 25.19107344895 0,55.4085647755496 25.1911547142914 0,55.4085251347586 25.191226952382 0,55.408485488382 25.1912901632221 0,55.4086541947661 25.1913622953622 0,55.409676375449 25.1918221607341 0,55.4106886424204 25.1922820241847 0,55.4117108383878 25.1927418754061 0,55.4127330420159 25.1932017195173 0,55.4128719833047 25.1932648355529 0,55.412991087695 25.1933369893791 0,55.4131002707564 25.1934091394313 0,55.4131598230772 25.1934452252908 0,55.413259078977 25.1935083623693 0,55.4133583507993 25.1935805266105 0,55.4134178893336 25.1936256305839 0,55.4135171613444 25.1936977947169 0,55.4136064961414 25.1937609369367 0,55.4136461998674 25.1937879971018 0,55.4137355407232 25.1938601664775 0,55.4138248816843 25.1939323357984 0,55.4139042953004 25.1939954832336 0,55.4139936364596 25.1940676524507 0,55.414073056202 25.1941398270284 0,55.41416240353 25.1942210324034 0,55.4142418234654 25.1942931978612 0,55.4143212435003 25.1943653723027 0,55.4144105971281 25.1944555957315 0,55.4144602407472 25.1945097319387 0,55.4145198059665 25.1945638626839 0,55.4145694436895 25.1946089716195 0,55.4146190775195 25.1946631077774 0,55.4146687312365 25.1947172439072 0,55.4147680189592 25.1948255161262 0,55.4148474516673 25.1949157447454 0,55.4149070292819 25.1949879297976 0,55.4149765345817 25.1950691365826 0,55.4150460459973 25.195159370567 0,55.4151155514867 25.1952405772844 0,55.4151751414839 25.1953308166905 0,55.4152446531947 25.1954210505777 0,55.4153042373325 25.1955022626965 0,55.4153340324535 25.1955473823628 0,55.4154035504486 25.1956466343773 0,55.4154532131574 25.1957278609646 0,55.4154929360991 25.1957820023212 0,55.4155425768738 25.1958451653906 0,55.4155823158781 25.1959083339488 0,55.4156220450018 25.1959715025011 0,55.4156716958418 25.1960346655197 0,55.4157114311256 25.1961068612786 0,55.4157610881494 25.1961790605248 0,55.4158306190136 25.1962963667916 0,55.4158902161393 25.1963956331256 0,55.4159398794696 25.1964768505125 0,55.415989542866 25.1965580678817 0,55.4160491402483 25.1966573341475 0,55.4160988037966 25.1967385605049 0,55.4161484796094 25.1968378232519 0,55.4161981494001 25.1969280677771 0,55.4162478192702 25.1970183213115 0,55.4162676933444 25.1970634373127 0,55.4163173571969 25.1971446545643 0,55.4163471653322 25.1972078284753 0,55.4163769735045 25.1972710114069 0,55.4164067878199 25.1973432035076 0,55.4169233921642 25.1983268808593 0,55.417430082888 25.1993105618963 0,55.4179467037927 25.2002942353698 0,55.4179963825595 25.200393506468 0,55.4180361393713 25.2004927832307 0,55.4180858182916 25.2005920542958 0,55.4181355035456 25.2007003525684 0,55.4181553789227 25.2007454773174 0,55.4181951297211 25.2008357268065 0,55.4182348868323 25.2009349944817 0,55.418274650284 25.2010433074245 0,55.4183143913455 25.2011335568831 0,55.418344230215 25.2012238120217 0,55.4183839875803 25.2013230886783 0,55.4184138228992 25.2014223710308 0,55.4184535992156 25.2015487293394 0,55.4188115456525 25.2026227629671 0,55.4191595824378 25.2037058375636 0,55.4195076253971 25.2047888931118 0,55.4195772220118 25.2049874514674 0,55.4196468124876 25.2051769825645 0,55.4199848136657 25.2060795071983 0,55.4203228134313 25.2069730037186 0,55.4206608181505 25.2078664993453 0,55.4210087569895 25.2087690063829 0,55.4220306059597 25.2085066166414 0,55.4230623798015 25.2082532320083 0,55.4240941493487 25.207999840179 0,55.4251259078305 25.2077374139383 0,55.4261576687116 25.2074840077173 0,55.4271795027177 25.2072306005984 0))</t>
  </si>
  <si>
    <t>kml_73</t>
  </si>
  <si>
    <t>POLYGON Z ((55.3411524116905 25.2051508706478 0,55.340645119627 25.2057208025431 0,55.3424169628437 25.2097660507114 0,55.3418631156303 25.2103174112581 0,55.3423574860778 25.2108155120045 0,55.3427328785056 25.210441803318 0,55.3465193593192 25.2111042973662 0,55.3512601419245 25.2097905542212 0,55.3512979462538 25.2097800690257 0,55.3515840583453 25.2097007749584 0,55.3522126999286 25.2095265428156 0,55.3558311182165 25.2085423578873 0,55.3565819895672 25.2083381181105 0,55.3669826402463 25.2057870358642 0,55.3740748046037 25.2040469507445 0,55.3739991584846 25.2035743328645 0,55.3736736945801 25.2023918366325 0,55.3736516111591 25.2023117620778 0,55.37352408684 25.20187554675 0,55.3743996560672 25.2016636898318 0,55.3743484089942 25.2014883229685 0,55.3742318197548 25.2010894598642 0,55.3748163418865 25.2009480208651 0,55.375406517763 25.2008051787251 0,55.3752323713609 25.2002132221357 0,55.3749641667557 25.199301538084 0,55.3746959661605 25.1983898714829 0,55.3744376943962 25.1974872197313 0,55.3741695017112 25.1965755429148 0,55.3739013130262 25.1956638564675 0,55.37363312835 25.1947521874711 0,55.3733649476733 25.1938405088439 0,55.3731066924302 25.1929288269462 0,55.3728385196838 25.1920171471303 0,55.372570350939 25.1911054667112 0,55.3723021861955 25.1901937856887 0,55.3720340254531 25.1892821040631 0,55.3717757897738 25.188370419257 0,55.3715076369588 25.1874587364432 0,55.3712394881441 25.1865470530265 0,55.3709713334084 25.1856353690094 0,55.3708421540564 25.1849222488095 0,55.3698302933224 25.1851211014258 0,55.3688283501105 25.1853199447415 0,55.3678164828059 25.1855187835832 0,55.3659117430787 25.1857448965438 0,55.3641458612103 25.1858626290987 0,55.362637898228 25.1858539081824 0,55.3607033025331 25.1857730334045 0,55.3593739024495 25.1857461915788 0,55.3580445011162 25.1857103105555 0,55.3570325693509 25.1856833943335 0,55.3560206396959 25.1856654984437 0,55.3550087087336 25.1856385683799 0,55.3539967782107 25.1856116313951 0,55.3529848481276 25.1855846874894 0,55.3523744959085 25.1855693487425 0,55.3519133934668 25.1855577441494 0,55.3508419392719 25.1855307930504 0,55.3497704855436 25.1855038341924 0,55.3486990322821 25.1854768675755 0,55.3476275805412 25.1854589204537 0,55.3465561281358 25.1854319383191 0,55.3464668406984 25.1854319462711 0,55.3462601822255 25.1862055730246 0,55.3458438701769 25.1991059305189 0,55.3450816341672 25.1993821723242 0,55.3399650907056 25.2012363505127 0,55.339309614703 25.2026227810632 0,55.340264712103 25.2048034929316 0,55.3411334445036 25.2051434490095 0,55.3411524116905 25.2051508706478 0))</t>
  </si>
  <si>
    <t>kml_74</t>
  </si>
  <si>
    <t>POLYGON Z ((55.3031542867258 25.1280727792235 0,55.3028409794608 25.127894416431 0,55.3003991870339 25.1265042818235 0,55.2994176685052 25.125954819949 0,55.2985091392267 25.1254092053214 0,55.2972464942503 25.1248169363498 0,55.2964985528229 25.1245294633272 0,55.2952746293262 25.1307504909118 0,55.2942370250937 25.1307546803135 0,55.2932282644083 25.1307687010096 0,55.2806198361068 25.1273435877585 0,55.2810628095827 25.129719843909 0,55.2810809243571 25.1298185820923 0,55.2810984738835 25.1299174284007 0,55.281115458172 25.1300163557524 0,55.2811318772173 25.130115373175 0,55.2811477211019 25.1302144806652 0,55.2811630096647 25.1303136601755 0,55.2811777131554 25.1304129116955 0,55.2811918514014 25.1305122442598 0,55.2812054244129 25.1306116307865 0,55.2812184222645 25.130711089327 0,55.2812308548789 25.1308106018302 0,55.2812427024219 25.1309101682893 0,55.281253984725 25.1310097887114 0,55.2812646918741 25.1311094540659 0,55.2812683161181 25.131145041027 0,55.2815242837434 25.1323799413568 0,55.2815323590018 25.1324193754983 0,55.2815402557561 25.1324588366588 0,55.2815479739988 25.1324983428928 0,55.281555493904 25.1325378761388 0,55.281562835301 25.1325774454312 0,55.2815699981895 25.1326170507699 0,55.2815769726567 25.1326566831243 0,55.2815837586985 25.1326963515215 0,55.281590366239 25.1327360379105 0,55.2815967853538 25.1327757603425 0,55.2816030160465 25.1328155097902 0,55.2816090682373 25.1328552772298 0,55.2816149220892 25.1328950716816 0,55.2816206073515 25.1329348931561 0,55.2816260942784 25.1329747326157 0,55.2816313927823 25.133014599091 0,55.2816365127834 25.1330544835582 0,55.281641444365 25.133094386014 0,55.2816461875269 25.1331343064583 0,55.2816507422689 25.1331742448912 0,55.2816551085909 25.1332142013127 0,55.2816592964131 25.1332541666988 0,55.2816632858982 25.1332941500702 0,55.2816670968831 25.1333341424063 0,55.2816707194472 25.133374152731 0,55.281674153598 25.1334141629897 0,55.2816773993276 25.1334541912371 0,55.2816804566396 25.1334942284459 0,55.2816833255378 25.1335342655887 0,55.281686006018 25.1335743116929 0,55.2816885079968 25.1336143667619 0,55.2816908116445 25.1336544217615 0,55.2817817409922 25.1352991217089 0,55.2821155193129 25.1391273768911 0,55.2822181239064 25.1392166653216 0,55.2830302519703 25.1399233752536 0,55.2883644542228 25.1400892699215 0,55.2900750161012 25.1401427875782 0,55.2905762798194 25.1401583675233 0,55.2880591483998 25.1467472286526 0,55.2876875499976 25.1473131082212 0,55.2876874506994 25.1473134331733 0,55.2876860706998 25.1473172874047 0,55.2876746037905 25.1473493217543 0,55.2867330374093 25.150445752461 0,55.2862249609432 25.150671662283 0,55.2862310080954 25.1506790485332 0,55.2853553833443 25.1508644589343 0,55.2842963464812 25.1524770185937 0,55.2845100399237 25.1527342857727 0,55.2847329012624 25.1529850289122 0,55.2852051561436 25.1534658683451 0,55.2856853792517 25.1538952442249 0,55.2864163595049 25.1544565688315 0,55.2876076477599 25.1552308600071 0,55.287980336646 25.1547592806747 0,55.2887045427185 25.1541364912711 0,55.2910311400745 25.1556208543317 0,55.291108308153 25.1556702736795 0,55.2911852778323 25.1557199637491 0,55.2917067512707 25.1558293865762 0,55.2928647101357 25.1556428336219 0,55.2932000759412 25.1562358462406 0,55.2931037107195 25.1562582799876 0,55.2929769014426 25.1562936234282 0,55.2928520442677 25.1563343114483 0,55.2927294070091 25.1563802538533 0,55.2926392948727 25.1564185860662 0,55.292579904038 25.1564454078619 0,55.2925564701304 25.1566737105519 0,55.2927715090717 25.1568358365046 0,55.2929845939317 25.1570000920495 0,55.2931956850454 25.1571664591295 0,55.2934047725028 25.1573349196959 0,55.2936118265625 25.1575054376397 0,55.2938168075549 25.1576780039316 0,55.2940197154786 25.1578526276072 0,55.2942205106835 25.1580292364463 0,55.2944191733331 25.1582078304519 0,55.2944683553798 25.158253024935 0,55.2946156637587 25.1583883915677 0,55.29643560196 25.1600790618779 0,55.2968812038366 25.1601091789355 0,55.2973711075402 25.1605642647982 0,55.2973420002355 25.1609210430408 0,55.3005227180279 25.1638756077782 0,55.3007537515326 25.1638074486711 0,55.3013793208467 25.1644431596314 0,55.3015007515797 25.1647840558348 0,55.3024532834194 25.1656687863826 0,55.3027493146703 25.1655817707123 0,55.3034353419772 25.1656866362875 0,55.30385599932 25.1668718576525 0,55.3046900797303 25.167745726248 0,55.304802997528 25.1678506991519 0,55.3048238735439 25.1678693083873 0,55.3049182966818 25.1679534968522 0,55.3050359772041 25.1680540651797 0,55.3051559299911 25.1681523589718 0,55.3052781252915 25.1682483421082 0,55.3054025135167 25.1683419694378 0,55.3055290351582 25.1684331958075 0,55.3056576307026 25.1685219941191 0,55.3057882505638 25.168608301167 0,55.3059208253038 25.168692107906 0,55.3060553152545 25.1687733511324 0,55.3061916410616 25.168852003745 0,55.3063297531265 25.168928047675 0,55.3064696018581 25.1690014287449 0,55.3066110880612 25.1690721198501 0,55.3097466384833 25.1699184178701 0,55.3099195833963 25.1699330604795 0,55.3100927967439 25.169944723929 0,55.3102662189979 25.1699533991812 0,55.3104397906282 25.169959086226 0,55.3106134521047 25.1699617850539 0,55.3107871438989 25.1699614866281 0,55.3109607866398 25.1699581999639 0,55.3127894481025 25.1699110899109 0,55.3129640432013 25.1699065823471 0,55.3135528342979 25.1699977744577 0,55.3137336041935 25.1700257649931 0,55.31390839281 25.1700528337412 0,55.3204437110728 25.1704267435279 0,55.324034554857 25.1706383591442 0,55.3242254366831 25.1703928021213 0,55.3242842556309 25.1703171391298 0,55.3245269313865 25.1700049545626 0,55.3248008255337 25.1696526000201 0,55.32537620685 25.1689214228809 0,55.3259515818463 25.1681812161563 0,55.326536869766 25.1674319712722 0,55.3271221505314 25.1666827420515 0,55.3277074237299 25.1659425286904 0,55.3282926902334 25.1651932766343 0,55.3288680205367 25.1644440399431 0,55.3294532827151 25.163694792173 0,55.3306237657791 25.1621962894623 0,55.3312089964282 25.161456061806 0,55.3323794366737 25.1599575447605 0,55.3329547273669 25.1592082826293 0,55.3335399197571 25.1584590181738 0,55.3341251149751 25.1577187786179 0,55.3347103030291 25.1569695093868 0,55.3352954938532 25.1562202377676 0,55.3358806676105 25.1554709637608 0,55.3364559158784 25.154721687576 0,55.3370410754009 25.1539723998065 0,55.3376262280929 25.1532321549981 0,55.3382510438374 25.1524287064045 0,55.3388659333081 25.1516252554599 0,55.3401155240168 25.1500183447487 0,55.3407303892021 25.14921487678 0,55.3413551641695 25.1484114236914 0,55.3426046895629 25.146804491299 0,55.3432393583559 25.1460100476623 0,55.3438641005855 25.145206574626 0,55.3444888354571 25.1444121261747 0,55.3451135613762 25.1436086477013 0,55.3457481865779 25.1428051566521 0,55.3463729069545 25.1420107090335 0,55.3470967666471 25.1410808308728 0,55.3470973814279 25.1410800454399 0,55.3471372033644 25.1410293895087 0,55.3471486858787 25.1410147822537 0,55.3478206263589 25.140159985399 0,55.3485543812664 25.1392300989241 0,55.3497640753076 25.1378036545413 0,55.3503689105364 25.1370814012359 0,55.3509794626727 25.1363730287219 0,55.3407429539068 25.1309553011319 0,55.3402739633765 25.1317744989753 0,55.33980496659 25.132593686218 0,55.3376780418712 25.1305636730599 0,55.3359314321121 25.1288626053817 0,55.3348473526545 25.1276553963896 0,55.3337030741212 25.1263933023172 0,55.3327192947914 25.1259451128007 0,55.3326977368118 25.1260530073186 0,55.3321101654797 25.1297568335808 0,55.3308697949754 25.129603335621 0,55.3294577352839 25.1294963677616 0,55.3279365545311 25.1292686330466 0,55.3263294738144 25.1290581840556 0,55.32611830856 25.1290295482851 0,55.3254092124917 25.1289333530241 0,55.3246294252189 25.1288282041575 0,55.3243955034636 25.128792767019 0,55.3253404628439 25.1268033972845 0,55.314808333216 25.1192178729745 0,55.3127600026715 25.1195251280431 0,55.3081777651666 25.1241651375835 0,55.3041091453946 25.1282846613075 0,55.3040587539035 25.128273484564 0,55.3035431786919 25.1281590778649 0,55.3031542867258 25.1280727792235 0))</t>
  </si>
  <si>
    <t>kml_75</t>
  </si>
  <si>
    <t>POLYGON Z ((55.3033331372483 25.2674388436108 0,55.3033803648946 25.2677214651558 0,55.3033404862916 25.2684075206511 0,55.3033403554094 25.2689401225799 0,55.3041246446688 25.268904180275 0,55.3050479030968 25.2689404596556 0,55.3057130422804 25.2689857213685 0,55.3066462155982 25.2690851916951 0,55.3075694475749 25.2692568715977 0,55.30777791455 25.2693200978948 0,55.3080856562658 25.2693923680619 0,55.3083239103753 25.2694375443768 0,55.3089791168426 25.2695279254441 0,55.310547648637 25.2697267732239 0,55.3118183980159 25.2696818281587 0,55.3124736161098 25.2697270579611 0,55.3126225249943 25.269763187533 0,55.3138833218783 25.2698716848592 0,55.3151540486998 25.2699801726392 0,55.3164247790384 25.2700796223289 0,55.3164347279836 25.2699261619063 0,55.3162164542052 25.2690324487741 0,55.316147025997 25.2684998387268 0,55.3161470336237 25.2684456758123 0,55.3161272344903 25.2680484787809 0,55.3160974901397 25.2677776607135 0,55.3160181097659 25.2674978096627 0,55.3158791817554 25.2671005985259 0,55.314569099201 25.2648797575472 0,55.3142912003225 25.2644644727347 0,55.3135964555578 25.2634623669513 0,55.3129116054812 25.2627220467667 0,55.3122278951795 25.2619829511919 0,55.3119952752471 25.2622081634574 0,55.3117787587624 25.2624186995391 0,55.3117912747038 25.2624305901353 0,55.3116135199783 25.2626009878401 0,55.3115994949927 25.2625898101526 0,55.3113739126553 25.2628061668119 0,55.3112986000617 25.2628370645844 0,55.3110898066413 25.2629272236225 0,55.3110030800351 25.2629454453921 0,55.3108772682791 25.2629209085451 0,55.3108152220827 25.262822665548 0,55.3101829421876 25.2634125106459 0,55.3102777041137 25.2634792993663 0,55.3102157462402 25.2635447726848 0,55.3101879681005 25.2636073265398 0,55.3102435581501 25.2636184386492 0,55.3102620857099 25.2636526635027 0,55.3100021793542 25.2638243192054 0,55.3099967386171 25.263827658394 0,55.3100118141295 25.2638479989632 0,55.3097902188614 25.264005252991 0,55.3094846268595 25.2642743576736 0,55.3084475211874 25.2650955584755 0,55.3083201458894 25.2651838135108 0,55.3078198003751 25.2655151870042 0,55.3075190631429 25.2656975284049 0,55.3071861615473 25.2658744381742 0,55.3067740237502 25.2660739098687 0,55.3065741266651 25.2661624572424 0,55.3059798275217 25.2664134927948 0,55.3051679467463 25.2666643672386 0,55.3043874161453 25.2668621727187 0,55.304011244995 25.2669068731628 0,55.3036346771776 25.2669486748516 0,55.3035810701295 25.2669542010876 0,55.3036369902154 25.2672396362793 0,55.3035680065003 25.2672508104143 0,55.3034643956953 25.2673129944727 0,55.3033331372483 25.2674388436108 0))</t>
  </si>
  <si>
    <t>kml_76</t>
  </si>
  <si>
    <t>77</t>
  </si>
  <si>
    <t>POLYGON Z ((55.3033803648946 25.2677214651558 0,55.3033331372483 25.2674388436108 0,55.3034643956953 25.2673129944727 0,55.3035680065003 25.2672508104143 0,55.3036369902154 25.2672396362793 0,55.3035585938459 25.2668394738413 0,55.3022262377119 25.2670552967474 0,55.3022307252879 25.2670781995819 0,55.3021547886559 25.2670842825337 0,55.3017865924109 25.2671109698192 0,55.3017820317718 25.2673566337988 0,55.3017818606923 25.2673655796712 0,55.3017720649711 25.2678926459582 0,55.3019507556423 25.2679107383603 0,55.3019506744051 25.2682266886789 0,55.3023676320451 25.2682628853431 0,55.3020497716896 25.268921800405 0,55.3018909044902 25.2690210653155 0,55.3014539387792 25.26959870925 0,55.300907735415 25.2702846536831 0,55.3004807125824 25.2707720253244 0,55.3006991038039 25.2708442909628 0,55.3011458076504 25.271015904879 0,55.3015428761791 25.2711784796096 0,55.3022079755872 25.271422363396 0,55.3023767299479 25.2714946070449 0,55.3023866898067 25.2713682290564 0,55.3026847595879 25.2704294677503 0,55.30274435987 25.2702940728681 0,55.3029330651156 25.2699781616043 0,55.3030125035978 25.2698698521406 0,55.3031416180072 25.2696893355975 0,55.3031714143838 25.2696351787856 0,55.3032409480629 25.2694727042648 0,55.3033403287889 25.2690484483912 0,55.3033404862916 25.2684075206511 0,55.3033803648946 25.2677214651558 0))</t>
  </si>
  <si>
    <t>kml_77</t>
  </si>
  <si>
    <t>POLYGON Z ((55.2978960907614 25.2672582983321 0,55.2975081332513 25.2682419623385 0,55.2974931911005 25.268279836641 0,55.2975030894985 25.2683791377145 0,55.2975228916397 25.2685596855537 0,55.297532771549 25.2687221766771 0,55.2974930134961 25.2688846557524 0,55.2974334054259 25.2690290756851 0,55.2972744996668 25.2692456885738 0,55.2973168699202 25.2692822498513 0,55.2973560546862 25.2692471889264 0,55.2973717544034 25.2692331465055 0,55.2973722284558 25.2692415418712 0,55.2973738342179 25.2692500729199 0,55.2973765221582 25.2692583785533 0,55.2973802526009 25.2692663414089 0,55.2973849660123 25.2692738531463 0,55.2973906227113 25.269280814457 0,55.2973971234483 25.2692871350452 0,55.2974407045896 25.2693248340027 0,55.2974348654949 25.2693304294162 0,55.2974653055335 25.269357707838 0,55.2974675001432 25.2693556592081 0,55.2974719092284 25.2693515258443 0,55.2975274701811 25.2693990943615 0,55.2975298323555 25.2694011531248 0,55.2975397872418 25.2694098035493 0,55.2975443177965 25.2694315510535 0,55.2975648821433 25.2694510998189 0,55.2976025272198 25.2694868925606 0,55.2976234488802 25.2695067844359 0,55.2976448866427 25.2695271638991 0,55.2976920596714 25.2695720041257 0,55.2977118201494 25.2695907853684 0,55.297711929322 25.2695908937205 0,55.2977363963894 25.2696066790817 0,55.2978049807596 25.2696607501813 0,55.2978280275015 25.2696789273801 0,55.2978741408613 25.2697152817716 0,55.2978861668611 25.2697028994099 0,55.2979106228381 25.2697228462556 0,55.2980094294356 25.2698034282217 0,55.2980321782951 25.2698219844574 0,55.2980285435861 25.2698260638599 0,55.298035382242 25.2698312922153 0,55.2981669842993 25.2699319041323 0,55.2981960159573 25.2699555802331 0,55.2981803049724 25.269974280747 0,55.2982435416975 25.2700179962259 0,55.2982534137004 25.2700045029833 0,55.2982670017936 25.2700146437013 0,55.2983383764267 25.2700683089915 0,55.2983315629762 25.2700789503856 0,55.2983313246054 25.2700793204422 0,55.2984230724567 25.270127700611 0,55.2984232810416 25.2701273395744 0,55.2984275719169 25.2701199654078 0,55.2984436619725 25.270129565072 0,55.2984465603755 25.2701312628612 0,55.2984466695621 25.2701313260771 0,55.2985037740833 25.2701647400165 0,55.298574439528 25.2701993938471 0,55.2985756803188 25.2701999989583 0,55.2985728296843 25.2702048548936 0,55.2986070378335 25.270214431724 0,55.2987299725669 25.2702496484239 0,55.2989540468701 25.2702991876173 0,55.2989693846196 25.2703012042432 0,55.2989787366346 25.2703008182527 0,55.2989848621072 25.2703005578909 0,55.298999933305 25.2702972574605 0,55.2990084919886 25.2702937208084 0,55.298992262106 25.2703574306547 0,55.299071083394 25.2703745102842 0,55.2994979527877 25.2704558530964 0,55.3004807125824 25.2707720253244 0,55.300907735415 25.2702846536831 0,55.3014539387792 25.26959870925 0,55.3018909044902 25.2690210653155 0,55.3020497716896 25.268921800405 0,55.3023676320451 25.2682628853431 0,55.3019506744051 25.2682266886789 0,55.3019507556423 25.2679107383603 0,55.3017720649711 25.2678926459582 0,55.3017818606923 25.2673655796712 0,55.3017820317718 25.2673566337988 0,55.3017866124991 25.2671100671081 0,55.301445558931 25.2671322818725 0,55.3011044363768 25.2671521126652 0,55.3003633355467 25.2671382728678 0,55.2998375205226 25.2671286669556 0,55.2991396521774 25.2670860703074 0,55.2989967768233 25.2670841594957 0,55.2988539916879 25.2670791793347 0,55.2987113762016 25.2670711298431 0,55.2985690296444 25.2670600290992 0,55.298521730413 25.267055312549 0,55.2984508671819 25.2673370479452 0,55.2979324485321 25.2672551678631 0,55.2978960907614 25.2672582983321 0))</t>
  </si>
  <si>
    <t>kml_78</t>
  </si>
  <si>
    <t>POLYGON Z ((55.6218096454525 24.7198657456629 0,55.6217362189929 24.7198434980548 0,55.6215566941546 24.7204568359168 0,55.6213234030172 24.7214104330626 0,55.6211883700956 24.7221138991692 0,55.6209018862748 24.7232900952511 0,55.6207261561657 24.7242383447154 0,55.6205405188567 24.7251775851087 0,55.620169277496 24.7270741203216 0,55.6197969393988 24.7284921864175 0,55.6191678093232 24.7300100461476 0,55.6188237966179 24.7308593083361 0,55.6184797587142 24.7316995419896 0,55.6181258523245 24.7325488212669 0,55.6172915712098 24.7346741317229 0,55.6136233889043 24.7435440477894 0,55.6086770926336 24.7553705028862 0,55.6078128228575 24.7574867746799 0,55.6058544391553 24.7621193406176 0,55.6055003725964 24.7629685971546 0,55.6051462618325 24.7638088161448 0,55.604792175863 24.7646580618893 0,55.6037298502679 24.7671877384503 0,55.6018309135158 24.7717174414945 0,55.642599713152 24.7848104877422 0,55.6432199482794 24.7850095739591 0,55.6805579123696 24.7961357788584 0,55.7235284696091 24.8083765495072 0,55.7371036000243 24.7572587225806 0,55.7206242010662 24.7502629395707 0,55.6695324999341 24.734880272691 0,55.6218096454525 24.7198657456629 0))</t>
  </si>
  <si>
    <t>kml_79</t>
  </si>
  <si>
    <t>POLYGON Z ((55.2848480704876 24.9858353923579 0,55.2884842194068 24.9836315755177 0,55.2921287082644 24.9813348415669 0,55.294623358673 24.9798396812341 0,55.3008003925607 24.9761905896426 0,55.3057174134001 24.9738237845916 0,55.3030927055574 24.9710536608422 0,55.2987370992171 24.9670818872087 0,55.2945347715856 24.9636822518978 0,55.2931080711816 24.961332017925 0,55.2925090140089 24.9594644839999 0,55.2925058118852 24.9594452905986 0,55.2921208250844 24.9571314198735 0,55.2866239225663 24.9561418426572 0,55.2807691404118 24.9544524654505 0,55.2724192575499 24.9523829188316 0,55.2613564013977 24.9500124455022 0,55.2581808802349 24.9501576020257 0,55.253570263626 24.9504347605651 0,55.2484580081779 24.9510103027645 0,55.2344385740143 24.9537747774905 0,55.2347149287124 24.9549124290461 0,55.2350011979739 24.9560410589483 0,55.2352775600762 24.9571696816203 0,55.2354947244499 24.9580545216516 0,55.2357118748841 24.9589483887806 0,55.235929035536 24.9598332279799 0,55.2361461992708 24.9607180667668 0,55.2363633590158 24.9616119326549 0,55.2365805289325 24.9624967706161 0,55.2367977019327 24.9633816081649 0,55.2370049750078 24.9642664388958 0,55.2372221470935 24.9651603031432 0,55.2374393292902 24.9660451394676 0,55.2376565145714 24.9669299753794 0,55.2378736959724 24.967823838385 0,55.2380908874386 24.9687086734705 0,55.2383080918932 24.9695935081496 0,55.2385252727082 24.9704873699065 0,55.2387424734456 24.9713722037528 0,55.2389596772688 24.9722570371861 0,55.2392361142215 24.9733946777768 0,55.2393644788106 24.9739002990742 0,55.2395027551112 24.9743968989733 0,55.2396064613509 24.9747716056683 0,55.2397101682152 24.975146312274 0,55.2399373985154 24.9758867101486 0,55.2400460944722 24.9762147745012 0,55.2402634881006 24.9768709119574 0,55.2403969142331 24.9772411228153 0,55.2405303411609 24.9776113335374 0,55.2406192951438 24.9778551314452 0,55.240708249476 24.9780989292929 0,55.2407477848468 24.9782072838725 0,55.2413662935568 24.9797579233715 0,55.2424116111896 24.9820172178786 0,55.2443779954457 24.9857657723136 0,55.2457123580034 24.9877552475224 0,55.2476109187376 24.9902689465236 0,55.2489687025436 24.9920061771564 0,55.2496715036087 24.9927016901469 0,55.2503644072426 24.9933971852229 0,55.251057324671 24.9940836676046 0,55.2517601492985 24.9947791705962 0,55.2524530763226 24.9954746648386 0,55.2531559167069 24.9961701701743 0,55.2538488884224 24.9968205114229 0,55.2545517673432 24.9974798911525 0,55.2552546537649 24.9981392675213 0,55.2559575533411 24.998789613056 0,55.2566604547143 24.999448982703 0,55.2573633691403 25.0000993215165 0,55.2580662854661 25.0007586844405 0,55.2587692092943 25.0014180440022 0,55.2594622399796 25.0020683678125 0,55.2601407044365 25.0027047608225 0,55.2639579992179 24.9995469019081 0,55.2671238329601 24.9974483817062 0,55.2718426197712 24.9940645595932 0,55.2753689274104 24.9919462403101 0,55.2810378375792 24.9882597084356 0,55.2848480704876 24.9858353923579 0))</t>
  </si>
  <si>
    <t>kml_80</t>
  </si>
  <si>
    <t>POLYGON Z ((55.4092905852845 25.273527469439 0,55.410134155796 25.2730395672385 0,55.4110074760599 25.2725245721433 0,55.4118907366324 25.2720095485138 0,55.4129923030815 25.2713590037936 0,55.4140839260794 25.2707174834017 0,55.415185479074 25.2700669222519 0,55.4144403687229 25.2692639175975 0,55.4136952681811 25.2684609090703 0,55.4129601108274 25.2676669184612 0,55.4122150297824 25.2668639022411 0,55.4117779097691 25.2663766690877 0,55.4110228366297 25.265447271874 0,55.410337237174 25.2644726986768 0,55.4099496388849 25.2637778095589 0,55.4089076598861 25.2643831658899 0,55.4078656804683 25.2649885148358 0,55.4068335981732 25.2655938514687 0,55.4057915881847 25.2661991857276 0,55.4052258927277 25.2664793039814 0,55.4046303755035 25.2666962444139 0,55.404014959475 25.2668409747672 0,55.4039752549962 25.2668500209229 0,55.4033796922859 25.2669947391256 0,55.4028040190232 25.2672026356174 0,55.4022978667048 25.2674646602987 0,55.4014443807422 25.2679615497952 0,55.4005809602651 25.268458438861 0,55.3997274603489 25.2689553183925 0,55.3988640258418 25.2694522064044 0,55.398010511967 25.2699490669424 0,55.3971569859335 25.2704549587015 0,55.3962935402531 25.2709518225865 0,55.396274173589 25.2718996811474 0,55.3962548066412 25.2728475395846 0,55.3962255114165 25.2737954021289 0,55.3962061584036 25.274752287453 0,55.396186780598 25.2757001455211 0,55.3961674124367 25.2766480034612 0,55.3961977785328 25.2777763828616 0,55.3963175008945 25.2789047239715 0,55.3965067203244 25.2800240079377 0,55.3966261339787 25.2805475305893 0,55.3966957838228 25.2808363689978 0,55.3975394553469 25.2803485390614 0,55.3983731916302 25.2798607086588 0,55.399216849685 25.2793728690944 0,55.4000505725788 25.278885029177 0,55.4008942171645 25.2783971799858 0,55.4017378600573 25.2779183530882 0,55.4025715629089 25.2774304988736 0,55.4034151873337 25.2769426352167 0,55.4042488767964 25.2764547714906 0,55.4050924877525 25.2759668982101 0,55.4059360919545 25.2754790200899 0,55.4067697613142 25.2749911420707 0,55.4076133520478 25.2745032543289 0,55.408447008019 25.2740153668013 0,55.4092905852845 25.273527469439 0))</t>
  </si>
  <si>
    <t>kml_81</t>
  </si>
  <si>
    <t>POLYGON Z ((55.443786760702 25.2806100375788 0,55.443369004949 25.2797708267956 0,55.4429611932896 25.2789316073323 0,55.4425434471615 25.2781014301419 0,55.4421257086073 25.2772622154965 0,55.4417079758186 25.2764229995541 0,55.4412902487948 25.2755837823148 0,55.4408725275356 25.2747445637789 0,55.4404647400314 25.2739053367403 0,55.4400470302323 25.2730661156396 0,55.4396293261968 25.2722268932427 0,55.4392911656838 25.2715320376754 0,55.4383185931032 25.2719299267692 0,55.4373559320961 25.2723278024638 0,55.4363833368964 25.27272567881 0,55.4354206632635 25.2731235418792 0,55.4344579833343 25.2735213986676 0,55.4334853617131 25.2739102378068 0,55.4325226592946 25.2743080729474 0,55.4315996582096 25.2746878301272 0,55.4306667332026 25.2750675880737 0,55.4297437205626 25.2754473336418 0,55.4288207021608 25.2758270734347 0,55.4278976779974 25.276206807452 0,55.4269647198595 25.2765865419927 0,55.4260416841419 25.2769662643959 0,55.425118642663 25.2773459810227 0,55.4241658105037 25.2777257102083 0,55.4232229073918 25.2781144633486 0,55.4222700698715 25.2785031983899 0,55.4228465313336 25.2793423732181 0,55.4234229940715 25.28017251855 0,55.4239895428024 25.2810116947412 0,55.4248544462704 25.2825006371614 0,55.4255602982471 25.2837098417727 0,55.4263356389394 25.2848828724392 0,55.4271804696769 25.2860197551598 0,55.4277469457125 25.2866964279822 0,55.428699850743 25.2863347302017 0,55.4296527500961 25.2859730172384 0,55.430605643793 25.2856113161739 0,55.431558531812 25.2852495999272 0,55.4324717059505 25.2848969313357 0,55.4333848821961 25.2845532842111 0,55.4343079821095 25.2842096246399 0,55.435221140459 25.2838569390305 0,55.4361343011185 25.2835132748892 0,55.4370970849832 25.2831515159538 0,55.4380499344023 25.2827897577833 0,55.4390027781496 25.2824279934599 0,55.4399655448799 25.2820662158095 0,55.4409183772534 25.2817044391175 0,55.4418712039547 25.2813426562735 0,55.4428339454458 25.2809718327897 0,55.443786760702 25.2806100375788 0))</t>
  </si>
  <si>
    <t>kml_82</t>
  </si>
  <si>
    <t>POLYGON Z ((55.1846276305792 24.9974896243237 0,55.1851925547816 24.9972464463942 0,55.1857673517896 24.9970123035605 0,55.1863421565347 24.9967781584985 0,55.1869169484148 24.9965530386529 0,55.1878584032928 24.9961928635565 0,55.1874237210297 24.9952084440902 0,55.1869890456561 24.9942240232551 0,55.1865444825829 24.9932305638218 0,55.1865247363041 24.9931763795267 0,55.1864161964655 24.9928242010991 0,55.1863076572403 24.9924720225784 0,55.1862090238493 24.9921198537587 0,55.1861103910152 24.9917676848596 0,55.1860216639022 24.9914155256874 0,55.1859527583255 24.9910543586092 0,55.1858838531458 24.9906931914835 0,55.1858149582683 24.9903320243201 0,55.1857658540741 24.9899708767356 0,55.1857167600662 24.9896097291286 0,55.1856775713297 24.9892485913175 0,55.1856482877779 24.9888874633099 0,55.1856289201104 24.9885173176475 0,55.1856095417649 24.9881561994287 0,55.1856099732745 24.9877951008559 0,55.1856104155632 24.9874249748005 0,55.1856316058136 24.9862694788535 0,55.1856528063915 24.9851049552545 0,55.1856739957282 24.9839494589377 0,55.1856743838434 24.9836244700383 0,55.1856648566567 24.9833084987683 0,55.1856454250359 24.9829925086294 0,55.1856259934884 24.98267653653 0,55.1855966576081 24.9823605455571 0,55.1855574066714 24.9820535722041 0,55.1855082623283 24.9817375615208 0,55.185459118232 24.9814215508091 0,55.1854197275447 24.9812319345264 0,55.1852227650847 24.9802928803662 0,55.1850356989499 24.9793628631827 0,55.184848635591 24.978432845661 0,55.1846615858598 24.9774938003244 0,55.1844646240919 24.9765637722214 0,55.1842775691477 24.975633753672 0,55.1840905278707 24.9746947073046 0,55.1838935747405 24.9737646781372 0,55.1837065282089 24.9728346585604 0,55.1835194953843 24.9718956111626 0,55.1833324544148 24.9709655909087 0,55.183135512769 24.9700355603271 0,55.1829484883948 24.9690965118992 0,55.1827614558349 24.9681664906184 0,55.1825744260484 24.9672364689998 0,55.1823775068966 24.9662974095153 0,55.1821904728411 24.9653673871979 0,55.1820034613648 24.9644373645628 0,55.1810129389712 24.9646169047585 0,55.1791507221943 24.9649760884162 0,55.1784573396761 24.965110781416 0,55.177773858731 24.9652454815228 0,55.1771002565957 24.9653982438493 0,55.1764167497255 24.9655509926827 0,55.1753568311796 24.9657755595192 0,55.1742869941026 24.9660091356953 0,55.1732270678527 24.9662336873205 0,55.1722463748228 24.9664492896151 0,55.1712656665884 24.9666739129117 0,55.1702849548303 24.9668985297246 0,55.1693042395487 24.9671231400537 0,55.1683334360102 24.9673387273907 0,55.1673527137716 24.9675633248174 0,55.1663719880104 24.9677879157598 0,55.1653912587268 24.9680125002174 0,55.1641034372727 24.9682999219469 0,55.1628255132266 24.9685873438363 0,55.1625283137908 24.9686592231503 0,55.1619735397625 24.9687939981077 0,55.1614187519946 24.9689377984659 0,55.1608639629493 24.9690815967473 0,55.1603190633773 24.9692344319355 0,55.1597741399037 24.969396292583 0,55.1592292221191 24.9695671787231 0,55.1581591691178 24.9699089682648 0,55.1570891231087 24.9702417225954 0,55.1560190584502 24.9705834966615 0,55.1549490009409 24.9709162355178 0,55.1538789246262 24.971257994107 0,55.152848469857 24.9715907655138 0,55.1518080927541 24.9719325451368 0,55.1508073643582 24.9722472836098 0,55.1498165211409 24.972571064016 0,55.1488157691415 24.9728948074556 0,55.1478150254697 24.9732095256867 0,55.146824166847 24.9735332770194 0,55.1458233993407 24.9738570092399 0,55.1448226403951 24.9741717072265 0,55.1438218625685 24.9744954259038 0,55.142830983358 24.9748191504821 0,55.1422673698475 24.9749834775803 0,55.1423936115612 24.9754920038833 0,55.1428463936352 24.9776808802053 0,55.143033171459 24.9785838665075 0,55.1432298660557 24.9794868651437 0,55.1434166730849 24.9803808233372 0,55.1436034689197 24.9812838086577 0,55.1438001718406 24.982186806263 0,55.1439869731139 24.9830897909159 0,55.1441737908816 24.9839837477911 0,55.1443705120331 24.9848867443777 0,55.1445573115117 24.9857897280233 0,55.1447441235788 24.9866927113536 0,55.1449309383301 24.9875956943559 0,55.1451276744196 24.9884896621124 0,55.1453144846941 24.9893926444351 0,55.1455013174632 24.9902956264547 0,55.1455701728777 24.9906116744541 0,55.1457177076587 24.9912979474634 0,55.1458751492418 24.9919842327517 0,55.1460424977922 24.9926705302884 0,55.146209861844 24.9933478001449 0,55.1463970384119 24.9940250946531 0,55.1465842033654 24.9947114163143 0,55.1467713976298 24.9953796828141 0,55.1469783913128 24.9960570012822 0,55.147185387241 24.9967343194138 0,55.1474023046235 24.9974026221535 0,55.1476291300078 24.9980709368954 0,55.1478658635549 24.9987392635952 0,55.1481026131744 24.9993985624398 0,55.1483197023242 24.9999585344675 0,55.1485663625447 25.000617844813 0,55.1488328372482 25.0012771792795 0,55.1490993282376 25.0019274857959 0,55.14937571461 25.0025868314749 0,55.1496620234286 25.0032371614014 0,55.1499582547888 25.0038784755211 0,55.1502544892061 25.0045197890131 0,55.150560632929 25.0051611140504 0,55.1508766861124 25.0058024505726 0,55.1511927558587 25.0064347679877 0,55.151518735252 25.007067078751 0,55.1518546244053 25.0076994098803 0,55.1522004367245 25.0083227248575 0,55.1525462525184 25.0089460389981 0,55.1529019783905 25.009569364321 0,55.1532676177476 25.0101836733213 0,55.1536332805413 25.0107979814161 0,55.154008856913 25.0114032730941 0,55.1543943437396 25.0120085847429 0,55.1547897412071 25.0126138892041 0,55.1551851555497 25.0132101741936 0,55.1555904806439 25.0138064699469 0,55.1560057295991 25.0143937489646 0,55.1564209824937 25.0149810267982 0,55.1568461464146 25.0155683152064 0,55.1572713272435 25.0161465749573 0,55.157716339247 25.0167158294559 0,55.1581514609308 25.0172760435129 0,55.1587957495878 25.017051124428 0,55.1589345270103 25.016997113644 0,55.159271562815 25.016862097084 0,55.1595987034092 25.0167180407603 0,55.1599357630916 25.0165649678452 0,55.1602530076295 25.0164118710958 0,55.1605801838041 25.0162407213073 0,55.160897439312 25.0160786047756 0,55.1612147290797 25.0158984237038 0,55.1615221009158 25.0157182304874 0,55.1618294843971 25.015529009206 0,55.1621269624783 25.0153307484409 0,55.1624244495131 25.0151324870816 0,55.1627219480686 25.0149251976953 0,55.1630095386051 25.0147178963554 0,55.1632872336048 25.0145015556975 0,55.1635649400448 25.0142761870867 0,55.1638426454717 25.0140508179452 0,55.1641005483572 25.0138163983015 0,55.164368369548 25.013572962031 0,55.1646163758606 25.0133295027859 0,55.1648742880864 25.0130860543372 0,55.165112397849 25.0128335555905 0,55.1653505189178 25.0125720290233 0,55.1655787321471 25.0123104908852 0,55.1658069566556 25.0120399249561 0,55.1660252733636 25.0117693565441 0,55.1661046621479 25.0116701349621 0,55.1664817418107 25.0112101680346 0,55.166858818684 25.010750182053 0,55.1672358805894 25.0102992315292 0,55.1676228463702 25.0098482910464 0,55.1680197038342 25.0094063879576 0,55.1684264529516 25.0089735312125 0,55.1688332112635 25.0085316278282 0,55.1692399327549 25.0081077871725 0,55.169666484187 25.0076839671919 0,55.1700930227838 25.0072601459381 0,55.170519546552 25.0068453508571 0,55.1709559619473 25.0064395927661 0,55.1714022808042 25.0060338441433 0,55.1718485849267 25.0056371215814 0,55.1722948861827 25.0052403976449 0,55.1727609853062 25.0048527211614 0,55.1732270815054 25.0044650431826 0,55.1736931514473 25.0040954185879 0,55.1741691363793 25.0037167756605 0,55.1746451067988 25.0033471586173 0,55.1751309688977 25.0029865779961 0,55.1756168166382 25.0026350231989 0,55.1761125676477 25.0022834772548 0,55.1766182004848 25.0019409674976 0,55.1771238503346 25.0015984560132 0,55.1776294761018 25.0012649702151 0,55.1781449937279 25.00094052045 0,55.178660508663 25.0006160598437 0,55.1791859154826 25.0003006531901 0,55.1797113084123 24.9999942630746 0,55.1802366987425 24.9996878710784 0,55.1807719699798 24.9993995422574 0,55.1813171556117 24.9991021941608 0,55.1818623164932 24.9988228989412 0,55.1824074749177 24.9985436017018 0,55.1829526198985 24.9982733298934 0,55.1835076681933 24.9980030660426 0,55.1840726088331 24.99774183749 0,55.1846276305792 24.9974896243237 0))</t>
  </si>
  <si>
    <t>kml_83</t>
  </si>
  <si>
    <t>POLYGON Z ((55.5252902912887 25.0762137976922 0,55.5253772551821 25.0660482721752 0,55.5065913066588 25.0658625153782 0,55.5070750421739 25.0102729392343 0,55.5184509965981 25.011705463648 0,55.5208454915745 25.0120343031769 0,55.5259176402883 25.0127889781216 0,55.5258361422744 25.0123733162509 0,55.4997843686722 25.0087364655614 0,55.4825820770618 25.0075941540779 0,55.4772572023053 25.0074013398353 0,55.4732914131117 25.0073699896827 0,55.4702639666084 25.0070363183711 0,55.4657514633252 25.0047771847009 0,55.4647890940348 25.0060368180354 0,55.464185629578 25.0068137114437 0,55.4635920544887 25.0075815662302 0,55.4629984815084 25.008358446045 0,55.4623949850462 25.009126304591 0,55.4618013971353 25.0099031795269 0,55.4612078017682 25.0106800520423 0,55.460604282861 25.0114479031719 0,55.460010672561 25.0122247708069 0,55.4594269156049 25.0129564813824 0,55.4588431517583 25.0136882076763 0,55.4582593809931 25.0144199226062 0,55.4576657053321 25.0151606709231 0,55.457081920646 25.0158923811395 0,55.4564981290496 25.0166240890185 0,55.4559143305425 25.0173557945599 0,55.4553305251244 25.0180874977634 0,55.4547467216739 25.0188282260656 0,55.4541629023904 25.0195599245921 0,55.4535691687039 25.0202916287926 0,55.4529853355459 25.0210233316306 0,55.4524014954577 25.0217550140746 0,55.4518176484652 25.0224867032069 0,55.4512338031831 25.0232274174323 0,55.4506499423211 25.0239591018847 0,55.4500561666912 25.0246907827496 0,55.4494722919505 25.0254224715107 0,55.4488884102866 25.026154148904 0,55.4483045217076 25.0268858239568 0,55.4477206345816 25.0276265240969 0,55.4471367321291 25.028358194467 0,55.4465429145607 25.0290898700427 0,55.4459589982169 25.0298215356913 0,55.4451308940145 25.0308591600247 0,55.4447911529341 25.0312938873876 0,55.4442072157966 25.0320255460095 0,55.4436232717414 25.032757202289 0,55.4430393207681 25.0334888562257 0,55.4423859945949 25.034211522282 0,55.4417326687212 25.0349432308979 0,55.4410892359392 25.0356658929634 0,55.4404358868357 25.0363885593396 0,55.43979244672 25.0371202431193 0,55.4391390823261 25.0378429037032 0,55.4384956192449 25.0385655543571 0,55.4378422396069 25.0392882091484 0,55.4376774698619 25.0394727280993 0,55.4385351206928 25.039569619531 0,55.4396997259052 25.0397011685569 0,55.4445426281274 25.0402480970076 0,55.4493699603641 25.0409365830049 0,55.455193131466 25.0407113906287 0,55.4586884624282 25.0402351664501 0,55.4654168977944 25.038578096946 0,55.4670250469043 25.0383802131855 0,55.4793384840482 25.0369200947884 0,55.4807227700268 25.0366074990787 0,55.4860200453716 25.0361516646943 0,55.4915738257034 25.0358025331269 0,55.4919216280313 25.0376103893026 0,55.4951316706801 25.0424230690991 0,55.4985043346415 25.0483084641289 0,55.4985961685517 25.0585154792578 0,55.5007098627931 25.0747154521611 0,55.5008728659583 25.0764073482027 0,55.5252902912887 25.0762137976922 0))</t>
  </si>
  <si>
    <t>kml_84</t>
  </si>
  <si>
    <t>POLYGON Z ((55.1288292350153 24.8260065732142 0,55.128439351822 24.8257549714158 0,55.1276192025545 24.8252212138036 0,55.1267990453636 24.8246964793336 0,55.1259887868907 24.8241717540895 0,55.1255934176283 24.82391879214 0,55.1242966528087 24.8230820894881 0,55.1235382844177 24.8225884966754 0,55.1227475675595 24.8220825587996 0,55.1227467474554 24.8220820250131 0,55.1226520492855 24.8220209188453 0,55.1219079377771 24.8215389925502 0,55.1215769588407 24.8213272048875 0,55.120618709097 24.8207088768945 0,55.1202677426284 24.8204804289601 0,55.119457539235 24.8199556683964 0,55.1187312275099 24.8194908862388 0,55.1184266234478 24.8192943410491 0,55.1178272616129 24.8189061198762 0,55.1175606675947 24.8187355190098 0,55.1164763564953 24.8180357697404 0,55.1161871359703 24.817847520656 0,55.1153769669943 24.817322729007 0,55.1147150352115 24.8168991150511 0,55.1142013830883 24.8165676260772 0,55.1137467583857 24.8162731361079 0,55.1129267348224 24.8157392980878 0,55.1121067022759 24.8152144832184 0,55.1112965676833 24.8146896785474 0,55.1106985065749 24.8143069195568 0,55.1102631518209 24.8140259259776 0,55.1096565533456 24.8136309988591 0,55.1088464394393 24.8131061719238 0,55.1080264414855 24.8125813437705 0,55.1072163412896 24.8120565170579 0,55.1066832125125 24.8117152771215 0,55.1061212348599 24.811352541746 0,55.1055763964609 24.8109977927538 0,55.1047663169336 24.8104729528093 0,55.1039463536026 24.8099480933249 0,55.1038379213803 24.8098786848477 0,55.1028432076468 24.8092365797115 0,55.1023163550127 24.8088893485485 0,55.1014964124764 24.808364475675 0,55.1006863673418 24.8078396137017 0,55.0998664386148 24.8073147319218 0,55.0990465337816 24.8067808180244 0,55.0982365093133 24.806255942827 0,55.0974166013796 24.8057310476629 0,55.0966065906353 24.8052061636688 0,55.095806986342 24.8046942465135 0,55.0957672368585 24.8046685899733 0,55.0949668265713 24.8041473234179 0,55.0941568364917 24.8036224262045 0,55.0933369631582 24.8030975087578 0,55.092962016649 24.8028574480401 0,55.0923400031162 24.8024558448132 0,55.0917071447715 24.8020386487656 0,55.090887292229 24.8015137179425 0,55.0900773365358 24.8009887987211 0,55.0892574978 24.800463859 0,55.0889469289174 24.8002649871672 0,55.0889466325753 24.8002648061298 0,55.0882349687192 24.7998052803963 0,55.0876277486887 24.7994049547313 0,55.0868079307424 24.7988800016386 0,55.0861021520483 24.7984280677375 0,55.086101697694 24.7984277781015 0,55.0857317514129 24.7981888901714 0,55.0851782052926 24.7978300984296 0,55.0843584261001 24.7972961043288 0,55.0832625754542 24.7965943890532 0,55.0751646711909 24.8063384832068 0,55.0629386668435 24.821049299814 0,55.1094204450733 24.8510570024222 0,55.1288292350153 24.8260065732142 0))</t>
  </si>
  <si>
    <t>kml_85</t>
  </si>
  <si>
    <t>POLYGON Z ((55.4736412953121 24.9937242996172 0,55.474195120448 24.9929564413659 0,55.4747390334878 24.9921885904176 0,55.475292844951 24.9914207279823 0,55.4758367543474 24.9906528729134 0,55.4763806371909 24.9898850158263 0,55.4769344281786 24.9891171471348 0,55.4774783073809 24.9883492859284 0,55.4780221798415 24.9875814226854 0,55.478575950357 24.9868135477397 0,55.4791197986282 24.9860366529207 0,55.4796636507646 24.9852687835325 0,55.4802174007712 24.9845009023338 0,55.4807612393657 24.9837330288384 0,55.4813149757183 24.9829651524879 0,55.4818588007616 24.9821972658586 0,55.4824026190768 24.9814293862218 0,55.4829563349551 24.9806614945948 0,55.4835001496362 24.9798936108429 0,55.4840439377711 24.9791257250766 0,55.4845976331892 24.9783578272025 0,55.4851414066114 24.9775809098472 0,55.4856851843384 24.9768130179328 0,55.4862388592594 24.9760451138127 0,55.4867826234524 24.9752772177957 0,55.4873263809098 24.9745093197457 0,55.4878800353771 24.9737414093824 0,55.4884237679847 24.9729644797516 0,55.4889674937792 24.972187548087 0,55.489511212761 24.9714106143888 0,55.4900549249305 24.9706336786572 0,55.4905986302881 24.9698567408925 0,55.4911522322044 24.9690797905985 0,55.4916959238766 24.9683028487322 0,55.4922396087381 24.9675259048333 0,55.4927832867773 24.9667489498747 0,55.4933269580298 24.9659720109389 0,55.4938706224608 24.9651950609438 0,55.4941876379756 24.9647519290388 0,55.4932131926928 24.9643561385244 0,55.4911934506197 24.9635919395991 0,55.4794069465516 24.9594574522466 0,55.4709095765444 24.9578425863313 0,55.4695376672236 24.9576729834101 0,55.46824274134 24.957501519709 0,55.4668056662895 24.9572905052755 0,55.4658326814658 24.9571516912166 0,55.4655521402669 24.9571283064696 0,55.4648592440454 24.9570881516523 0,55.4646721867396 24.95708780214 0,55.4640949882312 24.9571200326628 0,55.4640607908885 24.9571253979423 0,55.450630345563 24.9582975366822 0,55.4463166214478 24.9588478215998 0,55.4425368196711 24.9594114032382 0,55.440655416718 24.9597727160156 0,55.4395156024176 24.9601199278813 0,55.4392050552389 24.9601904101291 0,55.4362182113952 24.9606364315766 0,55.4289840645627 24.960892904349 0,55.4270594392753 24.9608965473418 0,55.4231623695011 24.960988050436 0,55.419104132061 24.9609164352303 0,55.410040831848 24.9590502713168 0,55.3983543119008 24.9567022288069 0,55.3986917485332 24.9568935550059 0,55.399027118202 24.9570879055674 0,55.3993603713906 24.957285244417 0,55.3996914684984 24.9574855625587 0,55.4000203996265 24.957688841956 0,55.4003471251634 24.9578950555581 0,55.400671615404 24.9581041853378 0,55.4009938307448 24.9583162222997 0,55.4013137414645 24.9585311213344 0,55.4016313277732 24.9587488914929 0,55.4019465500403 24.9589694786431 0,55.4022593785772 24.9591929008683 0,55.4025697737515 24.9594191040367 0,55.4028777256634 24.9596480791404 0,55.4031831946939 24.9598797991301 0,55.4034861412338 24.9601142550121 0,55.4037865553605 24.9603514016684 0,55.4040843974682 24.9605912391331 0,55.4043796378274 24.9608337222977 0,55.4046722467336 24.9610788511917 0,55.4049622043634 24.9613265897298 0,55.4052494810006 24.9615769198866 0,55.4055340370093 24.9618297965587 0,55.4058158525744 24.9620852017163 0,55.4060949078958 24.9623431444117 0,55.40637116333 24.9626035705145 0,55.4066445990542 24.9628664529672 0,55.4069151853473 24.9631317737447 0,55.4071829023905 24.9633995148171 0,55.407447720445 24.9636696310768 0,55.4077096097927 24.9639421135263 0,55.4079685506016 24.9642169260807 0,55.4082245131468 24.964494050715 0,55.4084774875033 24.9647734603668 0,55.4087274142134 24.965055100916 0,55.4089743229848 24.9653389813901 0,55.4092181345631 24.9656250657342 0,55.4094588588153 24.9659133088207 0,55.4096964660174 24.9662037016521 0,55.4099309264337 24.9664962171757 0,55.4101622202196 24.9667908102788 0,55.4103903374496 24.9670874629261 0,55.4106152285793 24.9673861480751 0,55.410836903477 24.967686829625 0,55.4110553126024 24.9679894895608 0,55.4112704559135 24.968294082759 0,55.4114823036806 24.9686006002217 0,55.4116908360539 24.9689089968357 0,55.4118960331828 24.9692192274875 0,55.4155558318201 24.9749147012194 0,55.4156892224745 24.9751161123534 0,55.4158143353219 24.9753047991678 0,55.4159445520142 24.9754978974885 0,55.4160667784812 24.9756789393859 0,55.4161986492314 24.9758710074185 0,55.4163241854334 24.9760536451196 0,55.4164550336109 24.9762408566876 0,55.4165760082943 24.9764139275602 0,55.4165834730677 24.9764244313986 0,55.416723529354 24.9766212879696 0,55.4168542276784 24.9768047979781 0,55.416990208036 24.9769924394941 0,55.4171058269471 24.9771521161133 0,55.4171127562518 24.9771615278977 0,55.4172583015261 24.9773590579159 0,55.4173822859068 24.9775271793355 0,55.4175279387878 24.9777214771727 0,55.4176553915169 24.9778913296736 0,55.4177966019602 24.9780764758679 0,55.4179383281936 24.9782621361971 0,55.418065718649 24.9784261927126 0,55.4182114285298 24.9786138455812 0,55.4183453008751 24.9787834771465 0,55.4184935371888 24.9789711553679 0,55.4186409887807 24.9791548617862 0,55.4187848126485 24.9793339119464 0,55.4189287339822 24.9795100821345 0,55.4190732504881 24.979686983063 0,55.4192139292241 24.9798563480997 0,55.4193647786464 24.9800379484074 0,55.4195008270985 24.9801990195694 0,55.4196594070077 24.9803867628187 0,55.4197895565018 24.9805383131195 0,55.4199522289619 24.9807277508386 0,55.4201076836394 24.9809059082116 0,55.4202524730147 24.9810717491132 0,55.4204173233119 24.9812575830648 0,55.4207160374095 24.9815913079797 0,55.4208683380507 24.9817601138996 0,55.4210317783599 24.981938328773 0,55.4211780909922 24.9820978666572 0,55.4213451777596 24.9822770991313 0,55.4214868108705 24.9824290383198 0,55.4216499713945 24.9826013215968 0,55.4218064813753 24.9827665040057 0,55.4219636440611 24.9829297178631 0,55.4221217884353 24.9830939420438 0,55.4222865921209 24.9832623959663 0,55.4224465889532 24.9834258603762 0,55.4226061383006 24.9835862735854 0,55.422926029368 24.9839053928045 0,55.4230958763763 24.9840734365348 0,55.4232425286847 24.9842162261304 0,55.423428322447 24.9843971059587 0,55.4235759451825 24.9845385314792 0,55.4237594680487 24.9847143478385 0,55.4237612422021 24.9847160168464 0,55.4239771642934 24.9849195818049 0,55.4240946654534 24.9850303497272 0,55.4243133317368 24.9852332264242 0,55.4244328144888 24.985344065082 0,55.4244340831616 24.9853452469067 0,55.4244354608392 24.9853465008845 0,55.42465414567 24.9855461542443 0,55.4247747179687 24.9856562065615 0,55.4247754216781 24.9856568470809 0,55.4247767200648 24.9856580198569 0,55.4249810321876 24.9858415765145 0,55.4251193550222 24.9859658359107 0,55.425120306508 24.9859666839079 0,55.4251207029526 24.985967026708 0,55.4254667355266 24.9862729169949 0,55.4254674094884 24.9862735033644 0,55.4258168099501 24.9865774407983 0,55.430055695113 24.9902320515016 0,55.4300581829643 24.9902341893981 0,55.430218424975 24.9903698946129 0,55.430381290136 24.9905029799712 0,55.4305467189863 24.9906334093932 0,55.4307146817653 24.9907611287251 0,55.4308850992001 24.9908861019006 0,55.4310579316446 24.991008301855 0,55.4312331196278 24.9911276834816 0,55.4314106135754 24.9912441926402 0,55.4315903639486 24.9913578203278 0,55.4317722914491 24.9914685033965 0,55.4319563465292 24.9915762238163 0,55.4321424994369 24.9916809454893 0,55.4323306510828 24.9917826323638 0,55.4325207419977 24.9918812483621 0,55.4327127424416 24.9919767754417 0,55.4329065830317 24.9920691685045 0,55.4331021844934 24.9921584005141 0,55.4332995170851 24.9922444534287 0,55.4334984619029 24.9923272912117 0,55.4336990288251 24.9924068957952 0,55.4339010989464 24.9924832311431 0,55.4341046326176 24.9925562792213 0,55.434309560466 24.9926260129887 0,55.4345158131257 24.9926924144317 0,55.4347233311356 24.9927554655306 0,55.4349320451212 24.9928151392451 0,55.4351418956207 24.9928714175561 0,55.4353528033682 24.9929242914857 0,55.4355647187989 24.9929737339811 0,55.4357775626461 24.9930197360652 0,55.4359912754389 24.9930622706928 0,55.436205777925 24.9931013469425 0,55.4364210106252 24.9931369287422 0,55.436636904192 24.9931690251645 0,55.4368533892478 24.9931976091725 0,55.4370703964373 24.9932226808119 0,55.437287866295 24.9932442220673 0,55.4375057195751 24.993262251047 0,55.4377238868914 24.9932767316882 0,55.4379422989032 24.9932876820934 0,55.4381608961446 24.9932950842484 0,55.438379599354 24.9932989382085 0,55.4385983490883 24.9932992530427 0,55.4388170660785 24.9932960197796 0,55.444356560887 24.9931690714535 0,55.4445764680256 24.9931679683494 0,55.4447963586376 24.9931705120336 0,55.4450161733104 24.9931767025504 0,55.4452358130104 24.9931865399748 0,55.4454552282302 24.9932000243446 0,55.4456743397386 24.9932171466933 0,55.4458930683121 24.9932379070819 0,55.4461113446244 24.9932622965371 0,55.4463290993405 24.9932902970586 0,55.4465462532368 24.9933219087088 0,55.4467627468996 24.9933571315356 0,55.4469785010717 24.9933959294923 0,55.4471934266312 24.9934383116777 0,55.4474074938467 24.9934842420083 0,55.4476206036906 24.9935337295911 0,55.4478326769124 24.9935867474086 0,55.4480436639768 24.993643268421 0,55.4482534757439 24.9937032836742 0,55.4484579309461 24.9937654874241 0,55.4486611215574 24.9938310049557 0,55.4488629980399 24.9938998092301 0,55.4490634910699 24.9939719003063 0,55.4492625411864 24.9940472330989 0,55.4494600889531 24.9941257896048 0,55.4496560650278 24.9942075518292 0,55.4498504099564 24.9942924837149 0,55.4500430642923 24.9943805582322 0,55.4502339586916 24.9944717573871 0,55.4504230436038 24.9945660451154 0,55.4506102595804 24.9946633943883 0,55.4507955174478 24.9947637691731 0,55.4509787973782 24.9948671424102 0,55.4511600201019 24.9949734780598 0,55.4513391261681 24.9950827490939 0,55.4515160759187 24.9951949104142 0,55.4516907900907 24.9953099350087 0,55.4657514633252 25.0047771847009 0,55.4660932237183 25.004329858361 0,55.466530118311 25.003724239832 0,55.4670741164123 25.0029473901628 0,55.4676181075928 25.0021795659128 0,55.468172017808 25.0014117306257 0,55.4687160053367 25.0006439022502 0,55.4692698919652 24.9998760627834 0,55.4698138659376 24.9991082302922 0,55.4703578331632 24.9983403957613 0,55.4709116993043 24.9975725500313 0,55.4714556529756 24.9968047113861 0,55.4719995999013 24.9960368707019 0,55.4725534455582 24.9952690187106 0,55.4730973687224 24.9944921464536 0,55.4736412953121 24.9937242996172 0))</t>
  </si>
  <si>
    <t>kml_86</t>
  </si>
  <si>
    <t>POLYGON Z ((55.3296089432416 25.2640413762711 0,55.3295791632902 25.2639872125672 0,55.3290530526409 25.2631025366856 0,55.3285269595432 25.2622178497973 0,55.3280008542145 25.2613331789832 0,55.3275343244875 25.2605207168145 0,55.3270678009684 25.2597082530835 0,55.3265913568697 25.2588957873373 0,55.3263829076974 25.2586610713918 0,55.325370354976 25.2590040525104 0,55.3243577965681 25.2593470266681 0,55.3230573454168 25.2597892729068 0,55.3217668125997 25.2602224812773 0,55.3205258915336 25.2608813617043 0,55.3195430464135 25.2614770658411 0,55.3185502756791 25.2620637352302 0,55.3175674224978 25.262650398953 0,55.3162271524804 25.2634536669147 0,55.3152641433864 25.2639590730608 0,55.3142911990818 25.2644644716061 0,55.3145690979602 25.2648797564186 0,55.315224133281 25.2659901784415 0,55.3158791805147 25.2671005973973 0,55.3160181085251 25.2674978085341 0,55.3160974888989 25.267777659585 0,55.3161272332495 25.2680484776524 0,55.316147032383 25.2684456746838 0,55.3161470247562 25.2684998375983 0,55.3162164529644 25.2690324476455 0,55.3164347267428 25.2699261607777 0,55.3164247777976 25.2700796212003 0,55.3172487670802 25.2701519304937 0,55.3188570302305 25.270359721443 0,55.3199292249058 25.2703507955525 0,55.3210113471459 25.2703418627028 0,55.3220835415148 25.2703329121363 0,55.3231656634446 25.27032397252 0,55.3242577122639 25.2703240437046 0,55.3253596893936 25.2703150801958 0,55.3264517381396 25.2703151351481 0,55.3275437868885 25.270315182021 0,55.3285961251263 25.270306201422 0,55.3291024376633 25.2703332802003 0,55.3296782444619 25.2703603860605 0,55.3303632544796 25.2704687272388 0,55.3304228266629 25.2702249953613 0,55.3305419781612 25.2693944997538 0,55.3305717702759 25.268988278477 0,55.3305519323402 25.2682299972819 0,55.3304030391252 25.2669842471665 0,55.3302442430581 25.2656753063907 0,55.330115202174 25.2651246470832 0,55.329916670953 25.2646010675027 0,55.3297776973243 25.2643302494896 0,55.3296089432416 25.2640413762711 0))</t>
  </si>
  <si>
    <t>kml_87</t>
  </si>
  <si>
    <t>POLYGON Z ((55.037749684636 24.9713931024213 0,55.0380813651604 24.9708859491307 0,55.0384549417302 24.970354964343 0,55.0388318379578 24.9698259350501 0,55.0403171464973 24.9678483893031 0,55.0399277037946 24.9666741361151 0,55.0396277912737 24.9665348472323 0,55.0389415283514 24.9662295200074 0,55.0378049018683 24.9657894646796 0,55.0369765543824 24.9655025602778 0,55.0359580814827 24.9651502831724 0,55.0347544347487 24.9647339483837 0,55.0339211433982 24.9644456991287 0,55.0329026781921 24.9640934012184 0,55.032279645722 24.963906195746 0,55.0299746236575 24.9650584027555 0,55.029590581871 24.9656932870844 0,55.0290515690324 24.9662933147752 0,55.0286632021343 24.9669678994019 0,55.0288380613122 24.9670526997156 0,55.0241112799733 24.977831683514 0,55.0240000283981 24.9780850145846 0,55.023885608796 24.9783455699384 0,55.0233006438503 24.9796776033451 0,55.0233016634758 24.979677804072 0,55.0219733038278 24.9827001005747 0,55.022264986094 24.9836852853834 0,55.0216196040154 24.9844340860288 0,55.0201307705786 24.9842043723254 0,55.0194425485742 24.9858804319267 0,55.0191004436913 24.9867135626925 0,55.0194977314388 24.9873419683686 0,55.0212824540864 24.9885186795501 0,55.0219458581498 24.9889883027356 0,55.0226233337148 24.9894731183971 0,55.0227572499608 24.9895868995346 0,55.0232264310875 24.989980452846 0,55.0234409511115 24.9901709717824 0,55.0236393286674 24.990313232411 0,55.0237067302743 24.9903654427508 0,55.0237638988028 24.9903983763147 0,55.0240210792947 24.9905343131879 0,55.0242338562216 24.9906266091818 0,55.0245299377692 24.9907256948614 0,55.0247872648876 24.9908074753103 0,55.0249752446594 24.9908981390329 0,55.0250741497854 24.9909525083943 0,55.0252224099793 24.9910791991426 0,55.0252718001118 24.9911334658388 0,55.0253409103783 24.9912238829612 0,55.0254494160557 24.9914046556287 0,55.0255382467991 24.9915312230839 0,55.0256268979279 24.9917300093591 0,55.0256465732469 24.9917842144784 0,55.0256464833544 24.9918203239146 0,55.0256464159349 24.9918474059917 0,55.025646326042 24.9918835154276 0,55.0256462586223 24.9919105975045 0,55.0256561187704 24.9919286727038 0,55.0256659564271 24.9919557842887 0,55.0256758166041 24.9919738504593 0,55.0256856767615 24.9919919256566 0,55.0257054420231 24.9920100213316 0,55.0257153021877 24.9920280965269 0,55.0257350674593 24.9920461921979 0,55.0257647603072 24.9920552809818 0,55.0257845255904 24.9920733766462 0,55.0258043358033 24.9920734175904 0,55.0258340286629 24.9920825063605 0,55.0258637439845 24.9920825677659 0,55.025883554199 24.9920826086995 0,55.0259132919747 24.992073642736 0,55.0259331021878 24.992073683663 0,55.0259628399579 24.9920647176895 0,55.0259826950673 24.9920467038918 0,55.0260025277236 24.9920377174505 0,55.026022382823 24.9920197036473 0,55.0260422379166 24.9920016898414 0,55.0260521879273 24.9919836465509 0,55.0260621603108 24.9919566029825 0,55.0260721103149 24.9919385596905 0,55.0260721776414 24.9919114776127 0,55.0260821500594 24.9918844159879 0,55.0260722898521 24.9918663408161 0,55.0260723571784 24.991839258738 0,55.026062496976 24.9918211835656 0,55.02605265922 24.991794081033 0,55.0260427990241 24.9917760058592 0,55.0259934082966 24.9917217394179 0,55.0258552537273 24.9915138236659 0,55.0257468596854 24.9912879144917 0,55.0255989583142 24.9910167865037 0,55.025529982856 24.9908722053377 0,55.0255103302109 24.990808972838 0,55.0254708451013 24.9907547267118 0,55.0254213875647 24.9907275421601 0,55.0253719075579 24.9907093849522 0,55.0252729025898 24.9906911252076 0,55.0250749377711 24.9906365508014 0,55.0246790537514 24.9905093464832 0,55.0245404742422 24.9904729493482 0,55.0244316322983 24.9904275864125 0,55.0243128628965 24.9903912301883 0,55.0242337134344 24.9903549561736 0,55.0241743287894 24.9903367779947 0,55.0241942516093 24.9902916823524 0,55.0242833285556 24.9903189495999 0,55.0242933012313 24.9902918880917 0,55.0240755727547 24.9902192165016 0,55.0240656000375 24.990246277995 0,55.0241744642642 24.990282613837 0,55.024154518858 24.9903367368363 0,55.0240948983381 24.9903019928448 0,55.0240526405692 24.9902675557398 0,55.0239568036604 24.9901828599951 0,55.0238974869374 24.9901375996277 0,55.0239371971206 24.9901015725713 0,55.0240063510178 24.9901739355919 0,55.0240361336427 24.9901469152788 0,55.0238186768338 24.9899659149989 0,55.02379882175 24.9899839285131 0,55.0239174098249 24.990092504022 0,55.0238876045878 24.990128551671 0,55.0237492843371 24.9899928618959 0,55.0236604014106 24.9898843390463 0,55.0236407498761 24.9898211063021 0,55.0236310258983 24.9897488668097 0,55.0236212793126 24.9896856546761 0,55.0236313877886 24.989604429051 0,55.0236315687326 24.9895322101706 0,55.0236118720281 24.9894870321406 0,55.0235525557639 24.989441771636 0,55.0235625737718 24.9893966554541 0,55.0235887611334 24.9892390643494 0,55.0236248753468 24.9890647841648 0,55.0236930333193 24.9887198713858 0,55.0237130917358 24.9886206026025 0,55.0237430096763 24.9885394271987 0,55.0237558843608 24.9885044908295 0,55.0258221567989 24.9887204857647 0,55.0256622758442 24.9894551759495 0,55.0255434845219 24.9894278480701 0,55.0255035502085 24.9895541491822 0,55.0256223542104 24.9895724497119 0,55.0256123243692 24.9896265934206 0,55.0255786766539 24.9897899289495 0,55.0255421599097 24.9899796998095 0,55.0255434116667 24.9900418470728 0,55.025542523576 24.9900922091427 0,55.0255663338628 24.9901484359468 0,55.0256176063632 24.9901944914857 0,55.0256671311418 24.9901945938895 0,55.0257547185962 24.9902035676511 0,55.0263984101074 24.9901139275627 0,55.0264440816216 24.9898587808213 0,55.0268751025927 24.9899163883081 0,55.0280966858058 24.9904172210511 0,55.028720420847 24.9907605838033 0,55.0290128835603 24.9909471919619 0,55.0292197667052 24.9910736285137 0,55.0294373444226 24.9912094841527 0,55.0295657046741 24.9912940441846 0,55.0297139821995 24.9914117031163 0,55.0298079284008 24.9912962536774 0,55.0298672035375 24.9913595664338 0,55.0298967857229 24.991413791211 0,55.0300054311925 24.9915403964384 0,55.0300646622464 24.9916217638421 0,55.030133820604 24.9916941240425 0,55.0301931060027 24.9917574366892 0,55.0302523495151 24.991829776635 0,55.0303609957127 24.9919563816026 0,55.0305091962237 24.9921101492173 0,55.0305684499943 24.9921824890573 0,55.0305583016118 24.9922817698921 0,55.0305083336025 24.9924622163577 0,55.0304483939182 24.9926697247246 0,55.0303586278535 24.9929223093646 0,55.0302886718142 24.9931749342872 0,55.0302387251756 24.9933463532725 0,55.0301287712014 24.993752362516 0,55.0300888622626 24.9938696374563 0,55.030078779796 24.9939418361504 0,55.0300983909648 24.9940231227672 0,55.0301473857768 24.9942398803349 0,55.030206286058 24.9944566580623 0,55.0303438757679 24.9948992811373 0,55.0304322714898 24.995206392864 0,55.0304912047418 24.9954141431209 0,55.0305107843782 24.9955044570106 0,55.0305894966825 24.9957212748815 0,55.0306584586171 24.9958748810482 0,55.0307077646191 24.9959652553789 0,55.0307472094723 24.9960375548315 0,55.0308262662042 24.9961099348191 0,55.0309448983299 24.9962094774141 0,55.0310931266944 24.9963542170562 0,55.0312314278697 24.996507963796 0,55.0315377256784 24.9968245445309 0,55.0315871208754 24.9968788091369 0,55.031616705113 24.9969330335515 0,55.0316758295895 24.9970595370781 0,55.0317746203346 24.9971680661814 0,55.0318338992702 24.9972313781404 0,55.0319031057966 24.9972856918151 0,55.0320219160659 24.9973129966383 0,55.0320813393534 24.997313116975 0,55.0321507660713 24.9972771569572 0,55.0322004037179 24.9972321204234 0,55.0322203027632 24.997196051089 0,55.0322303622697 24.9971328796302 0,55.032210705227 24.9970696480269 0,55.0321712591905 24.9969973489613 0,55.032082373727 24.9968888401743 0,55.0319637939677 24.996771243784 0,55.0318648932491 24.9967078515938 0,55.0317660587254 24.9966173772633 0,55.0315684342027 24.996418373689 0,55.0313609269322 24.9962103223901 0,55.0312126984217 24.9960655830107 0,55.0310842369373 24.9959389384483 0,55.0310249590017 24.9958756261891 0,55.0309756086257 24.9958033066779 0,55.0309362520742 24.995694897848 0,55.0308969397778 24.9955684342889 0,55.0308477663732 24.9954238958621 0,55.0307494199039 24.9951348189546 0,55.030660979221 24.9948457621257 0,55.0305135273724 24.9943850644512 0,55.0304053435975 24.9940688850503 0,55.0303659659526 24.9939695034146 0,55.0303660987361 24.9939153392519 0,55.0303861526722 24.9938160786228 0,55.0304061180654 24.9937529274323 0,55.030486045795 24.9934732405527 0,55.0305159162978 24.9934101095039 0,55.0305459637044 24.9932747595575 0,55.0306258023541 24.9930311820261 0,55.0306657768282 24.9928868248354 0,55.0307255836394 24.992733480558 0,55.0307555643416 24.9926252126403 0,55.0307755735459 24.9925440066616 0,55.0308252097678 24.9924989705448 0,55.030954109173 24.9924450681004 0,55.0310928473756 24.9924182677515 0,55.0312117311111 24.9924094817766 0,55.0313107604352 24.9924187102238 0,55.0313701471591 24.9924368855689 0,55.0314295339007 24.9924550608904 0,55.0314492460801 24.992491210516 0,55.0314489153288 24.9926266209614 0,55.0314486948266 24.9927168945903 0,55.0314882371951 24.9927530844412 0,55.0315179306484 24.9927621720818 0,55.0315076506982 24.9929156171564 0,55.0314878182922 24.9929246043329 0,55.0314679858834 24.9929335915067 0,55.0314481435665 24.9929425786578 0,55.0314382041878 24.9929606133063 0,55.0314282769531 24.9929696205714 0,55.0314183375693 24.9929876552184 0,55.0314083783723 24.9930056898245 0,55.0314083342652 24.9930237445494 0,55.0314082901582 24.9930417992743 0,55.031408246051 24.9930598539991 0,55.0314181170412 24.9930779288427 0,55.0314279682238 24.9930960036455 0,55.0314378293365 24.9931140694403 0,55.0314575956045 24.9931321733855 0,55.0314674787517 24.9931412208434 0,55.0314872670983 24.9931502883948 0,55.0315070774943 24.9931503285814 0,55.0315268658454 24.9931593961276 0,55.0315466762429 24.9931594363089 0,55.0315664866404 24.9931594764875 0,55.0315863190787 24.9931504893011 0,55.0316061515141 24.993141502112 0,55.0316259839466 24.9931325149202 0,55.0316458384346 24.9931144913359 0,55.0316557656434 24.9931054930837 0,55.0316657148855 24.9930874674683 0,55.0316756641688 24.9930694237974 0,55.0316757082369 24.9930513690722 0,55.0316757523049 24.993033314347 0,55.0316757963729 24.9930152596217 0,55.0316758404408 24.9929972048963 0,55.0316659793243 24.9929791300894 0,55.0316561182106 24.9929610552817 0,55.0316363298815 24.9929519877526 0,55.0316264687743 24.992933912943 0,55.0316066804518 24.99292484541 0,55.0315868921321 24.9929157778744 0,55.0315670817736 24.9929157376988 0,55.0315572647644 24.9928796081592 0,55.031735535911 24.9928889970184 0,55.0319431263624 24.9930609383899 0,55.031962980771 24.9930429237899 0,55.0317356240289 24.9928528875668 0,55.0315672360661 24.9928525461597 0,55.0315575292737 24.9927712798057 0,55.0316171145459 24.992708208787 0,55.0316271960062 24.9926360099673 0,55.0316374537446 24.9924915922403 0,55.03161777568 24.9924373878925 0,55.0317267861957 24.9924195540775 0,55.0319546385311 24.9924019609367 0,55.0321626244428 24.9924114094624 0,55.0323210627018 24.9924297848805 0,55.0324696178426 24.9924391127385 0,55.0326181510429 24.9924574678125 0,55.0326478544162 24.9924665552481 0,55.0326973702324 24.9924666553006 0,55.0327766772461 24.9924397332896 0,55.0328856777012 24.9924218986041 0,55.0329550894126 24.9923949565165 0,55.033034298684 24.9924041438052 0,55.0331629997253 24.9924314857183 0,55.0332323357189 24.992431625575 0,55.0333412703696 24.9924408726492 0,55.0334402779892 24.9924591270456 0,55.033549234578 24.9924593466031 0,55.0336482422447 24.9924776008615 0,55.0338066589492 24.9925050020654 0,55.0338957615424 24.9925232362203 0,55.0340046744654 24.9925415101752 0,55.03408389382 24.9925506969264 0,55.0343117123256 24.9925511549263 0,55.0344107420396 24.992560372286 0,55.034549348695 24.9925877419297 0,55.034668145119 24.9926150626551 0,55.0348363583841 24.9926876194758 0,55.0349551549699 24.9927149399732 0,55.0350343527235 24.9927331535857 0,55.0351431788869 24.9927875361732 0,55.0352618450078 24.9928690206219 0,55.03530131334 24.992932291547 0,55.0352613877954 24.9930585953014 0,55.0353603744419 24.9930858757916 0,55.0354302548097 24.9928603304822 0,55.0355688838084 24.9928786627868 0,55.0355588263768 24.9929418345265 0,55.0356380026234 24.9929690751853 0,55.0356579651992 24.9929059232565 0,55.0361034161715 24.9930241700765 0,55.0360734400415 24.9931324391086 0,55.0361525948191 24.9931687068612 0,55.0361126700629 24.9932950108474 0,55.0355484209158 24.9931494441176 0,55.0355384287062 24.9931855337564 0,55.0361026997164 24.9933220731589 0,55.0356633260141 24.9947926623475 0,55.0352759511439 24.9952342297755 0,55.0352857041046 24.9952974411588 0,55.0353746783381 24.9953698386193 0,55.0353844966557 24.9954059679072 0,55.0354042302696 24.9954421170493 0,55.0354338830908 24.9954602312369 0,55.035433817805 24.9954873133253 0,55.0354040126286 24.9955323906768 0,55.0353345343606 24.9955864159718 0,55.0352849638312 24.9956043714905 0,55.034819094927 24.9957298211934 0,55.0346307711616 24.9957836076583 0,55.0344424373292 24.9958373938629 0,55.0343235068071 24.9958642371094 0,55.0342343580447 24.9958640579185 0,55.0341550928454 24.9958729259541 0,55.0339570282151 24.995854472733 0,55.0330460589481 24.9957172258355 0,55.0329866703992 24.9956990511503 0,55.032947080634 24.9956899438205 0,55.032917376466 24.9956808564411 0,55.0328777987553 24.9956627217126 0,55.0328481264554 24.995644606979 0,55.0328085707205 24.9956174448717 0,55.0327492481299 24.9955721880109 0,55.0327294812625 24.9955540932652 0,55.03270969244 24.9955450258774 0,55.0326799982301 24.995535938471 0,55.0326602094141 24.9955268710766 0,55.0326304932455 24.9955268110208 0,55.0325908716876 24.9955267309372 0,55.0325710609087 24.9955266908914 0,55.0325413227671 24.9955356581781 0,55.0325214900121 24.995544645486 0,55.0324917518628 24.9955536127627 0,55.032471897123 24.9955716274242 0,55.0324619477718 24.995589662114 0,55.0324420929998 24.9956076857987 0,55.0324321436633 24.9956257114591 0,55.0324122669204 24.9956527534723 0,55.0324122229547 24.9956708081924 0,55.0324022516031 24.9956978702379 0,55.0324022076359 24.9957159249579 0,55.0324021416849 24.9957430070379 0,55.0324119811427 24.9957701091523 0,55.032421842587 24.9957881839062 0,55.0324317040342 24.9958062586594 0,55.0324415435034 24.9958333607718 0,55.0324613103723 24.995851455555 0,55.0324810992251 24.9958605229758 0,55.0325008661042 24.9958786177538 0,55.0325206549423 24.9958876941967 0,55.0325404438272 24.9958967525823 0,55.032570138113 24.9959058400168 0,55.0325899270045 24.9959148983959 0,55.0337979944975 24.9960798377654 0,55.0340653756561 24.9961074580492 0,55.034233702542 24.9961348787534 0,55.0343228733435 24.9961260305855 0,55.0344120878072 24.9960991276415 0,55.035462804039 24.9957943031698 0,55.0355619886919 24.9957403372739 0,55.0356513766064 24.9956412056513 0,55.0357705457266 24.9955150693728 0,55.0358996200062 24.9953889437692 0,55.0359889856519 24.995298848325 0,55.0360783728817 24.9951997254613 0,55.0361678250917 24.9950735204496 0,55.0362076635669 24.9949833259397 0,55.0362574724288 24.9948660691029 0,55.0363373876992 24.9945863790053 0,55.0363873698043 24.9943969031975 0,55.0364572924429 24.9941533027045 0,55.0366669187506 24.9934766651432 0,55.0367871560369 24.9929081780075 0,55.0368268850586 24.9928631201306 0,55.0368764542874 24.992845155052 0,55.0370944547454 24.992809488619 0,55.0373619377315 24.9927919660944 0,55.0375302824887 24.9928103556786 0,55.0377679419544 24.9928379101859 0,55.0379659160828 24.992892467774 0,55.0381837007642 24.9929470643973 0,55.0383618648721 24.9930015821637 0,55.0385400291392 24.9930560997179 0,55.0387676980563 24.9931197424825 0,55.0392031832103 24.9932650425494 0,55.0397276663126 24.9934737088661 0,55.0399057890118 24.9935462795306 0,55.0402522368352 24.9936462638686 0,55.0404898129976 24.9937099235217 0,55.0405635217429 24.9937419263074 0,55.0375200963717 25.0010377143912 0,55.0401847579168 25.0019608819526 0,55.0428494597339 25.0028840020288 0,55.0429879554415 25.0029263852481 0,55.0463454136959 25.0015598506659 0,55.046348789964 25.0014454257969 0,55.0467288129306 25.0013249474873 0,55.05029587396 24.992766063014 0,55.0499570786341 24.9926480888325 0,55.0500231608755 24.9924905508236 0,55.0503624661874 24.9926062599427 0,55.0508780867798 24.9913689576472 0,55.0507585835275 24.9908351922061 0,55.0506404417634 24.9907849559048 0,55.0540842670791 24.982518932398 0,55.0546179944863 24.9812452412583 0,55.0545326900511 24.9809503177392 0,55.0500527893253 24.9770659213941 0,55.0500939576083 24.9768551097892 0,55.0490891318386 24.9759546486577 0,55.0518474971007 24.9733408669829 0,55.0529201086904 24.9742782694553 0,55.0553522641255 24.9718883102407 0,55.0819215537931 24.994963742571 0,55.0790449676022 24.9976848751317 0,55.0633234079115 24.9840112794178 0,55.0594529102244 24.9855113189777 0,55.0579502563508 24.989077106364 0,55.0758318851966 25.0046576430893 0,55.0717619728443 25.00858347771 0,55.0582685223014 24.996853641273 0,55.0582687034614 24.9968534689586 0,55.055997650181 24.9948782450973 0,55.0559624480386 24.9948725463682 0,55.0559316039135 24.9949012073368 0,55.0555012804255 24.9950568134364 0,55.0551324466667 24.9947337371216 0,55.0529331628702 24.9968381600329 0,55.0519409659205 24.9992118230684 0,55.0522677671869 24.9993246696184 0,55.0522149504865 24.9994505834423 0,55.0518801550219 24.9993420728639 0,55.0505058314016 25.0026351900875 0,55.0505108089369 25.0026369170153 0,55.0507344134511 25.002989437878 0,55.0506957979032 25.0030594893936 0,55.0520456327328 25.0051317791409 0,55.0521759934627 25.0053646888727 0,55.0522262809329 25.0054415439279 0,55.0522411670086 25.0054559256314 0,55.0522718713181 25.0055065788619 0,55.052281582564 25.0055307850098 0,55.0523022380337 25.0055564979716 0,55.052312175264 25.0055602992287 0,55.052332849639 25.0055777070114 0,55.052342764952 25.0055867892556 0,55.05236881009 25.0056367171138 0,55.0523735794355 25.0056532767374 0,55.0523571094694 25.0057216755952 0,55.0523258390095 25.0057538285498 0,55.0522322987494 25.0057224068291 0,55.0521681703879 25.0058726099258 0,55.0521557501038 25.005867296389 0,55.0521457711569 25.0058861628501 0,55.0521581832624 25.0058907180705 0,55.052122366107 25.0059760044462 0,55.0521521679978 25.0059873992053 0,55.0521121828866 25.0060802336334 0,55.0520815604644 25.0060680880403 0,55.0520432567327 25.0061533696923 0,55.0521609298613 25.0061942154969 0,55.0521469690108 25.0062384459429 0,55.052161834107 25.0062756804816 0,55.052165051164 25.0062985349173 0,55.052161709738 25.0063303140827 0,55.0521431293136 25.0063590944237 0,55.0521419966705 25.0063779595521 0,55.0520038457071 25.0067552152109 0,55.0519648268938 25.006775949562 0,55.0516893469799 25.0067777482098 0,55.0516867374091 25.0068056559923 0,55.0513924860486 25.0068129139728 0,55.0510292077573 25.0076834886278 0,55.0510444014904 25.0077323556981 0,55.0512506007579 25.0079071743344 0,55.0512275945155 25.0079303852796 0,55.0513727631747 25.0080260079535 0,55.0514142693711 25.0080658703843 0,55.05141957228 25.008125334888 0,55.0513867567461 25.0082144633872 0,55.0513485690186 25.0082788014819 0,55.0510862734583 25.008912514803 0,55.051037217942 25.0089768321841 0,55.0509729819808 25.0092073692873 0,55.0509554924419 25.0092093311363 0,55.0509114506237 25.0093467799121 0,55.0508982796894 25.0093706775037 0,55.0508544520185 25.0094144493626 0,55.0507822854003 25.0094262645487 0,55.050710131649 25.0094281225049 0,55.0506118374647 25.0093940558585 0,55.0505211715855 25.0094626429039 0,55.0503187129397 25.0094672431496 0,55.0502771162675 25.0094970627258 0,55.0499210039662 25.0103435244323 0,55.0499405595279 25.0103953879773 0,55.0501310934721 25.0105554275065 0,55.050118251607 25.0105825845397 0,55.0503137583436 25.0107732632575 0,55.0494346416889 25.0129185817299 0,55.0493167352138 25.0132653785721 0,55.0472017190804 25.0182533702499 0,55.046392046108 25.0201804561783 0,55.0463626202675 25.0202404585575 0,55.0462316262287 25.0205537503257 0,55.0600916228213 25.0228736952969 0,55.0627539981647 25.0225654408781 0,55.0657811913319 25.0196778396159 0,55.0675230312039 25.0180485763388 0,55.0676662232515 25.0179277839158 0,55.0677382258539 25.017851044278 0,55.0678320006235 25.0177668868539 0,55.0679464895155 25.017678947754 0,55.0680571052304 25.0175584037268 0,55.0680799087517 25.0175505364103 0,55.0681634708328 25.0175991535475 0,55.0682515584548 25.0176487626922 0,55.0683602633378 25.0176982640897 0,55.068470957642 25.0177487078009 0,55.0685820063941 25.0177817472418 0,55.0686283136803 25.0178044613708 0,55.0686284423385 25.0178045247916 0,55.0700317981137 25.0164727875172 0,55.070199948249 25.0166197961975 0,55.0773519247384 25.0229724206364 0,55.0780440982117 25.0230039067947 0,55.0783713173533 25.023373869301 0,55.0917516946271 25.0136494877788 0,55.0952446456954 25.0118473094317 0,55.0968581054374 25.0107185589678 0,55.0967734158533 25.01022584325 0,55.0967013459752 25.009806540445 0,55.0960941259449 25.006167522752 0,55.095790520319 25.004352526106 0,55.095340107225 25.0016164960937 0,55.0948797904221 24.9988894753856 0,55.0944196330416 24.9960902331593 0,55.0941161628578 24.9942300939663 0,55.0936560392004 24.9914308478845 0,55.0931959358281 24.9886315994833 0,55.0930295006831 24.9876292756334 0,55.092530115876 24.9846101240988 0,55.0920657222129 24.9824513244465 0,55.0919732402938 24.9820882078445 0,55.0918768747534 24.9817259334509 0,55.0917766156493 24.981364537352 0,55.0916724827691 24.9810040466549 0,55.0915644859607 24.9806445065049 0,55.0914526351065 24.9802859439924 0,55.0913369301494 24.9799284042462 0,55.0912173908929 24.9795719053447 0,55.0910940370695 24.9792165014759 0,55.0909668785955 24.9788622016742 0,55.0908359054899 24.9785090600787 0,55.0907011375192 24.9781571128216 0,55.0905626143104 24.9778063689852 0,55.0904203159773 24.9774568826914 0,55.0902742919965 24.9771086901205 0,55.0901245225516 24.9767618092843 0,55.0899710372927 24.9764162853577 0,55.0898138460786 24.9760721544555 0,55.0896529687074 24.9757294346535 0,55.0894884249587 24.975388153055 0,55.0893202147148 24.9750483818675 0,55.0891483676934 24.9747101301553 0,55.0889728938042 24.9743734069499 0,55.0887938127708 24.9740382664358 0,55.088611144334 24.9737047537702 0,55.0884249083054 24.9733728780002 0,55.0882351046168 24.9730426842501 0,55.0880417728503 24.9727141996541 0,55.0878449228759 24.9723874512974 0,55.0876445744489 24.972062475309 0,55.0841289903903 24.966097785305 0,55.0804685986589 24.9598866929996 0,55.0802961104941 24.9596127864166 0,55.0801201534355 24.9593407153353 0,55.0799407571135 24.9590705249316 0,55.0797579512317 24.9588022242714 0,55.079571745577 24.9585358765514 0,55.0793821796985 24.9582715179365 0,55.0791892733765 24.9580091665029 0,55.0789930463167 24.9577488764363 0,55.078793528219 24.9574906568022 0,55.0785907585552 24.9572345798749 0,55.0783847472187 24.9569806546858 0,55.0781755238332 24.9567289264098 0,55.0779631280163 24.9564793951017 0,55.0777475695295 24.9562321329847 0,55.0775288978541 24.9559871581853 0,55.0773071327078 24.9557445158612 0,55.0770823037845 24.9555042150775 0,55.076854440684 24.9552663100365 0,55.0766235730799 24.9550308188305 0,55.0763897305889 24.9547977866342 0,55.0761529527853 24.9545672315573 0,55.0759132693215 24.9543391807196 0,55.0756706999096 24.9541136792789 0,55.0754252940047 24.9538907543892 0,55.0751770713735 24.9536704241262 0,55.0749260715299 24.9534527336818 0,55.0746723241409 24.9532377011486 0,55.0744158687376 24.9530253626916 0,55.0741567349854 24.9528157364035 0,55.0738949624136 24.9526088584493 0,55.0736305806674 24.9524047559493 0,55.073363629293 24.9522034560415 0,55.073094147836 24.9520049858635 0,55.0728221560372 24.951809372519 0,55.0725477033615 24.9516166341358 0,55.0722708293329 24.9514268068797 0,55.0719915636108 24.9512399088444 0,55.0717099457176 24.951055976196 0,55.0714260152131 24.9508750270456 0,55.0711398017735 24.9506970704601 0,55.0708513548015 24.9505221516508 0,55.070560703972 24.9503502796847 0,55.0702678987051 24.9501814907462 0,55.0699729686549 24.9500158029301 0,55.0696759632786 24.9498532343665 0,55.0693769023269 24.949693803133 0,55.0690758451188 24.9495375454324 0,55.0687728312266 24.9493844703505 0,55.0684678903008 24.9492345959831 0,55.0681610717757 24.949087949489 0,55.0678524152021 24.9489445489821 0,55.0675419601304 24.9488044125764 0,55.0672297460908 24.9486675674139 0,55.0669158126711 24.9485340135544 0,55.066600209302 24.9484037781579 0,55.0662829755117 24.9482768883673 0,55.0659641607879 24.948153344261 0,55.0656437848543 24.9480331729467 0,55.0653219169617 24.9479163925938 0,55.0649985867733 24.9478030122738 0,55.0646738437354 24.9476930501211 0,55.0643477274119 24.9475865152254 0,55.0640202773464 24.9474834257042 0,55.0636915429835 24.9473837996931 0,55.0633615737871 24.9472876463007 0,55.0630303894961 24.9471949836095 0,55.0626980693176 24.9471058027278 0,55.0623646131667 24.9470201307303 0,55.0422923711612 24.966191005699 0,55.0393476996495 24.9701116708933 0,55.0393473121314 24.9701122117746 0,55.0382678680927 24.9716454631236 0,55.0340195808219 24.9779487189861 0,55.0336940245671 24.9779531645265 0,55.0341565099639 24.9771110503827 0,55.0346318892223 24.9762749276638 0,55.0351200825307 24.9754449585809 0,55.0356209902789 24.9746213053032 0,55.0361344930368 24.9738041389861 0,55.0366605209673 24.9729936038002 0,55.0371989546374 24.9721898799249 0,55.037749684636 24.9713931024213 0))</t>
  </si>
  <si>
    <t>kml_88</t>
  </si>
  <si>
    <t>POLYGON Z ((55.0953234988213 25.0491234079862 0,55.0953235025374 25.0491234079921 0,55.0964548469316 25.0433164623178 0,55.0974478042016 25.044292845369 0,55.0974890685759 25.0443334076896 0,55.097508632565 25.0443526399744 0,55.0976452383872 25.0444848821252 0,55.0979372337807 25.0442746641299 0,55.0979370359211 25.0442744922962 0,55.1075885168245 25.0373156711087 0,55.1083746939767 25.0367448698435 0,55.106794617014 25.0350628602919 0,55.1026003217162 25.0295394604822 0,55.1004782645455 25.0254322417583 0,55.0980726678361 25.0179965803278 0,55.0979158734106 25.0170935912264 0,55.0977690055635 25.0161815811512 0,55.0976122327681 25.0152695731853 0,55.0974653692004 25.0143575716464 0,55.0973086008651 25.0134455541428 0,55.0971617243447 25.0125425704731 0,55.0970049604237 25.0116305614877 0,55.0968581054374 25.0107185589678 0,55.0952446456954 25.0118473094317 0,55.0917516946271 25.0136494877788 0,55.0783713173533 25.023373869301 0,55.0780440982117 25.0230039067947 0,55.0773519247384 25.0229724206364 0,55.070199948249 25.0166197961975 0,55.0700317981137 25.0164727875172 0,55.0686284423385 25.0178045247916 0,55.0686283136803 25.0178044613708 0,55.0685820063941 25.0177817472418 0,55.068470957642 25.0177487078009 0,55.0683602633378 25.0176982640897 0,55.0682515584548 25.0176487626922 0,55.0681634708328 25.0175991535475 0,55.0680799087517 25.0175505364103 0,55.0680571052304 25.0175584037268 0,55.0679464895155 25.017678947754 0,55.0678320006235 25.0177668868539 0,55.0677382258539 25.017851044278 0,55.0676662232515 25.0179277839158 0,55.0675230312039 25.0180485763388 0,55.0657811913319 25.0196778396159 0,55.0627539981647 25.0225654408781 0,55.0600916228213 25.0228736952969 0,55.0462316262287 25.0205537503257 0,55.0463626202675 25.0202404585575 0,55.046392046108 25.0201804561783 0,55.0472017190804 25.0182533702499 0,55.0493167352138 25.0132653785721 0,55.0494346416889 25.0129185817299 0,55.0503137583436 25.0107732632575 0,55.050118251607 25.0105825845397 0,55.0501310934721 25.0105554275065 0,55.0499405595279 25.0103953879773 0,55.0499210039662 25.0103435244323 0,55.0502771162675 25.0094970627258 0,55.0503187129397 25.0094672431496 0,55.0505211715855 25.0094626429039 0,55.0506118374647 25.0093940558585 0,55.050710131649 25.0094281225049 0,55.0507822854003 25.0094262645487 0,55.0508544520185 25.0094144493626 0,55.0508982796894 25.0093706775037 0,55.0509114506237 25.0093467799121 0,55.0509554924419 25.0092093311363 0,55.0509729819808 25.0092073692873 0,55.051037217942 25.0089768321841 0,55.0510862734583 25.008912514803 0,55.0513485690186 25.0082788014819 0,55.0513867567461 25.0082144633872 0,55.05141957228 25.008125334888 0,55.0514142693711 25.0080658703843 0,55.0513727631747 25.0080260079535 0,55.0512275945155 25.0079303852796 0,55.0512506007579 25.0079071743344 0,55.0510444014904 25.0077323556981 0,55.0510292077573 25.0076834886278 0,55.0513924860486 25.0068129139728 0,55.0516867374091 25.0068056559923 0,55.0516893469799 25.0067777482098 0,55.0519648268938 25.006775949562 0,55.0520038457071 25.0067552152109 0,55.0521419966705 25.0063779595521 0,55.0521431293136 25.0063590944237 0,55.052161709738 25.0063303140827 0,55.052165051164 25.0062985349173 0,55.052161834107 25.0062756804816 0,55.0521469690108 25.0062384459429 0,55.0521609298613 25.0061942154969 0,55.0520432567327 25.0061533696923 0,55.0520815604644 25.0060680880403 0,55.0521121828866 25.0060802336334 0,55.0521521679978 25.0059873992053 0,55.052122366107 25.0059760044462 0,55.0521581832624 25.0058907180705 0,55.0521457711569 25.0058861628501 0,55.0521557501038 25.005867296389 0,55.0521681703879 25.0058726099258 0,55.0522322987494 25.0057224068291 0,55.0523258390095 25.0057538285498 0,55.0523571094694 25.0057216755952 0,55.0523735794355 25.0056532767374 0,55.05236881009 25.0056367171138 0,55.052342764952 25.0055867892556 0,55.052332849639 25.0055777070114 0,55.052312175264 25.0055602992287 0,55.0523022380337 25.0055564979716 0,55.052281582564 25.0055307850098 0,55.0522718713181 25.0055065788619 0,55.0522411670086 25.0054559256314 0,55.0522262809329 25.0054415439279 0,55.0521759934627 25.0053646888727 0,55.0520456327328 25.0051317791409 0,55.0506957979032 25.0030594893936 0,55.0507344134511 25.002989437878 0,55.0505108089369 25.0026369170153 0,55.0505058314016 25.0026351900875 0,55.0518801550219 24.9993420728639 0,55.0522149504865 24.9994505834423 0,55.0522677671869 24.9993246696184 0,55.0519409659205 24.9992118230684 0,55.0529331628702 24.9968381600329 0,55.0551324466667 24.9947337371216 0,55.0555012804255 24.9950568134364 0,55.0559316039135 24.9949012073368 0,55.0559624480386 24.9948725463682 0,55.055997650181 24.9948782450973 0,55.0582687034614 24.9968534689586 0,55.0582685223014 24.996853641273 0,55.0717619728443 25.00858347771 0,55.0758318851966 25.0046576430893 0,55.0579502563508 24.989077106364 0,55.0594529102244 24.9855113189777 0,55.0633234079115 24.9840112794178 0,55.0790449676022 24.9976848751317 0,55.0819215537931 24.994963742571 0,55.0553522641255 24.9718883102407 0,55.0529201086904 24.9742782694553 0,55.0518474971007 24.9733408669829 0,55.0490891318386 24.9759546486577 0,55.0500939576083 24.9768551097892 0,55.0500527893253 24.9770659213941 0,55.0545326900511 24.9809503177392 0,55.0546179944863 24.9812452412583 0,55.0540842670791 24.982518932398 0,55.0506404417634 24.9907849559048 0,55.0507585835275 24.9908351922061 0,55.0508780867798 24.9913689576472 0,55.0503624661874 24.9926062599427 0,55.0500231608755 24.9924905508236 0,55.0499570786341 24.9926480888325 0,55.05029587396 24.992766063014 0,55.0467288129306 25.0013249474873 0,55.046348789964 25.0014454257969 0,55.0463454136959 25.0015598506659 0,55.0429879554415 25.0029263852481 0,55.0428494597339 25.0028840020288 0,55.0401847579168 25.0019608819526 0,55.0375200963717 25.0010377143912 0,55.0339452121573 25.0030447285262 0,55.0345932356719 25.0037329079152 0,55.0347160555139 25.0042270704326 0,55.03483124489 25.0047227521672 0,55.0349387940241 25.0052198628423 0,55.0350386733484 25.0057183031129 0,55.035130853316 25.0062179646056 0,55.0352153241691 25.006718748013 0,55.0352920760621 25.0072205901357 0,55.0353610894384 25.0077233465075 0,55.0354223346597 25.0082269448597 0,55.0354758317281 25.008731267885 0,55.0355215411194 25.0092362342654 0,55.0355594629996 25.0097417356788 0,55.0355895975348 25.0102476638022 0,55.0356119250122 25.0107539373534 0,55.0356264555253 25.0112604389994 0,55.0356331792892 25.0117670784484 0,55.0356320865404 25.0122737563798 0,55.0356231972358 25.0127803735314 0,55.035606491727 25.0132868215333 0,55.0355819800424 25.0137930101283 0,55.0355496722544 25.0142988310036 0,55.0355095784141 25.0148041848724 0,55.0354616887372 25.0153089814343 0,55.0354060331332 25.0158131033852 0,55.0353426116606 25.0163164875243 0,55.0352714344597 25.0168189984507 0,55.0351925214699 25.0173205459189 0,55.035105882746 25.0178210306353 0,55.0350115382291 25.018320362352 0,55.0349095078834 25.0188184417928 0,55.0347998116957 25.0193151606532 0,55.0346824696106 25.0198104286821 0,55.0345575015957 25.0203041466 0,55.0344249375272 25.0207962151462 0,55.0342848072831 25.0212865350593 0,55.0341371307915 25.0217750251112 0,55.0339819280696 25.0222615679636 0,55.033819248793 25.0227460734192 0,55.0335865612789 25.0230549183242 0,55.033347600883 25.0233597510603 0,55.0331024569052 25.0236605085862 0,55.0328512188681 25.0239570375873 0,55.0325939661916 25.0242492659748 0,55.0323307982241 25.0245370765632 0,55.0320617944134 25.0248203882362 0,55.0317870442059 25.0250990837882 0,55.0315066667306 25.0253730641286 0,55.0312207314921 25.0256422661756 0,55.0309293576916 25.0259065637571 0,55.0306326346994 25.0261658757773 0,55.0303306717045 25.0264201211809 0,55.0300235680355 25.0266692008382 0,55.0297114328872 25.0269130336946 0,55.0293943754576 25.027151538696 0,55.0290724851541 25.0273846257209 0,55.0287459108123 25.0276122137972 0,55.0284147319151 25.0278342218114 0,55.0280790873294 25.0280505958544 0,55.0277390863346 25.0282612277928 0,55.0275216183402 25.0286153933792 0,55.0272974994211 25.0289660964757 0,55.027066789235 25.0293132378742 0,55.0268295672588 25.0296567184072 0,55.0265859030862 25.0299964298591 0,55.0263358365668 25.0303322729798 0,55.0260794868407 25.0306641396553 0,55.0258169036264 25.0309919487101 0,55.0255481664146 25.031315600975 0,55.0252733844464 25.0316349883154 0,55.0249925975628 25.031950020507 0,55.0247059050576 25.032260607449 0,55.0244133963191 25.0325666590198 0,55.0241151508302 25.0328680850773 0,55.0238112579855 25.0331647955002 0,55.023501807205 25.0334566911399 0,55.0231868977296 25.0337437089776 0,55.0228666090998 25.0340257408174 0,55.0225410504935 25.0343027146343 0,55.0222103112977 25.0345745493354 0,55.021874480925 25.0348411548004 0,55.0215336784483 25.035102468054 0,55.0211058300104 25.0354448889384 0,55.0206728502701 25.0357819174612 0,55.0202348186725 25.0361134905541 0,55.019791844392 25.0364395452124 0,55.019343977131 25.0367600273335 0,55.0188913260932 25.0370748648863 0,55.0184339508495 25.037384021845 0,55.0179719607021 25.0376873900705 0,55.0175054448849 25.0379849606829 0,55.017034472979 25.03827666157 0,55.0165591343395 25.0385624387168 0,55.0160795381654 25.0388422291239 0,55.0155957638857 25.0391159877843 0,55.0151079008644 25.0393836606854 0,55.0146160483538 25.0396452028641 0,55.0141202858144 25.0399005602884 0,55.0136207224364 25.040149678991 0,55.013117447548 25.0403925230179 0,55.0126105505266 25.0406290383611 0,55.0121001306146 25.0408591890897 0,55.0115862871037 25.0410829212196 0,55.0110691192647 25.0413001897947 0,55.0105487164147 25.0415109678935 0,55.010025177829 25.0417152105623 0,55.0094986126947 25.0419128728702 0,55.0089691103356 25.0421039278992 0,55.008436779943 25.042288330721 0,55.0079017108687 25.0424660453926 0,55.0073640122607 25.0426370450429 0,55.0068237734749 25.0428012937314 0,55.0062811235054 25.042958755606 0,55.0057361318456 25.04310941274 0,55.005188917584 25.0432532292623 0,55.0046395997873 25.0433901783308 0,55.0040882578628 25.0435202420446 0,55.0035350109042 25.043643384537 0,55.0029799482552 25.0437595789045 0,55.0024231889401 25.0438688163657 0,55.0018648322145 25.0439710700417 0,55.0013049773108 25.0440663220828 0,55.0007437630998 25.0441545547293 0,55.00018123927 25.0442357500233 0,54.9995842158633 25.0443149338371 0,54.9989861596945 25.0443873424255 0,54.9983871502088 25.0444529488741 0,54.9977873063907 25.0445117624684 0,54.9971866977776 25.0445637562746 0,54.9965854235612 25.0446089305092 0,54.9959835829586 25.044647276363 0,54.9957062992101 25.0446617853137 0,54.8872109626059 25.1397001830428 0,54.8254720321701 25.0837969825357 0,54.7701714497438 25.1334104956472 0,54.899557918743 25.2518243278627 0,55.0045992256157 25.1581675858321 0,55.0107544271805 25.1526726531987 0,55.0441948627905 25.1228060991078 0,55.046147143685 25.1210617656599 0,55.109480216638 25.0644336395641 0,55.095320345966 25.0491396070636 0,55.0953234988213 25.0491234079862 0))</t>
  </si>
  <si>
    <t>kml_89</t>
  </si>
  <si>
    <t>POLYGON Z ((55.4144984318863 24.8767129719144 0,55.4418071887149 24.8539362270773 0,55.4423354398026 24.8535515537614 0,55.3827927298569 24.8005974501202 0,55.379799806993 24.8046388904396 0,55.3455480536828 24.851006062756 0,55.3455138157556 24.8510587780583 0,55.3453161433308 24.8513630171528 0,55.3453041238832 24.8513815248186 0,55.3428070875788 24.8552246062475 0,55.3413839802048 24.8575627707739 0,55.3409389494513 24.8586063274336 0,55.3405550726681 24.8600328596562 0,55.3403166002292 24.8616158420533 0,55.3404487460004 24.8640416455308 0,55.3422912965611 24.9301244598621 0,55.3429062063018 24.9472004375389 0,55.3433142897122 24.949859753168 0,55.3531287252929 24.9497284508214 0,55.3661706734239 24.9498826756194 0,55.3721130530098 24.9499439977788 0,55.3762833595577 24.950294982072 0,55.3763626257977 24.9491594301833 0,55.3768308549303 24.9261518422082 0,55.3776778408484 24.9203213795959 0,55.3796109092392 24.9152843608235 0,55.3822606499069 24.9108357602711 0,55.3848387535808 24.9069104012078 0,55.3894131356492 24.9014070294081 0,55.4144984318863 24.8767129719144 0))</t>
  </si>
  <si>
    <t>kml_90</t>
  </si>
  <si>
    <t>POLYGON Z ((55.6714180238747 24.8896003938196 0,55.6674066029688 24.8850358929552 0,55.6478787318894 24.87246101055 0,55.6465443106946 24.8715855074364 0,55.6266297967013 24.8937707440593 0,55.6253937775953 24.8938659622519 0,55.6233157065973 24.8968782953027 0,55.6229819089595 24.897403199352 0,55.6228625375996 24.897413225896 0,55.6227836552061 24.897447818962 0,55.6224851792208 24.8976076252282 0,55.6220221506701 24.8978552080657 0,55.6214046673258 24.8981880819374 0,55.6208967772482 24.8984651866725 0,55.6204970998845 24.8986795658185 0,55.6202472235484 24.8988256154283 0,55.6200495112782 24.8989561002334 0,55.6258705909494 24.9029499156738 0,55.6268304106011 24.9036349254798 0,55.6275366394417 24.9042402197955 0,55.6282246654796 24.9049675535503 0,55.6286333812545 24.9055329238237 0,55.6295291514524 24.9070542251207 0,55.6461688119772 24.9370941560037 0,55.647020650851 24.9382547603161 0,55.6481327986199 24.9396324619942 0,55.6495246631922 24.9411369120962 0,55.6506017963818 24.9426620961384 0,55.6513629680594 24.9443000766249 0,55.6524786310554 24.9481662081435 0,55.660613657889 24.9776384096981 0,55.6609601535809 24.9789598833003 0,55.6610383374462 24.9800553317276 0,55.6610072626546 24.980655081828 0,55.660802145114 24.9816570428172 0,55.6592201817994 24.9872006508725 0,55.658913481907 24.9881261251846 0,55.6585690996873 24.988897420953 0,55.6546697154378 24.9957640600173 0,55.6540635064129 24.99706324533 0,55.6538168944018 24.997944137013 0,55.653704447367 24.9989380330917 0,55.6537700266074 24.9999820899544 0,55.6539885160973 25.0009735124277 0,55.6543674340166 25.0018460316223 0,55.6547092051585 25.0026710556502 0,55.6548328606645 25.0026059357117 0,55.6556934758108 25.0021436765568 0,55.656564013958 25.001690418268 0,55.6574246398505 25.001237176503 0,55.658285259388 25.0007839297949 0,55.6592150461466 25.0002673349319 0,55.6601348955038 24.9997417287287 0,55.660816881525 24.9991715037395 0,55.6618219861833 24.9981698388654 0,55.6617185330117 24.98875011932 0,55.6927914297821 24.9013746327094 0,55.6728581751187 24.8885454871634 0,55.6714180238747 24.8896003938196 0))</t>
  </si>
  <si>
    <t>kml_91</t>
  </si>
  <si>
    <t>POLYGON Z ((55.2182096709542 25.1122305996334 0,55.2190331189265 25.1116805603731 0,55.2198565595303 25.1111305255006 0,55.220680002697 25.1105804769691 0,55.2215034186577 25.1100304418382 0,55.2223268371816 25.1094803930491 0,55.2231502483459 25.1089303396217 0,55.2239736441207 25.1083893088881 0,55.2247970406267 25.1078392461863 0,55.2256204297734 25.1072891788473 0,55.2264438115609 25.1067391068715 0,55.2272671859894 25.1061890302592 0,55.2280905431445 25.1056389490037 0,55.2289139127696 25.1050888631265 0,55.2297372651217 25.1045387726067 0,55.2305606101152 25.1039886774519 0,55.231383940266 25.1034476050021 0,55.2322072706034 25.1028975005789 0,55.2330305935826 25.1023473915216 0,55.2327432102687 25.1021937229812 0,55.2320795834244 25.1014440106591 0,55.2314159571917 25.1007033136332 0,55.2307523389469 25.0999626135896 0,55.2300887362675 25.0992128831838 0,55.2294251340458 25.0984721771047 0,55.2287615474857 25.0977224406627 0,55.2280979513719 25.0969817285423 0,55.2274343908432 25.0962319860722 0,55.2267708206632 25.0954912679259 0,55.226107266337 25.0947415194149 0,55.2254437121757 25.0940007952367 0,55.2247801739643 25.0932510406932 0,55.2241463436819 25.0925464417779 0,55.2235125287198 25.0918328037335 0,55.2228886342784 25.0911191883721 0,55.222254825794 25.0904145812479 0,55.221621042672 25.0897009440282 0,55.2209872470694 25.0889873040431 0,55.2203534604371 25.0882826886702 0,55.2197196893918 25.0875690431931 0,55.2190859256911 25.0868553949664 0,55.2184521609079 25.0861507713472 0,55.2178184118494 25.0854371176225 0,55.2171945828076 25.0847234689071 0,55.2164109327792 25.085300604868 0,55.215637196806 25.0858687171252 0,55.2148634636084 25.0864368252864 0,55.2140896947003 25.0870139566821 0,55.2133159372578 25.0875820566259 0,55.2125421726774 25.0881501524648 0,55.2117683920408 25.0887272715503 0,55.2109946131274 25.0892953591778 0,55.2102208270847 25.0898634336722 0,55.2094371116656 25.0904405411867 0,55.2086633112343 25.0910086164432 0,55.2078895036644 25.0915766875931 0,55.2071156796945 25.0921537819819 0,55.2063418577895 25.0927218449166 0,55.2055680287453 25.0932899037437 0,55.2047941831296 25.0938669858058 0,55.2045263132576 25.0940653552017 0,55.2042485101411 25.0942817701644 0,55.2040897813228 25.0943899601756 0,55.203950888631 25.0944891399649 0,55.203811995706 25.0945883286493 0,55.2036929009779 25.0947145984986 0,55.2035936234411 25.0948499219584 0,55.2035141635351 25.0950033173905 0,55.2034445971117 25.0951567214388 0,55.2033750308906 25.0953191527999 0,55.2033252820135 25.0954906288414 0,55.2032854274586 25.0956801682329 0,55.2032453723003 25.0960592817461 0,55.2031750988124 25.0968987634352 0,55.2029768254927 25.0968895619913 0,55.2029371709013 25.0968895271402 0,55.202778542955 25.0968984149685 0,55.202619905073 25.0969073026182 0,55.2024612773916 25.0969252174542 0,55.2023026301349 25.0969521594499 0,55.2021439731816 25.0969881286138 0,55.2019853064968 25.0970331249456 0,55.2018365533592 25.097078129895 0,55.2016778767947 25.0971321442072 0,55.2015390177422 25.0971952213576 0,55.2013902252835 25.0972673078612 0,55.2012513661618 25.097339403059 0,55.2011224009501 25.0974205342899 0,55.2009835121589 25.0975106838997 0,55.2008644505731 25.0976008510846 0,55.2007354653697 25.0977000366478 0,55.2006263073989 25.0977992398357 0,55.2005171395044 25.0979074702777 0,55.2004079616619 25.0980247279734 0,55.2003086973588 25.0981419944765 0,55.2002193466234 25.0982592698071 0,55.2001398997083 25.098385581319 0,55.200060442848 25.0985209201211 0,55.1999909093881 25.098647240454 0,55.1999213659834 25.0987825971141 0,55.1998716402692 25.0989269808595 0,55.1998219341309 25.0990623553136 0,55.199782112105 25.0992067479364 0,55.1997522137337 25.0993511585097 0,55.1997223152915 25.0994955690738 0,55.1997023306464 25.0996399885603 0,55.1996318246276 25.1006600147091 0,55.1995613272167 25.1016710133477 0,55.1994908286055 25.1026820118102 0,55.199410414599 25.103693001145 0,55.1993399036681 25.1047130265782 0,55.1992694013681 25.1057240245062 0,55.199993100607 25.1057698136108 0,55.2006771137179 25.1058426456998 0,55.201123172953 25.1059242900358 0,55.2017674141774 25.1061054096668 0,55.2023917708095 25.1063406819859 0,55.2027881459247 25.1065305964395 0,55.2031646746204 25.1067475834474 0,55.203531231853 25.1069916427747 0,55.2038779723115 25.1072537385648 0,55.2041454068468 25.1074886734448 0,55.2045316284158 25.1079223304608 0,55.2046801858948 25.1080759240902 0,55.2047593790944 25.1081843207773 0,55.2053633972118 25.1089341119055 0,55.2059674127721 25.1096839005181 0,55.206571445605 25.1104336866322 0,55.2071754659667 25.1111834702219 0,55.2077795036018 25.1119332513125 0,55.2083835585107 25.1126830299035 0,55.2089876009492 25.1134328059697 0,55.2095916606532 25.1141825885632 0,55.2101957277355 25.1149323505935 0,55.2107998021691 25.1156821191422 0,55.2114038839635 25.1164318851817 0,55.2115920407721 25.116666750253 0,55.2119988332364 25.1163962639679 0,55.2124750835951 25.1160716692321 0,55.2132787437641 25.1155306825828 0,55.2140823968669 25.1149896915117 0,55.2148761278354 25.114448688098 0,55.215709520563 25.1138986845153 0,55.2165429144192 25.1133396488574 0,55.217376300704 25.1127806084458 0,55.2182096709542 25.1122305996334 0))</t>
  </si>
  <si>
    <t>kml_92</t>
  </si>
  <si>
    <t>POLYGON Z ((55.379799806993 24.8046388904396 0,55.3827927298569 24.8005974501202 0,55.3531947811525 24.7742488577365 0,55.3108705835138 24.762618668608 0,55.3080834191688 24.7656843424778 0,55.2969724024258 24.7766544726895 0,55.2742791127247 24.7990513868183 0,55.2670437227688 24.805376487114 0,55.264701613103 24.8086344611903 0,55.2616810428031 24.812859391838 0,55.2597125971523 24.8156183392384 0,55.2583052366774 24.8179266628863 0,55.2569242602412 24.8202411699337 0,55.2621844362062 24.8221546925558 0,55.2624229549919 24.8222407223768 0,55.2638436840302 24.8227645800723 0,55.2644827611811 24.8229942512227 0,55.2650882751877 24.8232108232033 0,55.2656263298749 24.8234081241945 0,55.2663222803447 24.8236585678725 0,55.2673611550106 24.8240371906769 0,55.2681154888742 24.8243167931251 0,55.2687466998575 24.8245430120788 0,55.269478304069 24.8248116020998 0,55.2699479956866 24.824977956536 0,55.271337674404 24.8254881792192 0,55.2718593808171 24.8256790684002 0,55.2726154476675 24.8259553988629 0,55.2729885975618 24.8260897284347 0,55.2733601730114 24.8262290848643 0,55.2736964652024 24.8263461911082 0,55.27423803805 24.8265455117605 0,55.2746754674211 24.8267063407127 0,55.27508034019 24.8268523232145 0,55.275381096635 24.8269626229959 0,55.2761297497074 24.827239925836 0,55.2762941679322 24.8273009706672 0,55.2771464099963 24.827612125602 0,55.2775226756986 24.8277468783428 0,55.2783164174951 24.8280674567374 0,55.2793450436691 24.8285016300178 0,55.2797982034633 24.8286896139423 0,55.2807977600874 24.8290924407301 0,55.2810352511574 24.8291911514403 0,55.2821722288243 24.8295715832341 0,55.2835909715639 24.8300377730963 0,55.2848619839214 24.8304497987534 0,55.2862885633336 24.8309118127933 0,55.2885540881872 24.8316547555279 0,55.2890876957476 24.8318243549621 0,55.2899130904069 24.8320869865278 0,55.2903342242979 24.8322271095296 0,55.2905988478182 24.832315476129 0,55.2913675890116 24.8325649391452 0,55.2918442665849 24.8327234718827 0,55.2929347350164 24.8330747396773 0,55.2933244488101 24.8332091041454 0,55.2941448358672 24.8334727130495 0,55.2947981972961 24.8336796167657 0,55.295024446169 24.8337600664039 0,55.2958241570331 24.8340168087711 0,55.2964736848897 24.8342266742994 0,55.2984005565402 24.8348587675782 0,55.298900211908 24.835020758809 0,55.2997183446971 24.8352944114538 0,55.2998584850519 24.8353317813785 0,55.3004493269168 24.8354518000856 0,55.3016658535148 24.8357031856672 0,55.3029315893274 24.8359645740269 0,55.3039448176458 24.8361790305328 0,55.3047477890476 24.8363430927516 0,55.3055619612897 24.8365070082935 0,55.3063169567797 24.8366704212206 0,55.3080784136762 24.8370316015518 0,55.3094833730293 24.8373264866536 0,55.310296480384 24.8374863318256 0,55.3122141126783 24.8378934382532 0,55.3154929137666 24.8385670502801 0,55.3161685969609 24.838700829266 0,55.3182105511948 24.8391267859185 0,55.3217939993576 24.8398712476676 0,55.3224165805645 24.840001970011 0,55.3235434073826 24.8402362891052 0,55.3237283366884 24.8402749846833 0,55.3239142617681 24.8403605608014 0,55.3263810957715 24.8416149284743 0,55.3275376077406 24.842207852049 0,55.3288194668476 24.8428707981045 0,55.3308061572881 24.8438992770096 0,55.3316402460418 24.8443304682941 0,55.3334672221474 24.8452632435423 0,55.3353941421272 24.8462545664911 0,55.3377499033207 24.8474761842373 0,55.3394641106658 24.8483603021778 0,55.3453041238832 24.8513815248186 0,55.3453161433308 24.8513630171528 0,55.3455138157556 24.8510587780583 0,55.3455480536828 24.851006062756 0,55.379799806993 24.8046388904396 0))</t>
  </si>
  <si>
    <t>kml_93</t>
  </si>
  <si>
    <t>POLYGON Z ((55.3493655503179 25.2752161659068 0,55.3489584513909 25.2748551237851 0,55.348074755856 25.274060825909 0,55.3472009987557 25.273257494572 0,55.3464166157813 25.2725624758489 0,55.3456322408319 25.2718584257398 0,55.3448478749331 25.2711543713918 0,55.3440535903578 25.2704503135268 0,55.3432692532789 25.2697552778001 0,55.3424849046013 25.2690512106868 0,55.3417005749012 25.2683471483628 0,55.3409162542488 25.2676430637477 0,55.3401617264843 25.2669660640125 0,55.3394171344781 25.2662890599481 0,55.3386725503366 25.2656030249083 0,55.3379180476265 25.2649260135136 0,55.3371734702966 25.2642399707841 0,55.3364289214188 25.263562951393 0,55.3354957527112 25.2627144150322 0,55.3345625969754 25.2618658726748 0,55.3336294542108 25.2610173243216 0,55.3328353030823 25.2620644744894 0,55.3318127959462 25.2629942649887 0,55.3307108643922 25.263517824761 0,55.3296089432416 25.2640413762711 0,55.3297776973243 25.2643302494896 0,55.329916670953 25.2646010675027 0,55.330115202174 25.2651246470832 0,55.3302442430581 25.2656753063907 0,55.3304030391252 25.2669842471665 0,55.3305519323402 25.2682299972819 0,55.3305717702759 25.268988278477 0,55.3305419781612 25.2693944997538 0,55.3304228266629 25.2702249953613 0,55.3303632544796 25.2704687272388 0,55.3313758800299 25.2706402599962 0,55.3323885084971 25.2708027586529 0,55.3334011396662 25.2709742775088 0,55.3344137736017 25.271136762264 0,55.3353172052111 25.2713443773232 0,55.337183647499 25.2718498607798 0,55.3381168776249 25.2721838379785 0,55.3390501132809 25.2725268364087 0,55.3399932816131 25.2728608013261 0,55.3409265271565 25.2731947607115 0,55.3418597778065 25.2735287141796 0,55.3428029622682 25.2738716882395 0,55.3437362232275 25.274205629809 0,55.3446694892932 25.2745395654604 0,55.34561268946 25.2748825215126 0,55.3465459658339 25.2752164452638 0,55.347419688886 25.2756406402322 0,55.3483033461948 25.2760648289942 0,55.3493655503179 25.2752161659068 0))</t>
  </si>
  <si>
    <t>kml_94</t>
  </si>
  <si>
    <t>POLYGON Z ((55.315371482634 25.2765970966243 0,55.3141999745535 25.2764525151088 0,55.3133759548814 25.2763169988349 0,55.3129689181191 25.2761995903719 0,55.3115592128385 25.2756487243496 0,55.310635968855 25.2752513999475 0,55.3097127291422 25.2748630878697 0,55.3087795672564 25.2744747683491 0,55.3078563412209 25.2740774174815 0,55.3069331192513 25.2736890789405 0,55.3065062673071 25.2734543052035 0,55.3062877239102 25.2740320026456 0,55.3059698147982 25.2749797942499 0,55.3056519826616 25.2755664993287 0,55.3053142848656 25.2761802903596 0,55.3048077803455 25.2768933285386 0,55.3056912821049 25.2773899894515 0,55.3065648627321 25.27788663422 0,55.3074483788424 25.2783832935857 0,55.3083319021513 25.2788799386069 0,55.309215432657 25.2793765783104 0,55.3100890319382 25.2798732111306 0,55.3102876680009 25.279575346712 0,55.3106451885679 25.279060855184 0,55.3106650504536 25.279033776818 0,55.3106948424281 25.2789976728334 0,55.3107246327119 25.278970595982 0,55.3107544229825 25.2789435191244 0,55.3107842115713 25.2789254694 0,55.3108239285657 25.2789074211843 0,55.3108636472109 25.2788803458185 0,55.3108934341077 25.2788713232113 0,55.3109331510682 25.278853274966 0,55.3109728663625 25.2788442538495 0,55.3110225100593 25.2788352342236 0,55.311062225341 25.278826213083 0,55.3111019389719 25.2788262190712 0,55.3114891436406 25.2788443311747 0,55.3120749166396 25.2788624710008 0,55.31261104622 25.2788896286788 0,55.313613807179 25.2789439289208 0,55.3137528149519 25.2789439474307 0,55.3138322338062 25.2789349308074 0,55.3139017341613 25.2789259128357 0,55.3139811629213 25.2789168961335 0,55.314050664682 25.2788988509521 0,55.3141300948344 25.2788808070301 0,55.3141995965525 25.2788627617784 0,55.3142790266595 25.2788447177762 0,55.3143485297399 25.2788176453145 0,55.3144180327894 25.27879057282 0,55.3145073967929 25.2787364214079 0,55.3146265486742 25.2786642194402 0,55.3147357747778 25.2785739618446 0,55.3147754938202 25.2785378582841 0,55.3148350737086 25.2784746757827 0,55.314904583273 25.2784024673568 0,55.3149641643875 25.2783302576618 0,55.3150336778555 25.2782309677522 0,55.3150833345073 25.2781316753543 0,55.3151329924251 25.2780233557975 0,55.3151627949314 25.2779060066381 0,55.3151826677138 25.2777976833909 0,55.315192605434 25.2777344946246 0,55.3153317284382 25.2768769331959 0,55.315371482634 25.2765970966243 0))</t>
  </si>
  <si>
    <t>kml_95</t>
  </si>
  <si>
    <t>POLYGON Z ((55.2520071192806 25.010839175953 0,55.2552389273152 25.007347279807 0,55.2578163193243 25.0045500958211 0,55.2600573606394 25.0028113793693 0,55.260165178709 25.0027277206961 0,55.2601407044365 25.0027047608225 0,55.2594622399796 25.0020683678125 0,55.2587692092943 25.0014180440022 0,55.2580662854661 25.0007586844405 0,55.2573633691403 25.0000993215165 0,55.2566604547143 24.999448982703 0,55.2559575533411 24.998789613056 0,55.2552546537649 24.9981392675213 0,55.2545517673432 24.9974798911525 0,55.2538488884224 24.9968205114229 0,55.2531559167069 24.9961701701743 0,55.2524530763226 24.9954746648386 0,55.2517601492985 24.9947791705962 0,55.251057324671 24.9940836676046 0,55.2503644072426 24.9933971852229 0,55.2496715036087 24.9927016901469 0,55.2489687025436 24.9920061771564 0,55.2481461849333 24.9925473575094 0,55.2473137683344 24.9930975550206 0,55.2464813407698 24.9936387203315 0,55.2448858213263 24.9946939956126 0,55.2438651942111 24.9951989242145 0,55.2428544643005 24.9957038517818 0,55.2416753448806 24.9961906048065 0,55.2405061150078 24.9966864001357 0,55.2393368757844 24.9971821771885 0,55.2381975110714 24.9974613047099 0,55.2370581511454 24.9977404234864 0,55.2359187662898 24.9980195334985 0,55.2349676095426 24.9982807043874 0,55.2340164388891 24.9985418691671 0,55.2330652866267 24.9988120553314 0,55.2321141079032 24.9990732079046 0,55.2311629350856 24.9993343543813 0,55.2302117507338 24.9996045222202 0,55.2292605698477 24.9998656564892 0,55.228358783962 25.0002802865074 0,55.2274569920396 25.0006949110163 0,55.2265551862782 25.0011185574782 0,55.2256533822165 25.0015331709665 0,55.2247414756507 25.0021644307797 0,55.2238295517732 25.0028047123775 0,55.2229077203787 25.0034359534851 0,55.2219957776294 25.0040762236668 0,55.2212719048521 25.0048700968534 0,55.2205480227554 25.0056639754274 0,55.219834037747 25.006457839866 0,55.2191101370982 25.00725170218 0,55.2183862271369 25.0080455608529 0,55.2177910173105 25.0089207630464 0,55.2172056971929 25.0098049979098 0,55.216198083957 25.011358166708 0,55.237678422138 25.0230819033181 0,55.2395952081953 25.0241811773473 0,55.2399805203252 25.0236872124369 0,55.2410512887466 25.0227129079778 0,55.2423403206078 25.0213144484355 0,55.2436293232442 25.0199159773716 0,55.2474961495468 25.0157295315503 0,55.2520071192806 25.010839175953 0))</t>
  </si>
  <si>
    <t>kml_96</t>
  </si>
  <si>
    <t>POLYGON Z ((55.642599713152 24.7848104877422 0,55.6018309135158 24.7717174414945 0,55.6016050906845 24.7722560951628 0,55.6009066873128 24.7739455225986 0,55.6001983773391 24.7756349641772 0,55.5998442055986 24.7764751698019 0,55.5991358671842 24.7781646060263 0,55.5987817004598 24.7790138366244 0,55.5984275097895 24.7798540386798 0,55.5980733335493 24.7807032674912 0,55.5970206265512 24.7832328758546 0,55.5956037791299 24.786611716243 0,55.5952495648812 24.7874609379271 0,55.5948953269317 24.7883011310751 0,55.5945410842582 24.78914132333 0,55.5941868557383 24.7899905423315 0,55.5937633421528 24.7908127979778 0,55.593349693377 24.791626007564 0,55.5929261688028 24.7924482607529 0,55.5925026386859 24.7932705126986 0,55.5920791129153 24.7940927633841 0,55.5916555618228 24.7949150128605 0,55.5912319964072 24.7957282334413 0,55.5908183337082 24.7965504633996 0,55.5899712028131 24.7981949627138 0,55.5887103609588 24.8006526352344 0,55.5882867755878 24.8014748747986 0,55.5878631846704 24.8022971131184 0,55.5874395698058 24.8031103225645 0,55.5870159678245 24.8039325583955 0,55.5866022505119 24.8047547762403 0,55.586178637501 24.8055770096087 0,55.584494002325 24.8088568864003 0,55.5836466973248 24.81049231187 0,55.5827895517249 24.8121638593377 0,55.5819224743449 24.8138263905195 0,55.5814889270389 24.8146576541549 0,55.5810652830094 24.8154979277231 0,55.5806317242495 24.8163291887782 0,55.5801981498531 24.8171604485456 0,55.5797744807653 24.817991690678 0,55.5793409048348 24.8188229478486 0,55.578907323158 24.8196542037146 0,55.5784836449713 24.8204944696759 0,55.5771631886902 24.8230514511551 0,55.5767099003223 24.8239368983293 0,55.576256623145 24.8248313626568 0,55.5753401399457 24.8266113025023 0,55.5739383215822 24.8293633737472 0,55.5765796651003 24.8304090405521 0,55.5774568772072 24.8308597506601 0,55.5780187211275 24.8312872745075 0,55.5788024678 24.8321977983688 0,55.5795265960084 24.8331844016751 0,55.5803635236946 24.8342919385737 0,55.5812012765778 24.8351903261939 0,55.5820237501078 24.8358622854624 0,55.5835084145309 24.8368242650575 0,55.5899822452841 24.8404055680273 0,55.5930190865314 24.8420471755247 0,55.5943622079218 24.8427403498874 0,55.5950978127123 24.8430371910445 0,55.5959038517183 24.8432638234967 0,55.6086809590012 24.8466879638699 0,55.6093411311709 24.8469038326131 0,55.609980144999 24.8471516591708 0,55.6111169409878 24.8478965386643 0,55.6122405589541 24.8485252127004 0,55.6167072803167 24.8520030109506 0,55.642599713152 24.7848104877422 0))</t>
  </si>
  <si>
    <t>kml_97</t>
  </si>
  <si>
    <t>POLYGON Z ((55.2219419206636 24.9868968997437 0,55.2228436300885 24.9864823076138 0,55.2237354287319 24.986067702683 0,55.2246272214101 24.9856530923648 0,55.2255289127996 24.9852384928619 0,55.226420693522 24.984823862683 0,55.2273124682711 24.9844092361452 0,55.2282141339654 24.984003638701 0,55.2291058968233 24.9835889923051 0,55.2300075681256 24.9831743654616 0,55.2308993091072 24.9827597172561 0,55.2317910540276 24.9823450636725 0,55.232692697404 24.9819304114015 0,55.2335844303599 24.9815157469896 0,55.2344761573498 24.9811010771936 0,55.2353777826967 24.9806864085322 0,55.2362694977217 24.9802717279097 0,55.2371711110377 24.9798570483028 0,55.2380628140976 24.979442356855 0,55.2389545111912 24.9790276600246 0,55.2398560996534 24.9786219915256 0,55.2407477848468 24.9782072838725 0,55.240708249476 24.9780989292929 0,55.2406192951438 24.9778551314452 0,55.2405303411609 24.9776113335374 0,55.2403969142331 24.9772411228153 0,55.2402634881006 24.9768709119574 0,55.2400460944722 24.9762147745012 0,55.2399373985154 24.9758867101486 0,55.2397101682152 24.975146312274 0,55.2396064613509 24.9747716056683 0,55.2395027551112 24.9743968989733 0,55.2393644788106 24.9739002990742 0,55.2392361142215 24.9733946777768 0,55.2389596772688 24.9722570371861 0,55.2387424734456 24.9713722037528 0,55.2385252727082 24.9704873699065 0,55.2383080918932 24.9695935081496 0,55.2380908874386 24.9687086734705 0,55.2378736959724 24.967823838385 0,55.2376565145714 24.9669299753794 0,55.2374393292902 24.9660451394676 0,55.2372221470935 24.9651603031432 0,55.2370049750078 24.9642664388958 0,55.2367977019327 24.9633816081649 0,55.2365805289325 24.9624967706161 0,55.2363633590158 24.9616119326549 0,55.2361461992708 24.9607180667668 0,55.235929035536 24.9598332279799 0,55.2357118748841 24.9589483887806 0,55.2354947244499 24.9580545216516 0,55.2352775600762 24.9571696816203 0,55.2350011979739 24.9560410589483 0,55.2347149287124 24.9549124290461 0,55.2344385740143 24.9537747774905 0,55.2332600043524 24.9540357886853 0,55.2320913319641 24.9542967972612 0,55.2309127524508 24.9545577898357 0,55.230744392095 24.9545847565598 0,55.230566129432 24.9546117162622 0,55.2303977689288 24.9546386825938 0,55.230229408353 24.9546656487349 0,55.2300511529946 24.9546835802999 0,55.2298827922837 24.9547105460485 0,55.2297045368121 24.9547284771983 0,55.2295361835346 24.9547464150347 0,55.2293678302167 24.9547643436532 0,55.2291895745878 24.9547822832136 0,55.2290212287784 24.9547911839202 0,55.2288429730623 24.9548091230655 0,55.2286746271854 24.9548180324077 0,55.2284963889362 24.9548269345979 0,55.2283280331094 24.9548358435413 0,55.2281497849091 24.9548447453095 0,55.2280507623853 24.9548446753556 0,55.2269812881328 24.954880025735 0,55.225911821133 24.9549063409152 0,55.2248423358965 24.9549416759265 0,55.2237728778741 24.9549679757538 0,55.2227133037232 24.9550033027654 0,55.2216438267413 24.955038605786 0,55.2205743573955 24.9550648826366 0,55.2203862060696 24.955073776643 0,55.2201980547259 24.9550826613842 0,55.2200099033563 24.9550915458875 0,55.2198217519606 24.9551004301531 0,55.2196434945198 24.9551183492554 0,55.2194553430591 24.9551272330579 0,55.2192671832549 24.955145144139 0,55.2190790233974 24.9551630549821 0,55.2189007657626 24.9551809731947 0,55.2187126057996 24.9551988835746 0,55.2185244457831 24.9552167937165 0,55.2183461879935 24.9552347112647 0,55.2181580194732 24.9552616484592 0,55.2179698508636 24.955288594443 0,55.217791584485 24.9553155207874 0,55.2176034157242 24.95534245728 0,55.2174251491648 24.9553694102676 0,55.2172369717787 24.9554053738119 0,55.2170587050593 24.9554323173326 0,55.2168705274731 24.955468280413 0,55.2166922520799 24.9555042510094 0,55.2165040742799 24.9555402136257 0,55.2163257986785 24.9555761837823 0,55.2161475229743 24.9556121537251 0,55.2159593362961 24.9556571431662 0,55.2157810517989 24.9557021401836 0,55.2156027856602 24.9557381094804 0,55.2154244910162 24.9557831060618 0,55.2152462061458 24.955828102437 0,55.2150679125229 24.9558821261121 0,55.214889627382 24.9559271220589 0,55.2147113235602 24.9559811452975 0,55.2145330393883 24.9560351683375 0,55.2143547538353 24.9560801636416 0,55.2141764594645 24.956134186245 0,55.213998156237 24.9561972361474 0,55.2138198615437 24.956251258322 0,55.2136514603326 24.9563143157519 0,55.213473165321 24.9563683375094 0,55.2133047637843 24.9564313855176 0,55.21312645968 24.9564944433983 0,55.2129580577879 24.9565575000397 0,55.2128193716806 24.9566115530152 0,55.2117891421785 24.9569988992458 0,55.2107588973176 24.957395265817 0,55.2097286549002 24.957782597706 0,55.2086983969738 24.9581789499332 0,55.2076681324772 24.9585752949874 0,55.2066378706506 24.9589626053607 0,55.2064793647031 24.9590256630536 0,55.2063208585948 24.9590887205766 0,55.2061524590118 24.9591427419674 0,55.2059939618661 24.9591967806608 0,55.2058354546987 24.9592508011212 0,55.2056670645883 24.9593048219687 0,55.2055085670345 24.9593588511153 0,55.2053401667334 24.9594128715828 0,55.2051717756331 24.9594578643525 0,55.2050132776694 24.9595118929693 0,55.2048448863172 24.9595568853679 0,55.2046764948434 24.9596018775753 0,55.2045081032481 24.9596468695916 0,55.2043397115311 24.9596918614167 0,55.2041713291128 24.959727825545 0,55.204002937165 24.959772816988 0,55.2038345545403 24.9598087807343 0,55.2036661718187 24.9598447442897 0,55.203577029099 24.9598627216823 0,55.2024973927157 24.9600964925308 0,55.2014177619117 24.9603212280252 0,55.2003282245255 24.9605459468275 0,55.1992485761572 24.9607796940543 0,55.1981689336066 24.9610044059283 0,55.1970892871735 24.9612291099525 0,55.1960096269654 24.96145379709 0,55.1949596708356 24.9616965770556 0,55.1938998080931 24.9619303037864 0,55.1928498442095 24.9621640322915 0,55.1917899735539 24.962397743958 0,55.1907300989332 24.9626314480568 0,55.1896801232273 24.9628651541402 0,55.188620240685 24.9630988522008 0,55.1875702464832 24.963341561826 0,55.1865103559645 24.9635752357918 0,55.1854603644357 24.9638089120222 0,55.1843014689094 24.9640153893715 0,55.1831524725498 24.9642218676659 0,55.1820034613648 24.9644373645628 0,55.1821904728411 24.9653673871979 0,55.1823775068966 24.9662974095153 0,55.1825744260484 24.9672364689998 0,55.1827614558349 24.9681664906184 0,55.1829484883948 24.9690965118992 0,55.183135512769 24.9700355603271 0,55.1833324544148 24.9709655909087 0,55.1835194953843 24.9718956111626 0,55.1837065282089 24.9728346585604 0,55.1838935747405 24.9737646781372 0,55.1840905278707 24.9746947073046 0,55.1842775691477 24.975633753672 0,55.1844646240919 24.9765637722214 0,55.1846615858598 24.9774938003244 0,55.184848635591 24.978432845661 0,55.1850356989499 24.9793628631827 0,55.1852227650847 24.9802928803662 0,55.1854197275447 24.9812319345264 0,55.185459118232 24.9814215508091 0,55.1855082623283 24.9817375615208 0,55.1855574066714 24.9820535722041 0,55.1855966576081 24.9823605455571 0,55.1856259934884 24.98267653653 0,55.1856454250359 24.9829925086294 0,55.1856648566567 24.9833084987683 0,55.1856743838434 24.9836244700383 0,55.1856739957282 24.9839494589377 0,55.1856528063915 24.9851049552545 0,55.1856316058136 24.9862694788535 0,55.1856104155632 24.9874249748005 0,55.1856099732745 24.9877951008559 0,55.1856095417649 24.9881561994287 0,55.1856289201104 24.9885173176475 0,55.1856482877779 24.9888874633099 0,55.1856775713297 24.9892485913175 0,55.1857167600662 24.9896097291286 0,55.1857658540741 24.9899708767356 0,55.1858149582683 24.9903320243201 0,55.1858838531458 24.9906931914835 0,55.1859527583255 24.9910543586092 0,55.1860216639022 24.9914155256874 0,55.1861103910152 24.9917676848596 0,55.1862090238493 24.9921198537587 0,55.1863076572403 24.9924720225784 0,55.1864161964655 24.9928242010991 0,55.1865247363041 24.9931763795267 0,55.1865444825829 24.9932305638218 0,55.1869890456561 24.9942240232551 0,55.1874237210297 24.9952084440902 0,55.1878584032928 24.9961928635565 0,55.1891367141095 24.9957698170542 0,55.1904150156905 24.9953557869725 0,55.1906825475846 24.995274796508 0,55.1909500890359 24.9951938055694 0,55.1912176301388 24.9951128141473 0,55.1914851605312 24.9950408496998 0,55.1917527009569 24.994959857311 0,55.1920202307112 24.9948878918971 0,55.1922877502509 24.9948159259907 0,55.1925552892921 24.99474395962 0,55.1928228181187 24.9946719927568 0,55.1930903466359 24.9946000254105 0,55.1933677700365 24.9945370943589 0,55.1936352877546 24.994474144461 0,55.1939028051822 24.9944112121353 0,55.1941802277526 24.9943482795636 0,55.1944477446451 24.9942853372272 0,55.1947251666603 24.994222403636 0,55.1949926830076 24.9941594603164 0,55.1952700943826 24.9941055531664 0,55.1955376001386 24.9940516363246 0,55.1958150110389 24.9939977281558 0,55.1960825163286 24.9939438103316 0,55.1963599267441 24.9938899101714 0,55.1966373369402 24.9938359914377 0,55.1969147369219 24.9937911086745 0,55.197182231349 24.9937462163295 0,55.1974596309363 24.9937013325483 0,55.1977370303247 24.9936564482487 0,55.1980144295043 24.9936115724583 0,55.1982918285047 24.9935666780947 0,55.1985692174524 24.9935308197029 0,55.1988466160652 24.9934859333304 0,55.1991240046758 24.9934500739025 0,55.199401393128 24.9934142139566 0,55.1996787814217 24.9933783534928 0,55.1999561598145 24.9933515199744 0,55.2002335478116 24.9933156584748 0,55.2005109259484 24.9932888239209 0,55.2007883136489 24.9932529613856 0,55.2012935330797 24.9932082732117 0,55.2015709203794 24.9931724092153 0,55.2018482979164 24.9931455721653 0,55.2021256849194 24.9931097071331 0,55.2024129675145 24.9930828687359 0,55.2026903542084 24.993047011677 0,55.2029677407534 24.9930111450727 0,55.2032451366419 24.9929662504854 0,55.2035225228495 24.9929303828451 0,55.2037999183601 24.9928854872216 0,55.2040773042304 24.9928496185453 0,55.2043546993724 24.992804712858 0,55.2046320942965 24.9927598247074 0,55.2049094890309 24.9927149270111 0,55.205186883021 24.992661001322 0,55.2054642971474 24.9926161026061 0,55.2057417005836 24.9925621758887 0,55.2060190938749 24.9925082486442 0,55.2062964968316 24.9924543208897 0,55.2065738995487 24.9924003926167 0,55.2068413967786 24.9923464554051 0,55.2071187990204 24.9922925261136 0,55.2073962102209 24.9922295688362 0,55.2076637159079 24.9921666026747 0,55.2079411265527 24.9921036443781 0,55.2082185369172 24.9920406855627 0,55.2084860417829 24.991977717918 0,55.2087634515916 24.9919147580835 0,55.2090309649904 24.9918427619876 0,55.2093083832817 24.9917707736651 0,55.2095758870164 24.9917078040545 0,55.2098433995002 24.9916358064925 0,55.2101109206743 24.9915547809784 0,55.2103883376988 24.9914827906349 0,55.2106558591426 24.9914107825871 0,55.210923369389 24.9913297646253 0,55.2111908892008 24.9912487371612 0,55.2114583997623 24.9911767366839 0,55.2117259277779 24.9910866807833 0,55.2119934465433 24.9910056518696 0,55.2122609649598 24.9909246224728 0,55.2125284819455 24.990834565114 0,55.21279600955 24.9907535347587 0,55.2130536305697 24.9906634684351 0,55.2133211563321 24.9905734006243 0,55.2135886816889 24.9904833503849 0,55.2138463015731 24.9903932826815 0,55.2141138348858 24.990294185966 0,55.2143714440827 24.9902041263677 0,55.2146290813942 24.9901050298369 0,55.214896613452 24.9900059407332 0,55.2151542400276 24.9899068432795 0,55.2154118661918 24.9898077453771 0,55.2156694919359 24.9897086560532 0,55.2159271258602 24.9896005207522 0,55.2161847606761 24.9895014215108 0,55.2164423838072 24.9893932943311 0,55.2167000163942 24.9892851667099 0,55.2169576485405 24.9891770296121 0,55.2172152802206 24.9890689101199 0,55.217463014942 24.9889517459644 0,55.2177206556269 24.988843616571 0,55.2179683795155 24.9887264515595 0,55.2182260093951 24.9886183122495 0,55.2183647275935 24.9885552361366 0,55.2192565759381 24.9881406582812 0,55.220148388603 24.9877260750141 0,55.2210501100569 24.9873114938395 0,55.2219419206636 24.9868968997437 0))</t>
  </si>
  <si>
    <t>kml_98</t>
  </si>
  <si>
    <t>POLYGON Z ((55.5296309906938 24.9091996370406 0,55.5301048045457 24.9083684776071 0,55.5305786120793 24.907537316615 0,55.531052413295 24.9067061540646 0,55.5315559751948 24.9059200881988 0,55.5320496325147 24.905134042803 0,55.5325432690841 24.9043389501336 0,55.5330468120079 24.9035528791046 0,55.533540450528 24.9027668196162 0,55.5340340927179 24.9019807584376 0,55.5360283451802 24.898836470133 0,55.5370254238086 24.8972552881748 0,55.5380126044401 24.8956831404921 0,55.5390096377319 24.8941109724942 0,55.5395032012491 24.8933248927641 0,55.5400066557718 24.8925387976528 0,55.5409937364639 24.890957602202 0,55.5414971720287 24.8901715019366 0,55.5424941271993 24.8885993100578 0,55.5429876469317 24.88781321851 0,55.5434811604425 24.8870271252886 0,55.5439845644572 24.886241016427 0,55.5449715448659 24.8846597939956 0,55.5454749299468 24.8838736890119 0,55.5459684022821 24.8830875783466 0,55.5464618882065 24.8823014750081 0,55.5469652543619 24.8815153558494 0,55.547458717889 24.8807292491483 0,55.5479521751978 24.8799431407752 0,55.5484555068145 24.8791479889084 0,55.5489489515895 24.878361877159 0,55.5494522861783 24.8775757494134 0,55.5499457085601 24.8767896343033 0,55.549963975331 24.8767605479972 0,55.5504391445172 24.8760035174934 0,55.5509424601887 24.8752173755772 0,55.5514358737707 24.8744312644353 0,55.5519292811213 24.8736451425953 0,55.5524325619941 24.8728499769978 0,55.5529259568166 24.8720638517843 0,55.5534193454246 24.8712777249008 0,55.553922613387 24.870491581745 0,55.5544159993997 24.8697054514752 0,55.5549093693035 24.8689193195505 0,55.5554126282696 24.8681331712419 0,55.5559059857009 24.8673470449741 0,55.5564092158366 24.8665518566298 0,55.5569025607292 24.8657657179638 0,55.5573958994103 24.8649795776292 0,55.5578991169451 24.864193420764 0,55.5583924530359 24.8634072770457 0,55.5588857730213 24.8626211316742 0,55.5593889815677 24.8618349696603 0,55.5599217691953 24.860994595424 0,55.5604644607801 24.8601632317773 0,55.5610071286098 24.8593228385395 0,55.5615497891362 24.8584824432882 0,55.5620924589661 24.8576510736037 0,55.562635104926 24.8568106743268 0,55.563167865965 24.8559793158405 0,55.5635816383888 24.8550127247134 0,55.5639954211783 24.854055159945 0,55.5644091976505 24.853097593954 0,55.5648229510057 24.8521309991558 0,55.5651478041303 24.8512457895837 0,55.5654825465346 24.8503605638626 0,55.5658172941171 24.8494753373061 0,55.5661520241973 24.8485991375642 0,55.5664867623734 24.8477139093688 0,55.5668115923688 24.8468286958273 0,55.567146311293 24.8459434660296 0,55.5674810255033 24.8450582354124 0,55.5678157350001 24.8441730039758 0,55.5681504397666 24.8432877626922 0,55.568475246635 24.8424025542103 0,55.5688099420637 24.8415173203376 0,55.5691446327802 24.8406320856458 0,55.5694793458063 24.8397558777162 0,55.5698140073369 24.8388706414187 0,55.5701388009681 24.8379854199286 0,55.5705130785215 24.8371181743994 0,55.5708774581767 24.8362509435925 0,55.5712418500539 24.8353927394356 0,55.5716062196731 24.8345255067278 0,55.5719705842621 24.8336582730694 0,55.572334943821 24.8327910384605 0,55.5726993157064 24.8319328305052 0,55.572984389986 24.8312722191649 0,55.513411940482 24.7883904203444 0,55.5134070861752 24.7884049427363 0,55.5081925898192 24.8040175426193 0,55.5011313347769 24.8172773019351 0,55.4977165975167 24.821774672879 0,55.4938411301995 24.826132494477 0,55.4877199017797 24.8317986452712 0,55.478815764239 24.8382376257657 0,55.4715926538783 24.8418899303889 0,55.4520200462031 24.8484371707892 0,55.4423354398026 24.8535515537614 0,55.5212607840139 24.9236367035953 0,55.5215057121534 24.9232118384495 0,55.5219895468559 24.9223897207447 0,55.522463475614 24.9215676139742 0,55.5229472976055 24.9207454930557 0,55.5234212137852 24.9199233831346 0,55.5238951237092 24.9191012716541 0,55.52437892667 24.9182791459323 0,55.524852833931 24.9174570403171 0,55.5253366142715 24.9166349023685 0,55.5258104990448 24.9158127845898 0,55.5262942765928 24.9149906524447 0,55.5267681487929 24.9141685315179 0,55.5272519277499 24.9133554236953 0,55.5277257732654 24.9125242720881 0,55.5281996124607 24.9116931189215 0,55.5286734453362 24.9108619641956 0,55.5291571705234 24.9100307949154 0,55.5296309906938 24.9091996370406 0))</t>
  </si>
  <si>
    <t>kml_99</t>
  </si>
  <si>
    <t>POLYGON Z ((55.0503867549089 24.8361451056831 0,55.0442701295284 24.8395728375134 0,55.0463952313532 24.8409456066431 0,55.093622398969 24.8714377414989 0,55.109420446308 24.8510570035525 0,55.0629386680774 24.8210493009447 0,55.0621741150828 24.8219690880842 0,55.0503867549089 24.8361451056831 0))</t>
  </si>
  <si>
    <t>kml_100</t>
  </si>
  <si>
    <t>POLYGON Z ((55.0094895570992 24.8590553117515 0,55.0607748648203 24.8918392783458 0,55.0609066884388 24.8919234932632 0,55.0721607777608 24.8991113667289 0,55.093622398969 24.8714377414989 0,55.0442701295284 24.8395728375134 0,55.0094895570992 24.8590553117515 0))</t>
  </si>
  <si>
    <t>kml_101</t>
  </si>
  <si>
    <t>POLYGON Z ((55.2441904813738 25.2133750998454 0,55.244200136122 25.2133722598374 0,55.2442179425305 25.2133662223384 0,55.244233568621 25.2133563920939 0,55.2442460613434 25.2133433643262 0,55.2442546461196 25.2133279329642 0,55.2442587963245 25.2133110636032 0,55.244258253204 25.213293794217 0,55.2440976462203 25.2124801287584 0,55.2440932864352 25.2122129205813 0,55.2440910212637 25.2121622404315 0,55.2440858683828 25.2121117300553 0,55.2440778574728 25.2120615158514 0,55.2440669884118 25.2120117693363 0,55.2440533206622 25.2119625988719 0,55.2440368640577 25.2119141308444 0,55.2440176681174 25.2118665006911 0,55.2439957823601 25.2118198438489 0,55.2439712960156 25.2117742686973 0,55.2439442387495 25.2117299196884 0,55.2432911198834 25.210880649176 0,55.2430232784064 25.2105755645162 0,55.2438301312731 25.2100659541851 0,55.244210527061 25.2100731619942 0,55.2442076731337 25.2101360077597 0,55.2443322949537 25.21013447598 0,55.2443208266799 25.2101992393591 0,55.2445012546832 25.2102111735209 0,55.2446046051679 25.2102326932706 0,55.2446848724296 25.2102580176234 0,55.244763223214 25.2102852816362 0,55.2448440217415 25.2103170155448 0,55.2449320749306 25.2103610668707 0,55.2450249909292 25.2104181021862 0,55.2451042177202 25.2104692615843 0,55.245175789231 25.2105133480649 0,55.2452576359811 25.2105642290988 0,55.2453504004438 25.210639237307 0,55.2454419598312 25.2107343573787 0,55.2455172554222 25.210829955204 0,55.2455814329802 25.2109180176936 0,55.2456399579227 25.2110014187584 0,55.2456937272151 25.2110885361936 0,55.245744889368 25.2111721495041 0,55.2457891499873 25.2112491327335 0,55.2458155483594 25.2113275858406 0,55.2458331250119 25.2114064218921 0,55.2458523015367 25.2114820993619 0,55.2458706769924 25.2115540481145 0,55.2458849683416 25.211620226058 0,55.2458929953602 25.2116766689567 0,55.2458946926539 25.211717671573 0,55.2458902752627 25.2117477927784 0,55.2458788622799 25.2117777834649 0,55.2458630487081 25.2118004865843 0,55.2457528038526 25.2118986735335 0,55.245055980989 25.2123561375219 0,55.2448665602186 25.2124805005637 0,55.2446563801569 25.2126184820039 0,55.244647057222 25.2126256801288 0,55.2446392118539 25.21263420614 0,55.2446330724458 25.2126438344944 0,55.2446288178348 25.2126542583741 0,55.2446265673069 25.2126651889802 0,55.2446263806233 25.2126763194231 0,55.2446282778793 25.2126873066809 0,55.2446321997598 25.2126978437926 0,55.2446380274114 25.2127076237615 0,55.2446779405101 25.2127587146495 0,55.2447018866589 25.213016419852 0,55.2447109453239 25.2131138198896 0,55.2447109817993 25.2131182613005 0,55.2447103236998 25.2131226481319 0,55.2447090008403 25.2131269172109 0,55.2447070132927 25.2131309692384 0,55.2447044206541 25.2131347230051 0,55.2446983986089 25.2131466894801 0,55.2446947079328 25.2131594156385 0,55.2446934878107 25.2131725404754 0,55.2446947484674 25.2131856487451 0,55.2446984604026 25.2131983703142 0,55.244704524661 25.2132103259802 0,55.2447127430368 25.2132211635626 0,55.2447228875416 25.2132305489176 0,55.2447346507501 25.2132382200714 0,55.2447476855311 25.2132439330808 0,55.2447616049956 25.2132475342512 0,55.2447759924523 25.213248915006 0,55.2447904311709 25.2132480209324 0,55.2448044944325 25.2132448878836 0,55.2448177455495 25.2132396148977 0,55.2448298172632 25.2132323461904 0,55.2448403323337 25.2132233072166 0,55.2448489928794 25.2132127595875 0,55.2448555307558 25.2132010100682 0,55.2448597571641 25.2131884196346 0,55.2448590846854 25.2131715293158 0,55.2448555740089 25.2131549171421 0,55.2448493339957 25.213138989403 0,55.244840503302 25.2131241162971 0,55.2448277783356 25.2130879366355 0,55.2448493500143 25.2130756725366 0,55.2448728542303 25.2130668038232 0,55.2448976458105 25.2130615738432 0,55.2449230399554 25.2130601356491 0,55.2449483519569 25.2130625159128 0,55.2449728872494 25.213068651029 0,55.2449959811076 25.2130783781108 0,55.2453267126694 25.2132633082458 0,55.2456493198876 25.2134597605716 0,55.2459633167879 25.2136674459827 0,55.2462682273341 25.2138860392731 0,55.2465635953184 25.2141152242778 0,55.2468489744701 25.2143546487309 0,55.2471239482827 25.2146039513577 0,55.2473880903149 25.214862770879 0,55.2476410039149 25.2151307008974 0,55.2471491709823 25.2155365853408 0,55.2472137091709 25.2156249903176 0,55.2475062794295 25.2158193267345 0,55.2477717722598 25.2160103429415 0,55.2363217987593 25.2223104340832 0,55.2362969859203 25.2223396377168 0,55.236246199191 25.2223979561932 0,55.2362294825368 25.2224166924513 0,55.2345880167809 25.2233105615762 0,55.2344749758085 25.223326464156 0,55.2333308098528 25.2239559069076 0,55.2538902039832 25.2510840112204 0,55.2594461063098 25.2478186259995 0,55.2596194346851 25.2480445724769 0,55.2646779879715 25.24506526218 0,55.2646863889059 25.2450937829374 0,55.264731804109 25.2450666593142 0,55.2647429518961 25.2450820738827 0,55.264798484738 25.2450488706192 0,55.2651613091845 25.2448318807318 0,55.2655241422642 25.244614898976 0,55.2657170410945 25.2444995388209 0,55.2659099494915 25.2443841693888 0,55.2659386074396 25.2444152088783 0,55.2659672753329 25.2444462393394 0,55.2663756774053 25.2442053452008 0,55.2664833551678 25.2441418336055 0,55.2666595696477 25.2441134054166 0,55.2668332985138 25.2440743418818 0,55.2670037773561 25.2440248232098 0,55.2671702417486 25.2439650657216 0,55.2673319570126 25.2438953489447 0,55.2675287546166 25.2437783722849 0,55.2677336247515 25.2436734773116 0,55.267945663992 25.2435811149507 0,55.2681639590171 25.2435017000195 0,55.2683875270796 25.2434355660641 0,55.2686154251618 25.2433830105449 0,55.2688301724636 25.243347880416 0,55.269041582092 25.2432987834746 0,55.2692485620257 25.2432359991034 0,55.2694500400872 25.2431598337812 0,55.2696449837573 25.2430706933078 0,55.2698323704283 25.2429690286281 0,55.2709342462916 25.242312725627 0,55.2696020663383 25.2404625955691 0,55.2696112993889 25.2404577339 0,55.2705147460772 25.2399796800774 0,55.2714181811326 25.2395106478685 0,55.2723315344303 25.2390416141904 0,55.2725003072272 25.2389514119248 0,55.2707949901769 25.2354120423533 0,55.2703686809655 25.2345181694608 0,55.2699423732953 25.233633322432 0,55.2695160618598 25.232748474075 0,55.2690897764325 25.2318636244029 0,55.2689410598066 25.2315746894618 0,55.2680487844263 25.2298230220758 0,55.26713675443 25.2279449593019 0,55.2666906741069 25.2270059301221 0,55.2662346765064 25.2260668949853 0,55.2657786809079 25.2251368855362 0,55.2656299802566 25.2248479470326 0,55.2655209062813 25.2246673529843 0,55.2652432854505 25.2242339196259 0,55.2646979334674 25.2234031646861 0,55.2641426701606 25.2225633758089 0,55.2635180099759 25.2216152255328 0,55.2628834409879 25.2206580405824 0,55.2622588002703 25.2197098847825 0,55.2616738315759 25.2188159087287 0,55.2601668272443 25.2165222591252 0,55.2589572885494 25.214698158617 0,55.2583525327034 25.2137861135413 0,55.2578072950421 25.2129372687666 0,55.2572521221053 25.2120884258125 0,55.2565780150431 25.2110589746438 0,55.2558939538008 25.2100656239421 0,55.2552099135725 25.209072269974 0,55.2544564799437 25.2079795762962 0,55.2536931570407 25.2068868733178 0,55.2525914080057 25.2074098547293 0,55.2514896556098 25.2079238006541 0,55.2508742634558 25.2082033026063 0,55.250169527536 25.2085369150797 0,55.2501303804675 25.2085545232181 0,55.2491471739608 25.208996724752 0,55.2487501464073 25.2091680153384 0,55.2477079745951 25.2095736403516 0,55.246655873089 25.2099792521624 0,55.2457140921417 25.2087419772108 0,55.2447511521147 25.2093462180969 0,55.2443444727946 25.2095987991991 0,55.2442832697713 25.2095160640102 0,55.244222056908 25.2094333287894 0,55.2441845617059 25.2094565603014 0,55.244147066483 25.209479800831 0,55.2440658218331 25.209530141735 0,55.2439845870326 25.2095804916271 0,55.2439292123783 25.2095066155144 0,55.2438738278681 25.2094327393745 0,55.2437190220393 25.2095286771777 0,55.243564206052 25.2096246057837 0,55.2437963872072 25.2099392096805 0,55.2429590659072 25.2104838087636 0,55.2428347563413 25.2105590648525 0,55.2428424253727 25.2106011273472 0,55.2428525352186 25.2106434802057 0,55.2428647060042 25.2106765001828 0,55.2428803507124 25.2107082855553 0,55.2429100168212 25.2107529884206 0,55.242946523076 25.2107932721254 0,55.2438578071624 25.2118828787033 0,55.2440938473842 25.2132941825445 0,55.2440958958824 25.2133120362235 0,55.2441033905345 25.2133338087431 0,55.2441189230329 25.2133536779855 0,55.2441409454546 25.2133681381989 0,55.2441658770064 25.2133752125179 0,55.2441904813738 25.2133750998454 0))</t>
  </si>
  <si>
    <t>kml_102</t>
  </si>
  <si>
    <t>POLYGON Z ((55.2331944319581 25.2072061878246 0,55.2318254258321 25.2085925053268 0,55.2310370546758 25.2082372962137 0,55.2267574479516 25.211608726492 0,55.2223638388622 25.217695431385 0,55.2249349113311 25.2217311600569 0,55.2287361021858 25.2241336498327 0,55.2345880167809 25.2233105615762 0,55.2362294825368 25.2224166924513 0,55.236246199191 25.2223979561932 0,55.2362969859203 25.2223396377168 0,55.2363470312553 25.222280740995 0,55.2363963277482 25.2222212727941 0,55.2364448691915 25.2221612398813 0,55.2364925897834 25.2221007144316 0,55.2365394535045 25.2220397550991 0,55.2365854951128 25.2219783314406 0,55.2366277069367 25.2219205533794 0,55.2366965613368 25.2218253817462 0,55.2367686820249 25.2217063409068 0,55.236813115473 25.2216326853934 0,55.2368573801853 25.221559002674 0,55.2369015519266 25.221485170931 0,55.2369455363165 25.2214113232542 0,55.236989387975 25.2213374100297 0,55.2370331044523 25.221263391762 0,55.2370766695738 25.2211893305028 0,55.2371200970246 25.221115175483 0,55.2371633669132 25.2210409831099 0,55.2372064953943 25.2209667172853 0,55.2372494775007 25.2208923847764 0,55.2372923182009 25.2208179776879 0,55.2373407711761 25.2207334671486 0,55.2374001675784 25.2206250224239 0,55.2374951299334 25.2204267755497 0,55.2375786578714 25.2202248437449 0,55.2376509588862 25.2200188570474 0,55.2377113894095 25.2198101770368 0,55.2377535783757 25.2196276088027 0,55.2378604764179 25.2191334655032 0,55.2378542105069 25.2190116460931 0,55.2379147234839 25.2187852241782 0,55.237992923712 25.2185189190318 0,55.2380776877147 25.2182545453718 0,55.2381690800359 25.2179920005442 0,55.2382670796139 25.2177312021499 0,55.2383714328916 25.2174727582212 0,55.2384823011513 25.2172165898601 0,55.2385461810065 25.2170782798486 0,55.238635732723 25.2169781137944 0,55.2387571239484 25.2167312443305 0,55.2388265357564 25.2166006334215 0,55.2388983035064 25.2164773585892 0,55.238974924038 25.2163567543573 0,55.2390566916573 25.2162383830864 0,55.2391429520423 25.2161230421308 0,55.2392337869705 25.2160108398612 0,55.2393292499632 25.215901530312 0,55.2394291112472 25.2157954935996 0,55.23953300965 25.2156930036874 0,55.2396411213396 25.2155940200565 0,55.2397533024219 25.2154985505053 0,55.2398688701803 25.215407241167 0,55.2399342414084 25.2153593412249 0,55.2399884600848 25.2153195959386 0,55.2403258285081 25.2150904000706 0,55.2406555342306 25.2148490604062 0,55.2411067431347 25.214518768356 0,55.2412252421491 25.2144196794418 0,55.2413602368518 25.2142729133202 0,55.2414732184429 25.2141106562414 0,55.2415608611038 25.2139383687821 0,55.2416232955678 25.2137571625436 0,55.2416592820048 25.213569735925 0,55.2416681564679 25.2133800097295 0,55.2412867451596 25.2104320363064 0,55.2391695604544 25.2078361183505 0,55.2391735352985 25.2078027969022 0,55.2391806813173 25.2077360632211 0,55.2391869938919 25.2076692466349 0,55.2391924928532 25.2076023674678 0,55.239197168273 25.2075354347407 0,55.2392010300701 25.2074684552303 0,55.2392040683015 25.2074014571406 0,55.2392062829763 25.2073344303159 0,55.2392076740656 25.2072674142504 0,55.2392082515027 25.2072003965379 0,55.2392080152674 25.2071334053886 0,55.2392069355933 25.2070664407834 0,55.2392050521521 25.2069995287009 0,55.2392023550198 25.20693267252 0,55.239198834264 25.2068658869035 0,55.2391945097243 25.2067991808912 0,55.2391893714628 25.2067325759163 0,55.2391834194766 25.2066660776209 0,55.2391766736041 25.206599696173 0,55.2391691239112 25.2065334484923 0,55.2391607703896 25.206467346991 0,55.239151632882 25.2064013961954 0,55.2391417014577 25.2063356085113 0,55.2391309860196 25.2062700110266 0,55.2391194865775 25.2062045924571 0,55.2391072130335 25.206139381019 0,55.239094175312 25.20607437559 0,55.2390803634753 25.2060095976033 0,55.2390658072806 25.2059450617469 0,55.2390563643653 25.2059021493437 0,55.2390478644039 25.205858831316 0,55.2390403371421 25.2058151347645 0,55.239033782572 25.2057710687165 0,55.2390282403406 25.2057266873608 0,55.2390237203694 25.2056819907038 0,55.2390202325519 25.2056370148608 0,55.2390178066273 25.2055917948314 0,55.2390168744566 25.205560511528 0,55.2389492125442 25.2055051664692 0,55.2389260674331 25.2054871784964 0,55.2389012365175 25.2054678895235 0,55.2388824646021 25.2054532895446 0,55.2388612432992 25.2054368103363 0,55.238843929113 25.2054233487136 0,55.2388133665016 25.2053995966158 0,55.2387795017138 25.2053732786693 0,55.2387583696987 25.2053568536665 0,55.2387331223522 25.2053372303916 0,55.2387063577832 25.2053164416299 0,55.2386829549211 25.2052982458278 0,55.2386809517924 25.2052966918635 0,55.2386804696043 25.2052963169251 0,55.2386764117832 25.2053390367847 0,55.2386726095464 25.2053928738315 0,55.2386701469204 25.2054466011518 0,55.2386690040873 25.2055001860093 0,55.2386691612399 25.205553582127 0,55.2386705985698 25.2056067443561 0,55.2386733160857 25.2056596636692 0,55.2386772840628 25.2057122870123 0,55.2386824826953 25.2057645658515 0,55.2386889020729 25.2058164866394 0,55.2386965124609 25.2058680087343 0,55.2387052741884 25.2059191095426 0,55.2387151972176 25.2059697394208 0,55.2387262319487 25.2060198836676 0,55.2387393542356 25.20607791904 0,55.2387518314196 25.2061361525971 0,55.2387636535911 25.2061945662782 0,55.2387748207485 25.2062531612119 0,55.2387853130553 25.2063119249733 0,55.2387951503602 25.2063708519331 0,55.2388043128249 25.2064299319232 0,55.2388128004625 25.2064891468892 0,55.238820613272 25.2065484968313 0,55.2388277413369 25.206607972716 0,55.2388341945857 25.2066675655225 0,55.2388399531925 25.206727249285 0,55.2388450270674 25.2067870386791 0,55.2388494162347 25.2068469009813 0,55.2388531008352 25.2069068531049 0,55.2388561007479 25.2069668499265 0,55.2388583961128 25.2070269094881 0,55.2388599968643 25.2070870148699 0,55.238860903011 25.2071471536595 0,55.2388611046338 25.2072073202085 0,55.238860611669 25.2072674953406 0,55.2388594141999 25.207327670022 0,55.2388575221471 25.2073878453876 0,55.2388549255968 25.2074480090185 0,55.2388548073294 25.2074501811177 0,55.2365876444309 25.2063718130267 0,55.2358909272449 25.2054422277353 0,55.2331944319581 25.2072061878246 0))</t>
  </si>
  <si>
    <t>kml_103</t>
  </si>
  <si>
    <t>POLYGON Z ((55.5131782528484 25.1212996872053 0,55.5129110476462 25.1210084201882 0,55.5126424172831 25.1207181203181 0,55.5123723716651 25.1204287785478 0,55.5121009108352 25.1201404219518 0,55.5118280546407 25.1198530595257 0,55.5115537931562 25.1195666822466 0,55.5112781462549 25.1192813171648 0,55.511001104011 25.1189969552574 0,55.5107226962126 25.1187136235628 0,55.5104429129466 25.1184313220855 0,55.5101617641308 25.1181500508058 0,55.5098792597085 25.117869827759 0,55.509595409597 25.1175906529255 0,55.5093102138368 25.1173125533797 0,55.509023682319 25.1170355110476 0,55.5087358150836 25.1167595530035 0,55.5084466418777 25.1164846792045 0,55.5081561428846 25.1162108986938 0,55.5078643379358 25.1159382114405 0,55.5075712369854 25.1156666445072 0,55.5072768499364 25.1153961888473 0,55.5069811768145 25.1151268625081 0,55.5066842275352 25.1148586654702 0,55.5063860120262 25.114591606742 0,55.5060865303001 25.1143256953431 0,55.5057858021865 25.1140609312431 0,55.505483837638 25.1137973415048 0,55.5051806267136 25.1135349080778 0,55.5048761892801 25.1132736580135 0,55.5045705352516 25.113013591293 0,55.5042636745542 25.1127547169248 0,55.5039556071865 25.1124970349016 0,55.5036463529893 25.1122405542205 0,55.5033359020709 25.1119852929402 0,55.5030242841615 25.1117312419921 0,55.5027114992839 25.1114784194235 0,55.5023975474358 25.1112268252272 0,55.5020824484568 25.1109764684006 0,55.5017662122713 25.1107273579527 0,55.5014488388766 25.1104794938763 0,55.5011303382091 25.1102328942077 0,55.5008107300828 25.10998754989 0,55.500490014519 25.1097434789709 0,55.500168201441 25.1095006904595 0,55.4998453007476 25.1092591753104 0,55.4995213223741 25.1090189515602 0,55.4991962762311 25.1087800191907 0,55.4988701722412 25.1085423872115 0,55.4985430203268 25.108306064632 0,55.4982148204833 25.1080710514454 0,55.4978855925353 25.1078373476228 0,55.4975553464285 25.1076049802287 0,55.497224082134 25.1073739312016 0,55.4968918194996 25.1071442185678 0,55.4965585684343 25.1069158423097 0,55.4962243289448 25.1066888114482 0,55.4958891208542 25.106463125955 0,55.4955529441806 25.1062388038783 0,55.4952158187348 25.1060158361628 0,55.4948777445227 25.1057942318295 0,55.4945387512929 25.1055739998671 0,55.4927187455697 25.1043968984039 0,55.4707605986849 25.0901917916593 0,55.45850954018 25.0777031925197 0,55.4533457221342 25.077801378348 0,55.452561251307 25.0778160029904 0,55.4485205636635 25.0779956157131 0,55.423206667635 25.0792695052473 0,55.413761987376 25.079718980444 0,55.4113205261821 25.079709360261 0,55.409329427402 25.0795672911298 0,55.4087491008098 25.0794334764095 0,55.405679618375 25.078452148409 0,55.4033950773895 25.0778411969927 0,55.4031936968336 25.0777963355551 0,55.4030252381824 25.0777052743078 0,55.4022812137396 25.0772085831841 0,55.4013622016367 25.0765567246901 0,55.4011753015355 25.0763969352799 0,55.4009318162603 25.0766920883184 0,55.4002978432278 25.077459685122 0,55.3996737942929 25.0782272927707 0,55.3990497375813 25.0789948977322 0,55.3984157655777 25.0797715317302 0,55.3977916932041 25.0805391312741 0,55.3971676130526 25.0813067281299 0,55.3965336172839 25.0820833538936 0,55.3959095214679 25.0828509453302 0,55.3953151374847 25.0835824121686 0,55.3947306635992 25.0843228998392 0,55.3941362655106 25.0850543618378 0,55.3935418647774 25.0857948487673 0,55.3929474525231 25.0865263058856 0,55.3923530375367 25.0872667879327 0,55.3921172536569 25.0875246851763 0,55.3921290640822 25.0875333558001 0,55.3936750478457 25.0881904332367 0,55.3948016262893 25.0887842696096 0,55.3958815624191 25.089646609003 0,55.3981818617152 25.091466179437 0,55.4101473740159 25.0997753052079 0,55.4148682876812 25.1030406953758 0,55.4234474446031 25.108973963006 0,55.4349631080193 25.1167310180206 0,55.4452502231494 25.1239602091423 0,55.4554268253133 25.1315437749857 0,55.4666186362048 25.1400058910112 0,55.4668568143059 25.1401957733069 0,55.4893826510567 25.1581481159551 0,55.4955098862128 25.1644444016915 0,55.496719309489 25.1643900729626 0,55.4977508335889 25.1643437947627 0,55.4987823568663 25.1642975093796 0,55.499813879321 25.1642512168135 0,55.5008553200309 25.1642049148688 0,55.5018868408222 25.1641585988404 0,55.5029183608018 25.1641122846563 0,55.5039498925167 25.1640749905295 0,55.5042077627617 25.1640566386353 0,55.5043466294945 25.1640564783033 0,55.5044656455242 25.1640473135323 0,55.5045945805862 25.1640381371925 0,55.5047235030117 25.1640199335007 0,55.5048623570725 25.1640107454454 0,55.5049813730166 25.1640015802603 0,55.5051202143901 25.1639833647237 0,55.5052392302871 25.1639741993314 0,55.5053086509436 25.1639650914586 0,55.5054574112555 25.1639468550573 0,55.5055863235458 25.163928659654 0,55.5057152556226 25.1639104550882 0,55.5058441777413 25.1638922504218 0,55.5059730871127 25.163865018404 0,55.5060920901096 25.1638468250876 0,55.506230918409 25.1638195812716 0,55.5063499213223 25.1638013877483 0,55.5064193290541 25.1637832521162 0,55.5065581572069 25.1637560079938 0,55.5066771600083 25.1637378142079 0,55.5067961500049 25.1637105930873 0,55.5069250461904 25.163674333003 0,55.507053955087 25.1636471000458 0,55.5071828639256 25.1636198669765 0,55.5073117598994 25.1635836065561 0,55.5074406557964 25.1635473460238 0,55.5075001442121 25.1635292215497 0,55.5076290399953 25.1634929608537 0,55.5077579357015 25.1634567000457 0,55.5078868313309 25.1634204391257 0,55.5080058078746 25.1633841807687 0,55.5081347033661 25.1633479286606 0,55.5082536797779 25.163311679132 0,55.5083825622203 25.1632663905424 0,55.5085015255844 25.1632211135761 0,55.5085709326636 25.1632029769374 0,55.5086898958958 25.1631576998201 0,55.5088187780132 25.1631124108516 0,55.5090537218712 25.1630173460362 0,55.509445294154 25.1628589038505 0,55.5096019227953 25.162795535714 0,55.5104047840214 25.1623973695143 0,55.5113345203933 25.1618473434719 0,55.5114751089279 25.161764177812 0,55.5121390278576 25.1613210420542 0,55.5127335500581 25.1609050691766 0,55.5167162479722 25.1577857868203 0,55.5182716347459 25.1565741998792 0,55.5195694062489 25.1555554992676 0,55.5198269770428 25.1553535693361 0,55.5206095987472 25.154738728025 0,55.5206327900796 25.1547207615297 0,55.5221648845505 25.1535180729064 0,55.5253045438658 25.150697530714 0,55.5272724255707 25.1470298972515 0,55.5282474900934 25.1428129364997 0,55.5282624628413 25.1427489495459 0,55.5283268867082 25.1423062214646 0,55.5283359030254 25.1422260022744 0,55.5284434721226 25.1412689605948 0,55.5285609423742 25.1403028874269 0,55.5286685081538 25.1393458543836 0,55.5287859892741 25.1383888080673 0,55.5288935373514 25.1374227473742 0,55.5290110149995 25.1364657096801 0,55.5291185741099 25.1355086668289 0,55.529236033864 25.1345425924404 0,55.5293174183081 25.1338184346876 0,55.5226006320375 25.1338271657139 0,55.5225981532641 25.132218826905 0,55.5185659448989 25.1275265604091 0,55.5139712677014 25.1221791739192 0,55.5137083678445 25.1218850685708 0,55.5134440328728 25.1215919123495 0,55.5131782528484 25.1212996872053 0))</t>
  </si>
  <si>
    <t>kml_104</t>
  </si>
  <si>
    <t>POLYGON Z ((55.536020858505 25.1116041319085 0,55.5364358332428 25.1107279242282 0,55.5368508020884 25.109851706293 0,55.5372657650571 25.1089754871302 0,55.5376807071449 25.1080902394492 0,55.5380857339743 25.1072140315334 0,55.5385006892702 25.1063378087017 0,55.5389156287763 25.1054615846568 0,55.5393305624074 25.104585359385 0,55.5397454750109 25.1037001055915 0,55.5401603968635 25.1028238778657 0,55.5405753128423 25.1019476489134 0,55.5409902229477 25.1010714187349 0,55.5414051271801 25.1001951873303 0,55.5418200714468 25.0993460365971 0,55.5422350253527 25.0985059119429 0,55.5426499835392 25.0976657860554 0,55.5430649162657 25.0968256589767 0,55.5434798378518 25.0959765033629 0,55.5438947691979 25.0951363738316 0,55.5443096949125 25.0942962430816 0,55.5447245994844 25.0934470838085 0,55.545139513907 25.0926069506207 0,55.5455544226991 25.0917668162146 0,55.5459693258611 25.0909266805903 0,55.5463842077625 25.0900775164403 0,55.5468090126233 25.0892373641176 0,55.5472238987992 25.0883972248115 0,55.5476387636253 25.0875480569778 0,55.5480536385143 25.0867079152358 0,55.5484684978625 25.0858677722909 0,55.549091742739 25.0851446806466 0,55.5497248889498 25.0844305992507 0,55.5503481191924 25.0837075022878 0,55.5512387614491 25.0828666548912 0,55.5521194730035 25.0820167894208 0,55.55297064108 25.0812933451531 0,55.5538118967734 25.0805699107121 0,55.5546630385703 25.0798374294032 0,55.5554351009186 25.0792314443114 0,55.555918891649 25.0788509213219 0,55.5504090492447 25.0730140651448 0,55.5480323986649 25.0748376427116 0,55.5474158829463 25.0751919628423 0,55.546861004244 25.0753224579742 0,55.5457489191799 25.0753738844975 0,55.5339582706813 25.0754781789822 0,55.5252902912887 25.0762137976922 0,55.5008728659583 25.0764073482027 0,55.4999841136033 25.0767858549207 0,55.4949271318932 25.0768962541329 0,55.4887998472168 25.0770380372254 0,55.4716894624904 25.0773911154993 0,55.4605674822374 25.0776640061949 0,55.45850954018 25.0777031925197 0,55.4707605986849 25.0901917916593 0,55.4927187455697 25.1043968984039 0,55.4945387512929 25.1055739998671 0,55.4948777445227 25.1057942318295 0,55.4952158187348 25.1060158361628 0,55.4955529441806 25.1062388038783 0,55.4958891208542 25.106463125955 0,55.4962243289448 25.1066888114482 0,55.4965585684343 25.1069158423097 0,55.4968918194996 25.1071442185678 0,55.497224082134 25.1073739312016 0,55.4975553464285 25.1076049802287 0,55.4978855925353 25.1078373476228 0,55.4982148204833 25.1080710514454 0,55.4985430203268 25.108306064632 0,55.4988701722412 25.1085423872115 0,55.4991962762311 25.1087800191907 0,55.4995213223741 25.1090189515602 0,55.4998453007476 25.1092591753104 0,55.500168201441 25.1095006904595 0,55.500490014519 25.1097434789709 0,55.5008107300828 25.10998754989 0,55.5011303382091 25.1102328942077 0,55.5014488388766 25.1104794938763 0,55.5017662122713 25.1107273579527 0,55.5020824484568 25.1109764684006 0,55.5023975474358 25.1112268252272 0,55.5027114992839 25.1114784194235 0,55.5030242841615 25.1117312419921 0,55.5033359020709 25.1119852929402 0,55.5036463529893 25.1122405542205 0,55.5039556071865 25.1124970349016 0,55.5042636745542 25.1127547169248 0,55.5045705352516 25.113013591293 0,55.5048761892801 25.1132736580135 0,55.5051806267136 25.1135349080778 0,55.505483837638 25.1137973415048 0,55.5057858021865 25.1140609312431 0,55.5060865303001 25.1143256953431 0,55.5063860120262 25.114591606742 0,55.5066842275352 25.1148586654702 0,55.5069811768145 25.1151268625081 0,55.5072768499364 25.1153961888473 0,55.5075712369854 25.1156666445072 0,55.5078643379358 25.1159382114405 0,55.5081561428846 25.1162108986938 0,55.5084466418777 25.1164846792045 0,55.5087358150836 25.1167595530035 0,55.509023682319 25.1170355110476 0,55.5093102138368 25.1173125533797 0,55.509595409597 25.1175906529255 0,55.5098792597085 25.117869827759 0,55.5101617641308 25.1181500508058 0,55.5104429129466 25.1184313220855 0,55.5107226962126 25.1187136235628 0,55.511001104011 25.1189969552574 0,55.5112781462549 25.1192813171648 0,55.5115537931562 25.1195666822466 0,55.5118280546407 25.1198530595257 0,55.5121009108352 25.1201404219518 0,55.5123723716651 25.1204287785478 0,55.5126424172831 25.1207181203181 0,55.5129110476462 25.1210084201882 0,55.5131782528484 25.1212996872053 0,55.5134440328728 25.1215919123495 0,55.5137083678445 25.1218850685708 0,55.5139712677014 25.1221791739192 0,55.5185659448989 25.1275265604091 0,55.5225981532641 25.132218826905 0,55.5226006320375 25.1338271657139 0,55.5293174183081 25.1338184346876 0,55.5293435896586 25.1335855582256 0,55.5294610603289 25.1326285106956 0,55.5296777222969 25.1316893861441 0,55.5296876242863 25.1316803457391 0,55.5298834244986 25.1301003110365 0,55.5300306220174 25.1291341959261 0,55.5301778028083 25.1281590532872 0,55.5303249957949 25.1271929376598 0,55.5304721865208 25.1262268217744 0,55.5307085555087 25.1252154504391 0,55.5309349849995 25.124204082831 0,55.5311713510379 25.1232017468454 0,55.5315067678923 25.1221360778776 0,55.53185210914 25.1210794220335 0,55.5321875144209 25.1200137512921 0,55.5325328293392 25.1189480663518 0,55.5329774967108 25.1180086289429 0,55.5334320725674 25.1170691767413 0,55.5338767116225 25.1161207091985 0,55.5343312737092 25.1151812540865 0,55.5347759138787 25.1142418109761 0,55.5351908914406 25.1133565706674 0,55.5356058878341 25.112480356402 0,55.536020858505 25.1116041319085 0))</t>
  </si>
  <si>
    <t>kml_105</t>
  </si>
  <si>
    <t>POLYGON Z ((55.2984303288483 25.2708159288051 0,55.2983495871546 25.2708090118204 0,55.2982933693421 25.2707810526893 0,55.2982370174126 25.2708527532286 0,55.2981178452457 25.2709881320756 0,55.2976510923039 25.271493540285 0,55.2977403952012 25.2716560505092 0,55.2980976691167 25.2720984664617 0,55.2982991779136 25.2723991545373 0,55.297757398668 25.272925984627 0,55.2975476398119 25.2732023090229 0,55.2974122057283 25.2735968075246 0,55.2983652009462 25.2739490950533 0,55.2993181744059 25.2742923492665 0,55.3002711805719 25.2746446244665 0,55.3012241846943 25.2749878663559 0,55.3015517694915 25.2751504258516 0,55.3018497385062 25.2746630239357 0,55.3019690563132 25.2739589320446 0,55.3020983261098 25.2731555434873 0,55.3022573962295 25.2722799438272 0,55.302376700179 25.2716119599654 0,55.3023767299479 25.2714946070449 0,55.3022079755872 25.271422363396 0,55.3015428761791 25.2711784796096 0,55.3011458076504 25.271015904879 0,55.3006991038039 25.2708442909628 0,55.3004807125824 25.2707720253244 0,55.2994979527877 25.2704558530964 0,55.299071083394 25.2703745102842 0,55.2989922658298 25.2703574272704 0,55.2989778882549 25.2704138718186 0,55.2987172845759 25.2703559852704 0,55.2987104783136 25.2703544716265 0,55.2986732976312 25.2703462165996 0,55.2986590120958 25.2703446334933 0,55.2986436534154 25.2703463992059 0,55.2986292964431 25.2703516496321 0,55.2986169216513 25.2703599934502 0,55.2986147503473 25.2703586422522 0,55.2986093508824 25.2703674605071 0,55.2986071794261 25.2703710054093 0,55.2986057243382 25.2703733848492 0,55.298533801741 25.2704908619012 0,55.2985005966491 25.2705493499962 0,55.2984669743514 25.2706085691838 0,55.2984524232 25.2706331105644 0,55.2984039137536 25.2707112380953 0,55.2984038193864 25.2707114253863 0,55.2984032482768 25.2707123482772 0,55.2983976457226 25.2707238926748 0,55.2983939686001 25.2707373603107 0,55.2983938601936 25.270738905056 0,55.2983935607794 25.2707400954403 0,55.2983935212633 25.2707437491695 0,55.2983930016413 25.2707512167555 0,55.2983934114997 25.2707543684559 0,55.2983933872393 25.2707567504891 0,55.2983941507343 25.2707600399372 0,55.2983947946202 25.2707649926092 0,55.2983963990746 25.2707697412694 0,55.2983971650476 25.2707730453872 0,55.2983982577113 25.2707752460133 0,55.298399278165 25.2707782635794 0,55.2984030128474 25.2707848159166 0,55.2984047057955 25.2707882218091 0,55.2984055233083 25.2707892206309 0,55.2984063034868 25.2707905873002 0,55.2984156423614 25.2708015665228 0,55.2984303288483 25.2708159288051 0))</t>
  </si>
  <si>
    <t>kml_107</t>
  </si>
  <si>
    <t>POLYGON Z ((55.350979507302 25.1363730524133 0,55.3509836568045 25.1363681625003 0,55.3515884692171 25.1356549404275 0,55.3521932930503 25.1349326794762 0,55.3527981012841 25.1342194433075 0,55.3534128191204 25.1335062032626 0,55.354017621644 25.1327839346688 0,55.3546223987868 25.1320706908623 0,55.355237093666 25.1313484157375 0,55.3558418665766 25.1306351668243 0,55.3564466324644 25.1299219153795 0,55.3570513895864 25.1291996340812 0,55.3576660576065 25.1284863759452 0,55.3582708023257 25.1277731168656 0,55.3588755381462 25.1270508279307 0,55.3594901848261 25.1263375620395 0,55.3600949083796 25.1256242953272 0,55.3606996229016 25.124901998758 0,55.3613043323699 25.1241887269852 0,55.3619189506348 25.123475450771 0,55.3625236438612 25.1227531465696 0,55.3631283321687 25.1220398671678 0,55.363742926866 25.1213175558724 0,55.3645373185849 25.120380471068 0,55.3649438028919 25.1199009703794 0,55.3649423549787 25.1199000137908 0,55.3618750559018 25.1179799623037 0,55.3564233840305 25.1152299117001 0,55.3497084516661 25.1122180204535 0,55.3455744029255 25.1101517532523 0,55.3423420226893 25.1077759689687 0,55.3333795331864 25.1001588623806 0,55.3309003203566 25.0978969382027 0,55.312495989072 25.0811017504804 0,55.2957484700711 25.0658788625449 0,55.2930997636845 25.0679858580523 0,55.2929678925225 25.0682602550872 0,55.2932774096246 25.0690069315707 0,55.2936251302197 25.0855166038683 0,55.2936292317077 25.0857698318457 0,55.2936308630226 25.0860904123903 0,55.2936285391268 25.0864109918628 0,55.2936222500912 25.0867315251234 0,55.2936119958963 25.0870519760622 0,55.2935977765258 25.0873722995415 0,55.2935796018764 25.0876924504258 0,55.2935574620129 25.088012401629 0,55.2935313668322 25.088332108015 0,55.2935013163211 25.0886515154176 0,55.293467330281 25.0889706057848 0,55.293429388873 25.0892893249446 0,55.2933875019944 25.0896076277597 0,55.2933843620769 25.0896303668583 0,55.2933382719605 25.0899481900622 0,55.2908085708794 25.0889259855771 0,55.2872578953543 25.0996105885258 0,55.2843632392342 25.1083196740674 0,55.2814158022472 25.1171861738385 0,55.2782525797459 25.12670034264 0,55.2798317063418 25.1271294210053 0,55.2805610304289 25.1273275884713 0,55.2932283375426 25.1307686987726 0,55.2942370250937 25.1307546803135 0,55.2952745797441 25.1307504908991 0,55.2964985032478 25.1245294486455 0,55.2972464942503 25.1248169363498 0,55.2985091392267 25.1254092053214 0,55.2994176685052 25.125954819949 0,55.3003991870339 25.1265042818235 0,55.3031542867258 25.1280727792235 0,55.3035431786919 25.1281590778649 0,55.3040587539035 25.128273484564 0,55.3041091453946 25.1282846613075 0,55.3081777651666 25.1241651375835 0,55.3127600026715 25.1195251280431 0,55.314808333216 25.1192178729745 0,55.3253404628439 25.1268033972845 0,55.3243955034636 25.128792767019 0,55.3246294252189 25.1288282041575 0,55.3254092124917 25.1289333530241 0,55.32611830856 25.1290295482851 0,55.3263294738144 25.1290581840556 0,55.3279365545311 25.1292686330466 0,55.3294577352839 25.1294963677616 0,55.3308697949754 25.129603335621 0,55.3321101654797 25.1297568335808 0,55.3326977368118 25.1260530073186 0,55.3327192947914 25.1259451128007 0,55.3337030741212 25.1263933023172 0,55.3348473526545 25.1276553963896 0,55.3359314321121 25.1288626053817 0,55.3376780418712 25.1305636730599 0,55.33980496659 25.132593686218 0,55.3402739633762 25.1317744933333 0,55.3407429539068 25.1309553011319 0,55.350979507302 25.1363730524133 0))</t>
  </si>
  <si>
    <t>kml_108</t>
  </si>
  <si>
    <t>POLYGON Z ((55.3365544718595 25.2316233925282 0,55.3354201339019 25.230512986236 0,55.3342463080287 25.2294671699649 0,55.3331795654911 25.2285972123146 0,55.3310093816235 25.2271202354736 0,55.330860520538 25.2270209338202 0,55.3306223427837 25.2268855215896 0,55.3303841653393 25.2267591361766 0,55.3301360642205 25.2266327501633 0,55.3298879633603 25.2265153909355 0,55.3296398629761 25.2263980403165 0,55.3293818383472 25.2262987253686 0,55.3291238141371 25.2261994189961 0,55.3288657800923 25.2261091393761 0,55.3286077662767 25.2260188593053 0,55.3283398180713 25.2259466328571 0,55.3280718701826 25.2258744059226 0,55.3278039226104 25.2258021785016 0,55.3275260504041 25.2257480046146 0,55.3272581025345 25.2256938306131 0,55.3269802298785 25.2256577101094 0,55.3267023573867 25.2256215890831 0,55.3265534971193 25.2256035279191 0,55.3262756243559 25.2255764332954 0,55.3259977511738 25.2255583743817 0,55.3257099534342 25.2255493235848 0,55.3254023069956 25.2255493073961 0,55.3251542050291 25.2255492938743 0,55.3248366438086 25.2255583121915 0,55.3247175442966 25.2255673234746 0,55.324509137963 25.2255763383838 0,55.3242411857672 25.2256034037582 0,55.3239831575381 25.225630469275 0,55.3237251284856 25.2256665615461 0,55.323467099281 25.2257026533665 0,55.323218992525 25.2257567998255 0,55.3229609614496 25.2258109451714 0,55.322712842758 25.2258831451885 0,55.3224448970063 25.2259372889196 0,55.322186864385 25.226000460117 0,55.3219189056917 25.2260816845061 0,55.321660870771 25.2261629091925 0,55.3214028355077 25.2262441334273 0,55.3211448080265 25.2263434116197 0,55.3210455530442 25.2263795122174 0,55.3207974382918 25.2264878178292 0,55.3205493231 25.2265961230227 0,55.3195072246984 25.2271376614174 0,55.3184750424173 25.2276701662162 0,55.3174428499757 25.2282116909651 0,55.3164106496438 25.2287441812596 0,55.3165693103259 25.229683028201 0,55.3167279734416 25.2306218658268 0,55.3168866377728 25.2315697484162 0,55.3170453057639 25.2325085944912 0,55.3172139009073 25.2334474413609 0,55.3173725738404 25.2343862868484 0,55.3173626230979 25.2345848840443 0,55.3172434005915 25.2355327264209 0,55.3171241762318 25.2364805685788 0,55.3169950249759 25.2374284094207 0,55.3168757980478 25.2383672239439 0,55.3167565680592 25.2393150654386 0,55.3166671181907 25.240217774142 0,55.3165776669967 25.2411204826802 0,55.3163293814452 25.2422127437368 0,55.3160810914492 25.2433050042123 0,55.3158327970082 25.2443972641066 0,55.3158228701059 25.2444062901121 0,55.3157632775068 25.2446770984902 0,55.315693760293 25.244938878468 0,55.3156143184163 25.2451916300325 0,55.3155547381064 25.2453721664914 0,55.3155150182407 25.2454895150547 0,55.3154355809237 25.2457061668102 0,55.3153462189239 25.2459137720738 0,55.3152469308702 25.2461213850896 0,55.3151377167134 25.2463289968101 0,55.3150384306711 25.2465185553153 0,55.3149192913674 25.2467171384541 0,55.3147902258631 25.2469157202455 0,55.3146611613174 25.2471052837673 0,55.3142143973189 25.247755174419 0,55.3153062043069 25.248026127041 0,55.3164079433191 25.2482880455457 0,55.3174997599441 25.2485589819384 0,55.3185915814165 25.2488299102525 0,55.3192466037574 25.249624374709 0,55.3198917075278 25.2504278443958 0,55.3205437684803 25.2512276648046 0,55.3205467459467 25.2512313210678 0,55.3208246988791 25.2510327470455 0,55.3208445650194 25.2508973411154 0,55.3207353896161 25.2507799785779 0,55.3209935026709 25.250445994912 0,55.3210431395302 25.2503828088275 0,55.3210629971613 25.2503286474296 0,55.3211622643651 25.2502654654191 0,55.3213111645341 25.2501752058646 0,55.3213905793385 25.2501120220818 0,55.3215891138205 25.2499766303739 0,55.3217380150358 25.2498683160345 0,55.3218273554682 25.2498051327931 0,55.3219266243802 25.2497148687374 0,55.3220656097038 25.2495975261218 0,55.3221549406688 25.2495253155032 0,55.3221847162738 25.2495523992814 0,55.3222244187428 25.2495704566247 0,55.3222740480716 25.2495794875251 0,55.3223236790348 25.2495704640572 0,55.3223733199167 25.2495614405735 0,55.3224130165256 25.2495343619863 0,55.3224427970187 25.2495072826576 0,55.3224725783013 25.2494711761468 0,55.3224825075298 25.2494350681728 0,55.3224924383548 25.2493809058459 0,55.3224825155476 25.24934480544 0,55.3224725927478 25.249308686979 0,55.3224527431441 25.2492816039895 0,55.3225817891637 25.2491913416774 0,55.3225718639606 25.2491823137783 0,55.3226810685198 25.2490830227548 0,55.3228756528814 25.2489064921689 0,55.3233692998522 25.2494123912048 0,55.3247986246156 25.2483009012534 0,55.3242013636117 25.2477453510691 0,55.3242196979301 25.2477290491179 0,55.324289174508 25.2476568359632 0,55.3243388085292 25.2475936487464 0,55.324398369683 25.2475124077565 0,55.3244579287901 25.2474582482769 0,55.3245174878445 25.2474040887728 0,55.3245770449049 25.24737701078 0,55.3246961487354 25.2474672895777 0,55.3247457754891 25.247503401185 0,55.3247557019842 25.2474943745834 0,55.3248549549517 25.2475756249193 0,55.3251924572947 25.2472326111229 0,55.3251725968963 25.2472145556695 0,55.3249740764768 25.2474131334704 0,55.324924450313 25.247368003788 0,55.3249244515556 25.2473499494309 0,55.3249046023492 25.2473138395851 0,55.3248152735123 25.2472596713886 0,55.32481527603 25.2472235626739 0,55.3248351426564 25.247151346388 0,55.3249145487233 25.2470159432516 0,55.3249840350277 25.2469347025844 0,55.325073375298 25.2468173542783 0,55.3251924939878 25.2466819532017 0,55.3253413933074 25.2464923905633 0,55.3254108790301 25.2464111496893 0,55.3254605125467 25.2463389349049 0,55.3255299981029 25.2462576939732 0,55.3255895589575 25.2461583981278 0,55.3256788997757 25.2460139588752 0,55.3257086798129 25.2459688335413 0,55.3257583234591 25.2458875914725 0,55.3258079471879 25.2458063493851 0,55.3258377287894 25.245734124428 0,55.3258972907863 25.2456077559365 0,55.3259469204145 25.2455897040651 0,55.3260064757324 25.2455716526697 0,55.3260660420323 25.2455355468891 0,55.3260958014243 25.2454994396269 0,55.3261355178668 25.2454362513013 0,55.326155372966 25.2453730620006 0,55.3261553772087 25.2453008445523 0,55.3261256038892 25.2452376528345 0,55.3261057557387 25.2451834887774 0,55.3260660656575 25.2451383509236 0,55.3260164295482 25.2451022397479 0,55.3259767279702 25.2450841834133 0,55.3260065109193 25.2449848858978 0,55.3260362948976 25.244867543039 0,55.3261057872443 25.244650885066 0,55.3261355726416 25.2445064516085 0,55.3261653590277 25.2443439637777 0,55.3262447790526 25.2440821793196 0,55.3262844912808 25.2439106647486 0,55.3263241992548 25.2438113676265 0,55.3263837613516 25.2436579083292 0,55.3264135425995 25.2435766650788 0,55.3264532508678 25.2434683497613 0,55.3264631809699 25.2433870965457 0,55.3264830330359 25.2433690431008 0,55.3265525127162 25.2433509919394 0,55.3265922158084 25.2433329393896 0,55.3266319188888 25.243314886829 0,55.3266815593682 25.2432607259712 0,55.3267014024359 25.2432246181289 0,55.3267113199805 25.2431885188663 0,55.3267212568828 25.2431614287331 0,55.3267212583482 25.2431343471819 0,55.3267212598137 25.2431072656306 0,55.3267212617676 25.2430711568955 0,55.3267113282976 25.2430350477151 0,55.3266914886984 25.2430079652727 0,55.3266716396747 25.2429718556431 0,55.3266517901691 25.2429447731947 0,55.3266220146876 25.242926717477 0,55.3265922392144 25.2429086707804 0,55.3266021652003 25.2428996350218 0,55.3266120931703 25.2428544995534 0,55.3266220241079 25.2427552009792 0,55.3266319550297 25.2426558933757 0,55.3266518133683 25.242520495536 0,55.3266617442464 25.2424211969545 0,55.3267213076835 25.242222601568 0,55.3267510888431 25.2421323310486 0,55.3268305028119 25.2419337364934 0,55.3268801351003 25.2418344396316 0,55.3269595481949 25.2416448721844 0,55.3270389591831 25.2414914134328 0,55.3270985164873 25.2413921169142 0,55.3271679999625 25.2412747664128 0,55.3272573348936 25.2411393623223 0,55.3273268077035 25.241031038928 0,55.3273565976086 25.2409498044859 0,55.3274657866305 25.2407331473581 0,55.3275551225429 25.2405616343299 0,55.3276246046856 25.2404533107875 0,55.3276643083529 25.2403991491939 0,55.3276841601733 25.2403720683929 0,55.3277139368498 25.2403540151542 0,55.3278131908793 25.2403269373347 0,55.3278429679312 25.2402998568827 0,55.3279124563918 25.2402637506998 0,55.3279422135558 25.2402366702268 0,55.3279819265419 25.2401915357339 0,55.3280017786521 25.2401554277021 0,55.3280117050958 25.2401283464977 0,55.3280315583618 25.2400651568991 0,55.3280414855734 25.2400200213173 0,55.328041487137 25.2399839125669 0,55.3280414890914 25.2399387766287 0,55.3280216417365 25.2398665584147 0,55.3279918683807 25.2398123942144 0,55.3279720198875 25.2397672575561 0,55.3279819482827 25.2396950404126 0,55.327962100209 25.2396408765643 0,55.3279422406348 25.2396228214648 0,55.3279124852219 25.2396137931879 0,55.3279025508785 25.2395957384469 0,55.3278727808682 25.2394693567151 0,55.327862858892 25.2393971388417 0,55.3278330914087 25.2392165939675 0,55.3278033244217 25.2390270218941 0,55.3277934033408 25.2389367496339 0,55.3277934070236 25.2388555049335 0,55.3277934090695 25.2388103689884 0,55.3278033366756 25.2387562062258 0,55.3278231898262 25.2386930166435 0,55.3278529676921 25.2386388546157 0,55.3278827455317 25.2385846925815 0,55.3279224484773 25.2385305309047 0,55.3279621505944 25.2384944235957 0,55.3280217037259 25.2384402626119 0,55.3280812560289 25.2384041559828 0,55.32820036015 25.2383409698417 0,55.3282698370921 25.2383138906702 0,55.3283492387479 25.2382958389908 0,55.3284187152683 25.2382777869389 0,55.3285080423456 25.2382507083141 0,55.3285477427849 25.2382507096054 0,55.3285775177631 25.2382597377566 0,55.3286072923966 25.2382777930915 0,55.3286370670389 25.2382958484203 0,55.3286767678368 25.2382868224873 0,55.3287164686288 25.2382777965435 0,55.328736319532 25.2382597427831 0,55.3287462453201 25.2382416887121 0,55.3288256448611 25.2382777999149 0,55.3288454944222 25.2382958548986 0,55.328815717747 25.2383319627498 0,55.3288454924333 25.2383500180365 0,55.3288851925764 25.2383590464267 0,55.3289348178446 25.2383680751021 0,55.328974518322 25.2383680762787 0,55.3290340693557 25.238359050834 0,55.3290936206938 25.2383409981757 0,55.329133322093 25.2383139177407 0,55.3291829492006 25.2382687831946 0,55.3292127260563 25.2382236480793 0,55.3291730163152 25.2382055925869 0,55.3291829528792 25.2381604569172 0,55.329192879205 25.2381243484362 0,55.3291928804282 25.2380882396765 0,55.3291730230754 25.2380069944087 0,55.3293318353277 25.2379799172251 0,55.3293516816803 25.2380972712314 0,55.3293814572643 25.2380882448409 0,55.3293516896206 25.2378535370992 0,55.3293119893102 25.237853536024 0,55.3293318359188 25.2379618628449 0,55.3291730236899 25.2379889400285 0,55.3291631106825 25.2379257494183 0,55.3291531883778 25.2378445044261 0,55.3291531911565 25.2377632597135 0,55.3291531936264 25.2376910421905 0,55.3291730338301 25.2376910427505 0,55.3291829694326 25.237672988649 0,55.3291928963307 25.2376188167574 0,55.3292226733275 25.2375646634727 0,55.3292723000978 25.237519528892 0,55.3293715526506 25.237456341252 0,55.329510506956 25.2373389824052 0,55.3296395359676 25.2372216412323 0,55.3298082655798 25.2370772102967 0,55.330056396752 25.2368605634167 0,55.3302350510448 25.2366890506314 0,55.3303839294933 25.2365355914184 0,55.3305725078082 25.2363640784153 0,55.3307114501808 25.2362286730639 0,55.3307710111043 25.236165483763 0,55.330840487529 25.2360752130279 0,55.3309000383861 25.2360120236734 0,55.3309992895626 25.2359127351836 0,55.3310985404132 25.2358224557642 0,55.3312672665225 25.2356689959419 0,55.3313367418562 25.2356058065464 0,55.3317833678581 25.235154452243 0,55.3318726925547 25.2350732174378 0,55.3321336388778 25.2348573615293 0,55.3321350978404 25.2348561338428 0,55.3321359513832 25.2348554207014 0,55.3321372019226 25.2348543645298 0,55.3321437821405 25.2348489302122 0,55.3321611110367 25.2348346764115 0,55.332226069536 25.2347826983296 0,55.3323547060566 25.2346800780955 0,55.3325218805618 25.2345537615796 0,55.3325431396036 25.2345383793558 0,55.332576477182 25.2345146470364 0,55.3326315600649 25.2344786107484 0,55.3328250447141 25.2343334000906 0,55.3329268931476 25.2342671317703 0,55.3330302302046 25.2341941020135 0,55.3331752016006 25.2340953718104 0,55.3333397443972 25.2339854387152 0,55.3335828709834 25.2338160161074 0,55.3337324068732 25.2337195511708 0,55.333823615004 25.2336578139074 0,55.3339317843292 25.2335796741052 0,55.3342821950292 25.2333525931649 0,55.3343059050338 25.233335910753 0,55.3344531373288 25.2332497180449 0,55.3344928359727 25.2332316633469 0,55.3345226103431 25.2332587446979 0,55.3345424597522 25.2332587445368 0,55.3345523844567 25.2332587444553 0,55.3345722336828 25.2332406898984 0,55.3345821582014 25.2332226354231 0,55.3345623084352 25.2331865268058 0,55.3345126842453 25.2331143186694 0,55.3345325333651 25.2330872278943 0,55.3345623070739 25.2330511188653 0,55.3345920808581 25.2330240370262 0,55.3346417038023 25.2329789006143 0,55.3347111660398 25.2329247368055 0,55.3347607989299 25.2328886275492 0,55.3348004974111 25.2328705727677 0,55.3348302715406 25.2328795996654 0,55.3349195927844 25.232816408359 0,55.3349989902562 25.2328254346817 0,55.3350287640139 25.2328073799503 0,55.3352570354945 25.2330691658462 0,55.3351974903882 25.2332677649208 0,55.335128020367 25.233466364087 0,55.3351577948006 25.2334844181135 0,55.3352173406334 25.233321927844 0,55.3352868098504 25.2330872198477 0,55.3353066590859 25.2330781923879 0,55.3354257553642 25.2330781907494 0,55.3356341674945 25.2332677587665 0,55.3356738755488 25.2332316493594 0,55.3354654539662 25.2330691629859 0,55.3355448500094 25.2329879170536 0,55.3355150756396 25.2329698631038 0,55.33544560412 25.2330420816826 0,55.3352868091291 25.2330420838672 0,55.3350585376353 25.2327802980164 0,55.3350982360374 25.2327622431546 0,55.3350982351251 25.2326990527791 0,55.3351478578846 25.2326629433918 0,55.3351379329619 25.2326448891201 0,55.3351379325621 25.2326178075302 0,55.33521732853 25.232536561769 0,55.3353066494687 25.2324823974225 0,55.3353463477374 25.2324643424934 0,55.3353761215066 25.232455314888 0,55.3354058957306 25.232473368867 0,55.3354455950735 25.2325185042888 0,55.3354654446772 25.2325365583973 0,55.3354753691649 25.232527531057 0,55.3354753688485 25.2325094766635 0,55.3354455941376 25.2324643411081 0,55.335425744085 25.2324192054062 0,55.3354654423156 25.2324011504449 0,55.3355249898013 25.2323830951799 0,55.3356143116706 25.232392121025 0,55.3357036335531 25.2324011468161 0,55.335811862155 25.2324237581686 0,55.336022449214 25.232701837281 0,55.3362067362476 25.2329553897044 0,55.3362122755952 25.2330138316647 0,55.3362750404949 25.2330634529256 0,55.3364753611165 25.2330909095323 0,55.3366293100306 25.232983681143 0,55.3367819784169 25.232877346314 0,55.3367971192349 25.2327279187777 0,55.3366294766224 25.2325366724247 0,55.3362879810975 25.2321928788517 0,55.3362873359818 25.2321922379336 0,55.3362127801466 25.2321028520984 0,55.336199897099 25.2320643423253 0,55.3362035284762 25.2320205061845 0,55.3362146726508 25.2319714702313 0,55.3362301835974 25.2319206919423 0,55.3362481063892 25.2318775596401 0,55.336269373948 25.2318424705021 0,55.3362983429548 25.2318065958404 0,55.3363421094189 25.2317674710811 0,55.3363963363534 25.2317279759771 0,55.3364487272905 25.2316917938732 0,55.3365065269715 25.2316510619269 0,55.3365544718595 25.2316233925282 0))</t>
  </si>
  <si>
    <t>kml_109</t>
  </si>
  <si>
    <t>POLYGON Z ((55.3324785654895 25.1696438150517 0,55.331159264874 25.1696799196762 0,55.3298399634828 25.1697160035155 0,55.3296415723926 25.1697159987008 0,55.3294431813024 25.1697159936203 0,55.3292447908144 25.1696979337271 0,55.3290563199365 25.1696798738548 0,55.3288579298936 25.1696527861696 0,55.3286595402821 25.1696166799722 0,55.328530597159 25.1695895849971 0,55.3283321981953 25.1695444420595 0,55.3281338096802 25.1694902715825 0,55.3279453313495 25.1694270739264 0,55.3277568734628 25.1693548487569 0,55.3275783253981 25.1692826237323 0,55.3273898589055 25.1691923435458 0,55.3272113117445 25.169111090803 0,55.3270426852455 25.1690117837174 0,55.3268740590196 25.1689124764384 0,55.3267054335555 25.1688041326644 0,55.32654672836 25.1686867799317 0,55.3263880234689 25.1685694179998 0,55.3262392388561 25.1684430290968 0,55.3260904545501 25.1683166400422 0,55.3259515806064 25.1681812150279 0,55.3253762056101 25.1689214217525 0,55.3248008242939 25.1696525988916 0,55.3245269301467 25.1700049534341 0,55.3242842543911 25.1703171380014 0,55.3242254354432 25.1703928009928 0,55.3240345536172 25.1706383580157 0,55.3236500495627 25.1711330098094 0,55.3234174788577 25.1714285201979 0,55.3233912484859 25.1714618561511 0,55.3230746376505 25.1718641709869 0,55.3224992279946 25.1726043661508 0,55.32192381223 25.1733355227055 0,55.3213483887156 25.1740757222711 0,55.3207729582515 25.1748159104959 0,55.3201975218049 25.1755470601134 0,55.31962207748 25.1762872527384 0,55.3190466262045 25.1770274340218 0,55.3184711591527 25.1777585766992 0,55.3178262510174 25.178507782384 0,55.3171813361868 25.1792479488903 0,55.316536423484 25.1799881215367 0,55.3174887162923 25.1804847258785 0,55.3184509483042 25.1809722978024 0,55.3194032575506 25.1814598625066 0,55.3204349415824 25.1819203462174 0,55.3214567235872 25.1823717946572 0,55.3225479296429 25.1829135136654 0,55.3236391446355 25.1834642518469 0,55.3250577666732 25.1841052731743 0,55.3263474354528 25.1845386479478 0,55.3278851395154 25.1848275847195 0,55.3293633333404 25.1848908225472 0,55.3293732865106 25.1838888064793 0,55.3293733188968 25.1828867719553 0,55.329373351281 25.1818847463229 0,55.3293833041217 25.18088272082 0,55.3293833087776 25.1807382846621 0,55.3293932338684 25.1805938487658 0,55.3294130793589 25.1804494131291 0,55.3294428452141 25.1803049777481 0,55.3294825214786 25.1801605426165 0,55.3295222174902 25.1800161074719 0,55.3295817439644 25.1798807000789 0,55.329641270307 25.1797452926595 0,55.3297007965181 25.1796098852136 0,55.3297801630244 25.1794835054805 0,55.3298595293669 25.1793571257026 0,55.3299388955458 25.17923074588 0,55.3300381019468 25.1791133937178 0,55.330117467073 25.1790140955815 0,55.3307623027479 25.1782648453983 0,55.3313972103523 25.1775155921996 0,55.3320420302235 25.1767753635527 0,55.3321313125067 25.1766580098612 0,55.332220604539 25.1765406561141 0,55.3322900363656 25.1764233021726 0,55.332369398138 25.1762969209962 0,55.3324289195931 25.1761705396553 0,55.3324884409255 25.1760441582882 0,55.3325380421372 25.1759087495762 0,55.3325777231946 25.1757733498221 0,55.3326074841307 25.175637931952 0,55.3326372450009 25.1755025231007 0,55.3326570858434 25.1753580869294 0,55.3326670065906 25.175222677975 0,55.3326670073758 25.1750782417063 0,55.3326670076703 25.1750240781048 0,55.3326273339215 25.1739498330758 0,55.3325975807322 25.1728665606604 0,55.3325578983699 25.1717923152997 0,55.3325182365421 25.1707180697726 0,55.3324785654895 25.1696438150517 0))</t>
  </si>
  <si>
    <t>kml_110</t>
  </si>
  <si>
    <t>POLYGON Z ((55.3020332458028 25.2559317134621 0,55.3031550836867 25.2553722625919 0,55.3042669848449 25.254812801194 0,55.3037708653541 25.2539731759673 0,55.3032846789977 25.2531335510046 0,55.3027885708145 25.2523029494707 0,55.3022924716681 25.2514633190108 0,55.3018063054508 25.2506236889148 0,55.301310219867 25.2497840549776 0,55.3008240646725 25.2489534486456 0,55.300327992613 25.2481138112328 0,55.2998319273674 25.2472741720652 0,55.299345792197 25.2464435606057 0,55.2988497404732 25.2456039179636 0,55.2983536955622 25.2447642735675 0,55.2978675804121 25.2439336569819 0,55.2973715490205 25.2430940091124 0,55.2968854498733 25.2422543619386 0,55.2963894293069 25.2414237377795 0,55.2958934182436 25.2405840846843 0,55.2954073392196 25.2397444323844 0,55.2944742155719 25.240222630766 0,55.2935510069951 25.2407098530719 0,55.2926277940694 25.2411880423833 0,55.2917045739244 25.2416662258853 0,55.2907714211367 25.2421444007182 0,55.2898481865112 25.2426225815652 0,55.2889249446728 25.2431007385473 0,55.2887065473905 25.2431999717332 0,55.2884980752706 25.2432992076072 0,55.2882895994848 25.2434074703659 0,55.2880910488643 25.2435157358685 0,55.2878924945351 25.2436330282825 0,55.2876939364531 25.2437593476074 0,55.2875053035252 25.2438856697423 0,55.2873265790585 25.2440300490817 0,55.2871478774329 25.2441654010282 0,55.286969158635 25.244318807111 0,55.2868003684383 25.2444631889217 0,55.2866414965661 25.2446256280319 0,55.2864826242714 25.244788066967 0,55.2863336772049 25.2449505088855 0,55.285618709554 25.2457717529623 0,55.2849037322877 25.2465929934731 0,55.2856379724632 25.2472792978513 0,55.2863821502528 25.2479565745085 0,55.2871164069284 25.2486428714345 0,55.2878506718538 25.2493291646582 0,55.2885849483361 25.2500064270065 0,55.2893192297076 25.2506927128251 0,55.2900535193298 25.2513789949403 0,55.290152797021 25.2513338881398 0,55.2910458710389 25.2521465920091 0,55.2919389439556 25.2529683175703 0,55.2928320616618 25.2537810104942 0,55.2933976422462 25.2544311206922 0,55.2942014510338 25.2551535093362 0,55.2949953427914 25.2558758909687 0,55.2957892411658 25.2566072954387 0,55.2965831517666 25.2573296684143 0,55.2973770717604 25.2580520370613 0,55.2975457677408 25.258250675659 0,55.2986676551458 25.2576641776066 0,55.2997895317813 25.2570776709725 0,55.3009213218416 25.2565001851025 0,55.3020332458028 25.2559317134621 0))</t>
  </si>
  <si>
    <t>kml_111</t>
  </si>
  <si>
    <t>POLYGON Z ((55.4693939241906 25.2552043384133 0,55.4690842673936 25.2534623827009 0,55.4690228642193 25.2518014514596 0,55.469010200697 25.2493370397963 0,55.4686804629554 25.2473694211742 0,55.4685007994581 25.2464758965538 0,55.4683211584717 25.2455823715779 0,55.4681415102188 25.2446888462736 0,55.4679618646249 25.243795320632 0,55.4677822216898 25.242901794653 0,55.4676025814233 25.2420082773638 0,55.4672433187274 25.2402302418547 0,55.4666945047294 25.2375496678214 0,55.4665148804599 25.2366561394705 0,55.4663352489228 25.2357626107915 0,55.4661556398927 25.2348690817575 0,55.4659760235947 25.2339755523953 0,55.4657964099437 25.233082013669 0,55.4656167989689 25.23218849266 0,55.4654371906407 25.2312949622869 0,55.4652575849687 25.2304014315768 0,55.4650779819528 25.2295079005298 0,55.4648983815928 25.228614369146 0,55.4638465790769 25.2287777911342 0,55.4628046884842 25.2289321697718 0,55.4617628047082 25.2290955682492 0,55.4607209181136 25.2292589593884 0,55.4596690950045 25.2294133244954 0,55.4586272028371 25.2295767008877 0,55.4575853078523 25.2297400699414 0,55.4565434100505 25.2299034316563 0,55.4554915759899 25.2300577670573 0,55.4544496726182 25.2302211140239 0,55.4534077565062 25.2303844536594 0,55.4523658574363 25.2305477949664 0,55.4508674804299 25.2307746649554 0,55.451037057026 25.2316682304382 0,55.4512066448152 25.2325708047327 0,55.4513762351455 25.2334733877404 0,55.4515458192786 25.234366943259 0,55.4517154146614 25.23526952564 0,55.4518850038216 25.2361630805341 0,55.4520546042576 25.2370656622883 0,55.4522241984456 25.2379592165578 0,55.4523938039355 25.2388617976851 0,55.4525634031521 25.2397553513299 0,55.4527330136966 25.2406579318301 0,55.4529026179424 25.2415514848501 0,55.4530722335423 25.2424540647232 0,55.453241842818 25.2433476171183 0,55.4534114634739 25.2442501963641 0,55.4535810777803 25.2451437481342 0,55.453750703493 25.2460463267526 0,55.4539203228307 25.2469398778977 0,55.4540899536009 25.2478424558886 0,55.4542595779796 25.2487360154356 0,55.4544292137991 25.2496385837718 0,55.4545988521633 25.2505411608207 0,55.4547684840889 25.251434710402 0,55.4549381374387 25.252337286815 0,55.4551077644719 25.2532308357789 0,55.4552774030291 25.2541334115805 0,55.4554470549494 25.2550269599024 0,55.4556167084937 25.2559295350678 0,55.455786355532 25.2568230917995 0,55.4559260709916 25.2575631934217 0,55.4569582604385 25.2573817988255 0,55.4580003733944 25.2572003705864 0,55.4590325566195 25.2570189524776 0,55.460074663341 25.2568375186413 0,55.4611068403522 25.2566560860479 0,55.4621390142634 25.256474646247 0,55.4631811116244 25.2562931905105 0,55.4642132793194 25.2561117362261 0,55.4652553704333 25.2559302658669 0,55.4662875319009 25.2557487880724 0,55.4673196902865 25.2555673211257 0,55.4683617720345 25.2553858288691 0,55.4693939241906 25.2552043384133 0))</t>
  </si>
  <si>
    <t>kml_112</t>
  </si>
  <si>
    <t>POLYGON Z ((55.6623256949795 25.0439967588251 0,55.6457087497533 25.0432330377025 0,55.6392844493003 25.0400910412435 0,55.6320611324488 25.0760971169355 0,55.6299620149111 25.0777252581471 0,55.6282547579393 25.0950622906417 0,55.633876566602 25.0959979340708 0,55.6482896359789 25.0982730311681 0,55.6524990517001 25.0997532896091 0,55.6624182960615 25.0524156177182 0,55.6623256949795 25.0439967588251 0))</t>
  </si>
  <si>
    <t>kml_113</t>
  </si>
  <si>
    <t>POLYGON Z ((54.9467498568934 24.9041332676462 0,54.9498164097935 24.9060544452394 0,54.951213399944 24.9070014001472 0,54.9512801434691 24.907046645225 0,54.9550248524757 24.9093156639907 0,54.9589397086167 24.9111320906969 0,54.9652936505412 24.9134863252292 0,54.9734983741097 24.9161870531029 0,54.9989519760302 24.9252015003713 0,55.0101995319643 24.9290625368865 0,55.0127882217247 24.9260036316372 0,55.0208817076736 24.9168465837379 0,55.0281716792307 24.911230703722 0,55.0418909674531 24.9039995320077 0,55.0548364521167 24.8964170486415 0,55.0564225561708 24.895194412985 0,55.0564428610196 24.8951787608017 0,55.056446598758 24.8951758879526 0,55.0580349613257 24.8939514785584 0,55.0607748648203 24.8918392783458 0,55.0237432758657 24.8681704529383 0,55.0094895570992 24.8590553117515 0,54.9407412100717 24.8975228162157 0,54.9403753381724 24.8976207275584 0,54.9403753714513 24.8976207671412 0,54.9417391277246 24.8991548058698 0,54.9439277889792 24.9014675389417 0,54.9455834826149 24.9031323663412 0,54.9467498568934 24.9041332676462 0))</t>
  </si>
  <si>
    <t>kml_114</t>
  </si>
  <si>
    <t>POLYGON Z ((55.4148682876812 25.1030406953758 0,55.4101473740159 25.0997753052079 0,55.3981818617152 25.091466179437 0,55.3958815624191 25.089646609003 0,55.3948016262893 25.0887842696096 0,55.3936750478457 25.0881904332367 0,55.3921290640822 25.0875333558001 0,55.3921172536569 25.0875246851763 0,55.391659494431 25.0880253612726 0,55.390965947006 25.0887929586763 0,55.3902724008446 25.0895605527704 0,55.3896482140563 25.0903190898791 0,55.3890240294896 25.091077624294 0,55.388399837235 25.0918361650461 0,55.387785550603 25.092594681415 0,55.3871613430205 25.0933532078 0,55.3865371277449 25.0941117314941 0,55.3859228221417 25.0948792763438 0,55.3852985914944 25.0956377946957 0,55.3846743531528 25.0963963103558 0,55.3840600208115 25.0971548289615 0,55.3834357671378 25.0979133302514 0,55.3828115057724 25.0986718378759 0,55.3821872367113 25.0994303428076 0,55.3815728774309 25.1001978691771 0,55.3809485929927 25.1009563687628 0,55.3803243008576 25.1017148656548 0,55.379709915149 25.1024733657806 0,55.3790756901371 25.103222824005 0,55.3790560984075 25.1032459761778 0,55.3789238812899 25.1034022171576 0,55.3791445174387 25.1035237476088 0,55.3815452980282 25.1057135906408 0,55.3826261945389 25.1063090403511 0,55.3834295086213 25.1068865214538 0,55.3842328203322 25.1074639981518 0,55.3850460579519 25.1080504943295 0,55.3858493848585 25.1086279711834 0,55.3866527193008 25.1092054255738 0,55.387456065265 25.1097919119247 0,55.3882693296135 25.1103693628499 0,55.3890726867965 25.1109468129842 0,55.3898760515237 25.1115242587083 0,55.3906794280065 25.1121107273607 0,55.3914927228237 25.1126881603737 0,55.3922961102896 25.1132655928102 0,55.3930796697029 25.1138520561674 0,55.3938632564208 25.1144385153155 0,55.3946468361949 25.1150159429313 0,55.3954304278896 25.1156023936811 0,55.3962140224452 25.1161798219229 0,55.3969976290231 25.1167662462144 0,55.3977812430904 25.1173526933852 0,55.3985648598367 25.1179300999949 0,55.3993484887929 25.1185165297327 0,55.4001321203178 25.1190939279379 0,55.400895933159 25.1196803583079 0,55.4016696688397 25.1202667801105 0,55.4024334912268 25.1208441751086 0,55.4032072415677 25.121430588763 0,55.4039809992911 25.1220169983163 0,55.4047448434105 25.1225943812217 0,55.4055186157953 25.1231807826249 0,55.4062824743642 25.123758148457 0,55.4070562614163 25.124344550736 0,55.4078300558465 25.1249309398851 0,55.4082291080101 25.1252325583007 0,55.408378661887 25.1250726177992 0,55.4098605925751 25.1234381402045 0,55.4107740253945 25.1221613464572 0,55.4112467039742 25.1211243915544 0,55.4116693381571 25.1197566820901 0,55.4117565668761 25.1183459171026 0,55.4114557323186 25.1170335651363 0,55.4108740861911 25.1157367239641 0,55.410107228481 25.1142807882408 0,55.4094944053345 25.1131088143661 0,55.4092669981213 25.1123106435183 0,55.4091747958883 25.1113408205007 0,55.4094915050568 25.1098198943704 0,55.4102261242512 25.1083117956774 0,55.4148682876812 25.1030406953758 0))</t>
  </si>
  <si>
    <t>kml_115</t>
  </si>
  <si>
    <t>POLYGON Z ((55.3057769891139 24.9996212627278 0,55.3126067389984 24.994777501524 0,55.3208081193826 24.9893912546757 0,55.3210476198234 24.9892251146105 0,55.3208418340271 24.9890199025645 0,55.3159205859522 24.9850531238579 0,55.3123750203315 24.9817499921769 0,55.3081452804664 24.9763860147114 0,55.3057174134001 24.9738237845916 0,55.3008003925607 24.9761905896426 0,55.294623358673 24.9798396812341 0,55.2921287082644 24.9813348415669 0,55.2884842194068 24.9836315755177 0,55.2848480704876 24.9858353923579 0,55.2810378375792 24.9882597084356 0,55.2753689274104 24.9919462403101 0,55.2718426197712 24.9940645595932 0,55.2671238329601 24.9974483817062 0,55.2639579992179 24.9995469019081 0,55.2601407044365 25.0027047608225 0,55.260165178709 25.0027277206961 0,55.2600573606394 25.0028113793693 0,55.2815962838075 25.0222094330941 0,55.2853939181398 25.0184675900868 0,55.2886951392496 25.0148833268279 0,55.2916949851232 25.0117904497015 0,55.2972489961993 25.0065524942801 0,55.3057769891139 24.9996212627278 0))</t>
  </si>
  <si>
    <t>kml_116</t>
  </si>
  <si>
    <t>POLYGON Z ((55.3902387400585 25.29466854895 0,55.391152019246 25.2941356028446 0,55.3920652947858 25.2936116691504 0,55.3929785580521 25.2930787026609 0,55.3938918178102 25.2925547576117 0,55.3947951356828 25.2920217839044 0,55.3941691327087 25.2911283583895 0,55.3935431389175 25.2902349300929 0,55.3929171543086 25.289341499015 0,55.3922911788813 25.288448065156 0,55.3916552792041 25.287545605317 0,55.3910293222578 25.2866521658535 0,55.3904033702671 25.2857496964828 0,55.3897674986593 25.2848472371551 0,55.3891316422608 25.2839357297728 0,55.3884957796038 25.2830332556869 0,55.3878599322577 25.282121751599 0,55.3872340309987 25.2812282952828 0,55.3866081389162 25.2803348361884 0,55.3859822560097 25.2794413743164 0,55.3853563822787 25.2785479096668 0,55.3847305177225 25.2776544422401 0,55.3838768888263 25.278151229718 0,55.3830232492957 25.2786389850983 0,55.3821696065475 25.2791357626553 0,55.3813159568416 25.2796325352511 0,55.380462300178 25.2801293028854 0,55.3796086331323 25.2806170384229 0,55.3787549626163 25.2811137961337 0,55.3784175106149 25.2814388764945 0,55.3789638783967 25.282224069265 0,55.3795102498002 25.2830002327869 0,55.3800367670896 25.2837673733499 0,55.3805732163807 25.2845254816362 0,55.3811096723457 25.2852835878845 0,55.3816362095679 25.2860507224737 0,55.3821726788634 25.2868088337078 0,55.3827091584817 25.2875759519752 0,55.3832357119849 25.2883340534627 0,55.3837722050148 25.2891011767127 0,55.3843087010264 25.2898592707984 0,55.3848452037144 25.2906173628447 0,55.3854413420022 25.2914747301466 0,55.3860374649198 25.2923230678138 0,55.3866336060695 25.2931714029573 0,55.3872297555226 25.2940197355806 0,55.3878259132795 25.2948680656832 0,55.38842208342 25.2957254203803 0,55.389335378477 25.2951924765449 0,55.3902387400585 25.29466854895 0))</t>
  </si>
  <si>
    <t>kml_117</t>
  </si>
  <si>
    <t>POLYGON Z ((55.1702382169973 25.09970079206 0,55.1694955072678 25.0990770874446 0,55.168762718833 25.0984533900951 0,55.1679705162666 25.0977844861993 0,55.1671882359701 25.0971155891602 0,55.166396050589 25.0964466768237 0,55.1656137873686 25.0957777714493 0,55.1648216092458 25.0951088596896 0,55.1640789770772 25.0944760915122 0,55.1633363426253 25.0938433286194 0,55.1625937158157 25.0932105619954 0,55.1618411833667 25.0925777801823 0,55.1610985592551 25.0919540333747 0,55.1603559553683 25.0913212555102 0,55.1596133591229 25.0906884739159 0,55.1588707705186 25.090055688592 0,55.1581182765297 25.0894228878331 0,55.1573757032583 25.0887900950017 0,55.1566331246646 25.0881663257714 0,55.1558905765326 25.0875335254954 0,55.1551480162147 25.0869007214677 0,55.1543838264858 25.087513661356 0,55.153237565624 25.0884240363376 0,55.1518994356562 25.0894993049571 0,55.1513369674831 25.0899563655178 0,55.1509548662512 25.0902583122635 0,55.150514285296 25.0906071552107 0,55.1498085378345 25.0911731828089 0,55.1490443049423 25.0917860855308 0,55.1487862771085 25.0919753389062 0,55.1499676330168 25.0933225810574 0,55.1480363769931 25.0948205878571 0,55.153579341986 25.1012756398782 0,55.1558904450292 25.0994396999606 0,55.1578889384138 25.1015035764066 0,55.154911718771 25.1038687052806 0,55.1551522877801 25.1063516891326 0,55.156800912617 25.1093705643615 0,55.1627226705235 25.1158032212616 0,55.1645606207595 25.1153881816729 0,55.165677322844 25.1146178749614 0,55.1664317010336 25.1140048685505 0,55.1671959866657 25.1133918693219 0,55.1679602525346 25.112787893369 0,55.1687245229876 25.1121748860832 0,55.1685957991197 25.1120483606544 0,55.1693799254093 25.1114173173151 0,55.1701640118418 25.1107952970216 0,55.1709481022698 25.1101642451805 0,55.1717322044827 25.1095331891209 0,55.1725162769278 25.1089111561226 0,55.1733003531953 25.1082800915743 0,55.1740844214188 25.107649022787 0,55.1748684815986 25.107017949761 0,55.175652522158 25.106395899813 0,55.176436566309 25.1057648183119 0,55.1769030806338 25.1053410266043 0,55.176170217276 25.1047173660085 0,55.1754274587309 25.1040846639012 0,55.1746846961854 25.1034609853768 0,55.1739419411775 25.1028373031173 0,55.1731992054619 25.1022045898027 0,55.1724663895211 25.1015809018093 0,55.1717236472024 25.1009572174117 0,55.1709809223461 25.1003335202636 0,55.1702382169973 25.09970079206 0))</t>
  </si>
  <si>
    <t>kml_118</t>
  </si>
  <si>
    <t>POLYGON Z ((55.3557206117696 25.2810378444049 0,55.3547573770448 25.2801172193616 0,55.3537941583733 25.2792056150456 0,55.3530593458925 25.2785377067573 0,55.3523146145319 25.277878823163 0,55.3515798280708 25.2772109073769 0,55.3508351015763 25.2765429890474 0,55.3501003225722 25.2758840929098 0,55.3493655503179 25.2752161659068 0,55.3483033461948 25.2760648289942 0,55.347390036521 25.2767870902436 0,55.3464767170056 25.2775183729163 0,55.3461888209853 25.2777531039543 0,55.3450769333321 25.2786288292829 0,55.3436671964564 25.2797483000482 0,55.3427439032142 25.2804705328976 0,55.3418205996665 25.2812017870395 0,55.3410561350553 25.2817976200604 0,55.3402817342765 25.2823934495423 0,55.3395172551368 25.2829983016326 0,55.3387527680136 25.2835941225797 0,55.3385541990389 25.2837566181551 0,55.3392492314824 25.2840815687456 0,55.339765548578 25.2844155510799 0,55.3402421570298 25.2848217505192 0,55.3404804648267 25.285065471749 0,55.341165605266 25.285769553269 0,55.3418507536166 25.2864736315383 0,55.3425359105599 25.2871867336864 0,55.3432111456384 25.2878908061175 0,55.343896317718 25.2885948746781 0,55.3446708694509 25.2893892044173 0,55.3454454321723 25.2901925571269 0,55.3456042833399 25.2900120014745 0,55.346388630905 25.2893710081507 0,55.3471729702235 25.2887300106044 0,55.3479672293745 25.2880799807229 0,55.3487316961515 25.2874570310117 0,55.3494961539213 25.2868250501605 0,55.3502606050204 25.2862020924289 0,55.3510151180427 25.2855701047466 0,55.3519383788333 25.2847033865271 0,55.3526531556901 25.2840533410859 0,55.3533679249277 25.2834032921293 0,55.3540826865465 25.2827532396576 0,55.3554426947605 25.2814982793085 0,55.3557206117696 25.2810378444049 0))</t>
  </si>
  <si>
    <t>kml_119</t>
  </si>
  <si>
    <t>POLYGON Z ((55.4645392003728 25.1898157397264 0,55.4643795057618 25.1889221850689 0,55.4642098925102 25.1880286479251 0,55.4640502026832 25.1871350836501 0,55.4638805943598 25.1862415368662 0,55.4637209093353 25.1853479810283 0,55.4635612266708 25.1844544249008 0,55.4632319478441 25.1826673204862 0,55.4630623518261 25.1817737721765 0,55.4629026787447 25.1808802148691 0,55.4627430080224 25.1799866572723 0,55.4625734193712 25.1790931080497 0,55.4623641238468 25.1781725113955 0,55.4621548314986 25.1772519143185 0,55.4619455423262 25.1763313168185 0,55.4617362563294 25.1754107188957 0,55.461526973508 25.17449012055 0,55.4613177037816 25.1735695217731 0,55.4611084173905 25.1726489225905 0,55.4608991347002 25.1717192957282 0,55.4606898645939 25.1707986956905 0,55.4604805976618 25.1698780952302 0,55.4602713339038 25.1689574943473 0,55.4600620733196 25.1680368930419 0,55.458812469805 25.1682726662726 0,55.4575628614375 25.1685084289664 0,55.4563033378098 25.1687532075895 0,55.4552619926625 25.1689526777127 0,55.4542206351853 25.1691431042369 0,55.4531693637635 25.169342558727 0,55.4521280084086 25.1695419977989 0,55.4510866496347 25.1697414295523 0,55.4500353678903 25.1699408618074 0,55.4489940022633 25.1701402788535 0,55.4479526332185 25.1703396885805 0,55.4469013327922 25.1705300713442 0,55.445859956973 25.1707294663626 0,55.4448185777371 25.1709288540614 0,55.4437672754345 25.171128241841 0,55.4427258893497 25.1713276148301 0,55.4429549377185 25.1723294712707 0,55.443183997953 25.173340354461 0,55.4434229738015 25.1743422025171 0,55.4436520417219 25.1753530846825 0,55.4438811053113 25.1763549390941 0,55.4441101808373 25.1773658202499 0,55.4443292581781 25.1782864358817 0,55.4445384267253 25.1792160857629 0,55.4447475803462 25.1801367079847 0,55.4449666856554 25.1810663495298 0,55.4451758556275 25.1819869708869 0,55.4453850287702 25.1829075918229 0,55.445594213355 25.1838372395768 0,55.4458133136082 25.1847578521286 0,55.446022504658 25.1856874990224 0,55.4460424293641 25.1857777562733 0,55.4460722832497 25.1858770331979 0,55.446102137184 25.1859763101149 0,55.4461220703076 25.1860755945871 0,55.4461519243312 25.1861748714911 0,55.4461817784036 25.1862741483875 0,55.4462116242153 25.1863644070682 0,55.4462414783745 25.1864636749225 0,55.4462613716841 25.1865087959494 0,55.4463011369092 25.1866080652521 0,55.4463309995361 25.1867163693469 0,55.4463707748065 25.1868156386201 0,55.4464105418091 25.1869058806462 0,55.4464503088706 25.1869961226603 0,55.4464900843294 25.187095391897 0,55.4465298598529 25.1871946611215 0,55.4465795563991 25.1872939227406 0,55.4465994301273 25.1873390437313 0,55.446639199041 25.1874202584467 0,55.4466789580866 25.187501473158 0,55.446708787849 25.1875736682261 0,55.4467485386332 25.1876458556828 0,55.4467882894643 25.1877180431281 0,55.4468479157991 25.1878263242742 0,55.4469075323186 25.1879346054021 0,55.4473944618377 25.1887827913081 0,55.4478913177865 25.1896399950478 0,55.4483782510123 25.1904881774806 0,55.4488651910003 25.1913363581896 0,55.4493521377508 25.1921845371747 0,55.4498490126859 25.1930327066217 0,55.4499184282636 25.1929965430005 0,55.4500175994467 25.1929513286468 0,55.4501068491451 25.1929061220584 0,55.450206020185 25.1928609075783 0,55.4503051911515 25.1928156930317 0,55.4503944406444 25.1927704862697 0,55.4504936114677 25.1927252715967 0,55.4505927822175 25.1926800568573 0,55.450691952894 25.1926348420513 0,55.450791123497 25.1925896271789 0,55.4508803912303 25.1925534473422 0,55.4509497963176 25.1925172922719 0,55.4510489753976 25.1924810954259 0,55.4511481457434 25.1924358803141 0,55.451247324707 25.1923996923624 0,55.4513464949133 25.1923544771177 0,55.4514456737519 25.192318289033 0,55.4515051758007 25.1922911598144 0,55.4516043545408 25.1922549716234 0,55.4517035244973 25.1922097561393 0,55.4518027130337 25.1921735678075 0,55.4519018816685 25.1921373794251 0,55.4520109815112 25.1921011830096 0,55.4521101698681 25.1920649944718 0,55.4522093383234 25.1920288058834 0,55.4523085166411 25.1919926172206 0,55.4524076949088 25.1919564375185 0,55.4525068731001 25.1919202396956 0,55.452615972569 25.1918840428343 0,55.4527151506484 25.191847853899 0,55.4528143374753 25.1918206921241 0,55.4529135154443 25.1917845030559 0,55.4530226146709 25.1917483058949 0,55.4531218013482 25.191721143914 0,55.4532209879813 25.1916939818667 0,55.4533300870355 25.1916577844791 0,55.4534292735705 25.1916306222923 0,55.4535383725061 25.1915944247512 0,55.453637558943 25.1915672624248 0,55.4537367453357 25.191540100032 0,55.4538458529812 25.1915129294912 0,55.4539450392831 25.1914857669589 0,55.4540541468334 25.1914585962646 0,55.4541235780761 25.191440485124 0,55.454222764257 25.1914133224056 0,55.4543318716803 25.1913861515067 0,55.4544310577704 25.1913589886489 0,55.4545401650985 25.1913318175965 0,55.4546492813192 25.1913136736905 0,55.4547484672794 25.19128651062 0,55.4548575834283 25.1912683665606 0,55.4549567693049 25.1912412033506 0,55.4550262002892 25.1912230917868 0,55.4551353163395 25.1912049475227 0,55.4552444323572 25.1911868031782 0,55.4553436180809 25.1911596397091 0,55.4554527340177 25.1911414861839 0,55.4555618499398 25.1911233506327 0,55.4556610445568 25.1911052141777 0,55.4557701513821 25.1910780422192 0,55.4558792671906 25.1910598974069 0,55.4559883829664 25.1910417525143 0,55.4560875865003 25.1910326430002 0,55.4561967022203 25.191014497954 0,55.4563058179076 25.1909963528274 0,55.4564149434835 25.1909782076122 0,55.4565141279329 25.1909600705941 0,55.4566232526104 25.1909509524601 0,55.4567720531727 25.1909327739128 0,55.4568712474526 25.1909146366472 0,55.4570200479328 25.1908964578507 0,55.4571291725143 25.1908873393438 0,55.4572283758348 25.1908782290654 0,55.457377176207 25.1908600408827 0,55.4574863007375 25.1908509311399 0,55.4576251798148 25.1908327690879 0,55.4577343042833 25.1908236411078 0,55.4578831137006 25.1908144886702 0,55.4579823069824 25.1908053778949 0,55.458131126279 25.1907962251996 0,55.4582402506848 25.1907871058738 0,55.4583493842879 25.1907870136936 0,55.4584585086685 25.1907778942069 0,55.4585973868164 25.1907687494502 0,55.4595893620299 25.1906144432464 0,55.4605813154142 25.1904511031806 0,55.4615732661224 25.1902877564707 0,55.4625553024966 25.1901334390081 0,55.4635472479383 25.1899700790765 0,55.4645392003728 25.1898157397264 0))</t>
  </si>
  <si>
    <t>kml_120</t>
  </si>
  <si>
    <t>121</t>
  </si>
  <si>
    <t>POLYGON Z ((56.0617568600059 24.8709992285703 0,56.2059140493879 24.8502513637226 0,56.2012769498011 24.7843497101643 0,56.1637662626891 24.7648078219017 0,56.1127326920317 24.7382094114283 0,56.0811397987453 24.74328987864 0,56.1141369150993 24.8124466496659 0,56.1001824446417 24.8231031658257 0,56.0898363665073 24.8338745255137 0,56.0723277315465 24.8371726361589 0,56.0617568600059 24.8709992285703 0))</t>
  </si>
  <si>
    <t>kml_121</t>
  </si>
  <si>
    <t>POLYGON Z ((55.3620418123124 25.2246440295183 0,55.3629547234659 25.224201516288 0,55.3638576842286 25.2237589994526 0,55.3647705699521 25.2233074477612 0,55.3656735274584 25.2228649197894 0,55.3665864022491 25.2224223840493 0,55.3674893466414 25.2219798449449 0,55.3684022056578 25.2215282707425 0,55.3693150605841 25.2210857180912 0,55.3702179852207 25.2206431622598 0,55.3711308269607 25.2202005983568 0,55.372033735627 25.2197490041859 0,55.3729465641133 25.2193064290321 0,55.3740181204963 25.2187374236518 0,55.3750499545234 25.2181142584081 0,55.3759825375155 25.2174730601604 0,55.3754367120907 25.2173648900599 0,55.3755455301078 25.2163808926681 0,55.3756444262562 25.215405925123 0,55.3757433177114 25.2144219301689 0,55.3758422107246 25.2134469622373 0,55.375951025189 25.2124719912531 0,55.3760499118442 25.2114879957097 0,55.37614880008 25.2105130271924 0,55.3762576063631 25.2095290283801 0,55.3763564913858 25.2085540594699 0,55.376396051945 25.2081839317446 0,55.3764157701698 25.2078228369981 0,55.3764354882799 25.2074617422315 0,55.376445280516 25.2070916231127 0,55.3764451533256 25.2067305340937 0,55.3764450229581 25.2063604178309 0,55.3764349732824 25.2059993316686 0,55.3764050755692 25.2056292240421 0,55.376375181213 25.2052681436184 0,55.3763452870348 25.2049070631708 0,55.3762955451213 25.2045369612373 0,55.3762458066751 25.204175886497 0,55.3761960938116 25.2038870295559 0,55.3761165732813 25.2034808272156 0,55.3760271310276 25.2030746276743 0,55.3759376925113 25.2026774552865 0,55.3758284101995 25.2022802885257 0,55.3757687925779 25.2020365703729 0,55.3755005799672 25.2011248965563 0,55.375406517763 25.2008051787251 0,55.3748163418865 25.2009480208651 0,55.3742318197548 25.2010894598642 0,55.3743484089942 25.2014883229685 0,55.3743996560672 25.2016636898318 0,55.37352408684 25.20187554675 0,55.3736516111591 25.2023117620778 0,55.3736736945801 25.2023918366325 0,55.3739991584846 25.2035743328645 0,55.3740748046037 25.2040469507445 0,55.3669826402463 25.2057870358642 0,55.3565819895672 25.2083381181105 0,55.3558311182165 25.2085423578873 0,55.3522126999286 25.2095265428156 0,55.3515840583453 25.2097007749584 0,55.3512601468846 25.2097905451934 0,55.3483386367632 25.2158828012171 0,55.3479470124652 25.2171579877598 0,55.3480375650339 25.2183371474065 0,55.3485199722932 25.2200372940585 0,55.348341618452 25.2226444089531 0,55.3477304842296 25.2247168265596 0,55.3471465688825 25.2272520677513 0,55.3440088473842 25.2305855528742 0,55.3431977257572 25.2317913653527 0,55.3429305650659 25.231907860875 0,55.3424948928439 25.2320087945408 0,55.3423096498734 25.2321404766086 0,55.3421191327974 25.2322202433454 0,55.3416513046613 25.2324915196331 0,55.340979740493 25.2329142904948 0,55.3407547856656 25.2330430207543 0,55.3404401902851 25.2331680989934 0,55.3402047761213 25.2333384713681 0,55.3397822008932 25.2336979623674 0,55.338474457786 25.2346467357122 0,55.3385352693666 25.2346990371465 0,55.338564566428 25.234675402918 0,55.3386477988478 25.2347417227426 0,55.3386811572557 25.2347662123164 0,55.3390980075137 25.2351363115857 0,55.3395049485244 25.2355696004257 0,55.3398523447823 25.2360389995281 0,55.3401401959098 25.236544509306 0,55.3403784253979 25.237068075245 0,55.3405471825993 25.2376096985518 0,55.3406563917685 25.2381693789692 0,55.3406961264415 25.2387380809038 0,55.340676310313 25.2393068038102 0,55.3405870167722 25.2398664938828 0,55.3405175581281 25.2401734216539 0,55.3401602939413 25.2409858854146 0,55.3410733775933 25.2402456110777 0,55.3419963747547 25.2394963032561 0,55.342909436155 25.2387560174277 0,55.3439713526376 25.2378983527442 0,55.3446759856414 25.2373837595026 0,55.3452019837942 25.2370858208856 0,55.3458966995868 25.2367427301774 0,55.3475739219038 25.2357947228791 0,55.3481296588642 25.2353974717874 0,55.3486754761582 25.2349911924222 0,55.3491915177304 25.2346029686064 0,55.3498762431079 25.2339619627308 0,55.3502136351268 25.233600836773 0,55.3508090157995 25.2328785919078 0,55.3514043894385 25.2321563445769 0,55.3519997546658 25.2314250675828 0,55.3526050386908 25.2307028140263 0,55.3532003896611 25.2299715320595 0,55.3536072152403 25.2295110896165 0,55.3542224246877 25.2289061815065 0,55.3548971834103 25.228355434348 0,55.355611642963 25.2278588232492 0,55.3563757280449 25.2274163731798 0,55.3565940422039 25.2273170397517 0,55.3574970571552 25.2268655347218 0,55.3584099914318 25.2264230406443 0,55.3593129949889 25.2259805607054 0,55.3602259160821 25.2255380643953 0,55.361128904472 25.2250865370872 0,55.3620418123124 25.2246440295183 0))</t>
  </si>
  <si>
    <t>kml_122</t>
  </si>
  <si>
    <t>POLYGON Z ((55.2939069995619 25.1831794642287 0,55.2940855740078 25.183170484444 0,55.2943435135517 25.1831615253766 0,55.2947701067765 25.1831435826517 0,55.2952066233248 25.1831166139981 0,55.2956431396827 25.1830896440566 0,55.2960697407085 25.1830446158186 0,55.29650626205 25.1829995888195 0,55.2969328651302 25.1829455308366 0,55.2969725503023 25.1829365133372 0,55.2980737835778 25.1827833164754 0,55.2991750141099 25.1826301114123 0,55.3002762394628 25.1824859254043 0,55.301377464588 25.1823327039393 0,55.3024786770479 25.1821794742713 0,55.3035699860543 25.1820262344119 0,55.3046712029563 25.1818729884186 0,55.3057724171123 25.1817197342251 0,55.3067545724503 25.181566450496 0,55.307726824678 25.1814131585305 0,55.3087089868604 25.1812508345631 0,55.3096911447047 25.1810975313304 0,55.3106633813046 25.180935192796 0,55.311645524264 25.1807818765809 0,55.3126276762167 25.1806195265846 0,55.3135999136151 25.1804661960035 0,55.3145820604589 25.1803038239993 0,55.3155542829941 25.1801504895951 0,55.3165364247239 25.1799881226653 0,55.3171813374267 25.1792479500189 0,55.3178262522573 25.1785077835126 0,55.3184711603926 25.1777585778277 0,55.3190466274444 25.1770274351503 0,55.3196220787199 25.1762872538669 0,55.3201975230448 25.1755470612419 0,55.3207729594914 25.1748159116244 0,55.3213483899555 25.1740757233997 0,55.3219238134699 25.173335523834 0,55.3224992292345 25.1726043672793 0,55.3230746388904 25.1718641721154 0,55.3233912497258 25.1714618572796 0,55.3234174800976 25.1714285213263 0,55.3236500508026 25.1711330109379 0,55.324034554857 25.1706383591442 0,55.3204437110728 25.1704267435279 0,55.31390839281 25.1700528337412 0,55.3137336041935 25.1700257649931 0,55.3135528342979 25.1699977744577 0,55.3129640432013 25.1699065823471 0,55.3127894481025 25.1699110899109 0,55.3109607866398 25.1699581999639 0,55.3107871438989 25.1699614866281 0,55.3106134521047 25.1699617850539 0,55.3104397906282 25.169959086226 0,55.3102662189979 25.1699533991812 0,55.3100927967439 25.169944723929 0,55.3099195833963 25.1699330604795 0,55.3097466384833 25.1699184178701 0,55.3066110880612 25.1690721198501 0,55.3064696018581 25.1690014287449 0,55.3063297531265 25.168928047675 0,55.3061916410616 25.168852003745 0,55.3060553152545 25.1687733511324 0,55.3059208253038 25.168692107906 0,55.3057882505638 25.168608301167 0,55.3056576307026 25.1685219941191 0,55.3055290351582 25.1684331958075 0,55.3054025135167 25.1683419694378 0,55.3052781252915 25.1682483421082 0,55.3051559299911 25.1681523589718 0,55.3050359772041 25.1680540651797 0,55.3049182966818 25.1679534968522 0,55.3048238735439 25.1678693083873 0,55.304802997528 25.1678506991519 0,55.3046900797303 25.167745726248 0,55.30385599932 25.1668718576525 0,55.3034353419772 25.1656866362875 0,55.3027493146703 25.1655817707123 0,55.3024532834194 25.1656687863826 0,55.3015007515797 25.1647840558348 0,55.3013793208467 25.1644431596314 0,55.3007537515326 25.1638074486711 0,55.3005227180279 25.1638756077782 0,55.2973420002355 25.1609210430408 0,55.2973711075402 25.1605642647982 0,55.2968812038366 25.1601091789355 0,55.29643560196 25.1600790618779 0,55.2946156637587 25.1583883915677 0,55.2944683553798 25.158253024935 0,55.2944191733331 25.1582078304519 0,55.2942205106835 25.1580292364463 0,55.2940197154786 25.1578526276072 0,55.2938168075549 25.1576780039316 0,55.2936118265625 25.1575054376397 0,55.2934047725028 25.1573349196959 0,55.2931956850454 25.1571664591295 0,55.2929845939317 25.1570000920495 0,55.2927715090717 25.1568358365046 0,55.2925564701304 25.1566737105519 0,55.292579904038 25.1564454078619 0,55.2926392948727 25.1564185860662 0,55.2927294070091 25.1563802538533 0,55.2928520442677 25.1563343114483 0,55.2929769014426 25.1562936234282 0,55.2931037107195 25.1562582799876 0,55.2932000759412 25.1562358462406 0,55.2928647101357 25.1556428336219 0,55.2917067512707 25.1558293865762 0,55.2911852778323 25.1557199637491 0,55.291108308153 25.1556702736795 0,55.2910311400745 25.1556208543317 0,55.2887045427185 25.1541364912711 0,55.287980336646 25.1547592806747 0,55.2876076477599 25.1552308600071 0,55.2864163595049 25.1544565688315 0,55.2856853792517 25.1538952442249 0,55.2852051561436 25.1534658683451 0,55.2847329012624 25.1529850289122 0,55.2845100399237 25.1527342857727 0,55.2842963464812 25.1524770185937 0,55.2823723955474 25.1518964467993 0,55.2808445140578 25.1530243337442 0,55.280020862247 25.1540621779725 0,55.2793161513435 25.1552264429277 0,55.2792064922372 25.1554096839256 0,55.279456075085 25.1556889709018 0,55.279400511834 25.1557798464391 0,55.2793316388849 25.1558911639082 0,55.2792622005869 25.1560021922639 0,55.2791921671955 25.1561129044125 0,55.2791217769083 25.1562229483763 0,55.2791215486202 25.1562233184115 0,55.2791197918522 25.1562260349819 0,55.2790503448678 25.1563334162055 0,55.2789789430099 25.1564426292166 0,55.2789785658518 25.1564432068245 0,55.2789062016608 25.1565526722096 0,55.2788332721227 25.1566618304217 0,55.2787701191546 25.1567553118018 0,55.2787597772406 25.1567706724327 0,55.2779059233414 25.1580429498328 0,55.2778915037414 25.1583675746214 0,55.2770852818946 25.1593097641532 0,55.2769509401583 25.1594667516809 0,55.2767387138436 25.1597147675381 0,55.2765791639481 25.1599012191595 0,55.2765750851506 25.1599059478922 0,55.27645070797 25.1600469424264 0,55.276324337517 25.1601864556113 0,55.2762095097288 25.1603100851225 0,55.2762074952266 25.1603122057566 0,55.276093134941 25.1604325042885 0,55.2760094694558 25.1605182581814 0,55.2759015908806 25.1606276450872 0,55.2757924826659 25.1607359932972 0,55.275292318881 25.1612119871675 0,55.274863897486 25.1616195718479 0,55.2746342498273 25.1618380404653 0,55.2746295262864 25.1618425070963 0,55.2742241261657 25.1622216179434 0,55.2728994953436 25.1634602938542 0,55.272721276844 25.1636269548228 0,55.2720963819482 25.1642112951307 0,55.2674737436296 25.1683444072535 0,55.267424310272 25.1683902257368 0,55.2680552832248 25.169084864928 0,55.2692527903428 25.1704031799477 0,55.2710321826667 25.17225073802 0,55.2720668459021 25.1733364910328 0,55.2728201852107 25.1741270387072 0,55.2735043227494 25.1747953163391 0,55.273851363646 25.1751204377124 0,55.2742083263964 25.1754455622241 0,55.2745752154075 25.1757616625413 0,55.274932186247 25.1760777580251 0,55.2753089934612 25.1763848331526 0,55.2756858266502 25.1766828800588 0,55.2760626517524 25.176980925993 0,55.2764494030352 25.1772699565397 0,55.2768460763355 25.1775589717996 0,55.2772427556268 25.1778389858109 0,55.2776493610754 25.1781099481437 0,55.2780559683231 25.1783809093525 0,55.2784625814077 25.1786428512062 0,55.2788791205366 25.1788957683288 0,55.2792956613861 25.1791486842733 0,55.2797221282394 25.1793925753759 0,55.2801485967918 25.1796364652443 0,55.281021385277 25.1800881302346 0,55.2814578006312 25.1803049470823 0,55.2819041280399 25.1805217570564 0,55.2823504607895 25.1807295293968 0,55.2828067192281 25.1809282945734 0,55.2832475654808 25.1811203278176 0,55.2832629989899 25.1811270583469 0,55.2837192478658 25.1813077571583 0,55.2841556805497 25.181479411692 0,55.2845524395747 25.1816330063771 0,55.2847460111756 25.1817018126193 0,55.2849591137636 25.1817775850086 0,55.2853658122959 25.1819131172176 0,55.285782425858 25.1820396332647 0,55.2861891197235 25.1821661449778 0,55.2866057384422 25.1822836314501 0,55.2867724172844 25.1823270238449 0,55.2870223613737 25.1823920894937 0,55.2873794908151 25.1824753418561 0,55.2874489189317 25.1824915221884 0,55.2882920990061 25.1826813536079 0,55.2885401066752 25.1827286775446 0,55.2887186552607 25.182762728129 0,55.2891452054188 25.1828350741627 0,55.2895717692306 25.1828983826878 0,55.2899983334755 25.1829617170651 0,55.2908613933283 25.1830612671058 0,55.2911614839008 25.1830861778854 0,55.2912978887502 25.1830974917386 0,55.2914334513495 25.1831059435876 0,55.2917343775733 25.1831246968538 0,55.2921708963511 25.1831519097171 0,55.2925974778461 25.1831700822748 0,55.2930339632398 25.1831792290448 0,55.2932522272855 25.1831792702705 0,55.2934704814054 25.1831793292261 0,55.2936887553672 25.183179387865 0,55.2939069995619 25.1831794642287 0))</t>
  </si>
  <si>
    <t>kml_123</t>
  </si>
  <si>
    <t>POLYGON Z ((55.3954230752637 25.2576822741826 0,55.3962665874162 25.2571854231279 0,55.3971100926982 25.2566885672346 0,55.3979535911097 25.2561917065029 0,55.3987970826507 25.2556948409332 0,55.3996405722274 25.2552070067159 0,55.400484050085 25.2547101224443 0,55.4013275210771 25.2542132423628 0,55.4021709851991 25.2537163574445 0,55.4030144424508 25.2532194676899 0,55.4038578980448 25.2527316002643 0,55.4047013416186 25.2522347008382 0,55.4055547045199 25.2517377917228 0,55.4051567224073 25.2501492039394 0,55.405096603853 25.249192353008 0,55.4050265656449 25.2482445339149 0,55.4049664543798 25.2472967098511 0,55.4048964130194 25.2463398632756 0,55.4048263780581 25.2453920437146 0,55.4047662645303 25.2444351920217 0,55.4046860847844 25.2431082355287 0,55.4045165835764 25.241790348999 0,55.4044767296081 25.2415285799443 0,55.4042376617888 25.2400482369949 0,55.4032153715348 25.240066778466 0,55.4022030112962 25.2400943444453 0,55.4011807253135 25.2401218809652 0,55.4001683641244 25.2401494330037 0,55.3991460723358 25.2401679463189 0,55.3981337102677 25.2401954753891 0,55.3979947566076 25.2401955362727 0,55.3975282977684 25.240249902802 0,55.3970817220142 25.2403674495659 0,55.3966550333881 25.2405572039241 0,55.39582155819 25.2410450267136 0,55.394988066406 25.2415328447854 0,55.394154587812 25.2420206581267 0,55.3933210970634 25.2425174939292 0,55.3924875951611 25.2430052978289 0,55.3916540865978 25.2434930970055 0,55.3908106458035 25.243980895321 0,55.3899771238786 25.2444686849945 0,55.3891435853671 25.2449564699477 0,55.3883100600418 25.2454442411419 0,55.3874765181379 25.2459320256694 0,55.3874372309714 25.2468708664967 0,55.3873979392204 25.2478006800212 0,55.3873586468856 25.2487304934191 0,55.3873193539667 25.2496603066905 0,55.3872800644505 25.2505991470061 0,55.3872407703607 25.2515289600233 0,55.3872014756868 25.2524587729141 0,55.3871621844073 25.2533976128455 0,55.3871228885622 25.254327425482 0,55.3871230157893 25.2546162947923 0,55.3871531571075 25.2554377559812 0,55.3872627074043 25.2562501609272 0,55.3874417376065 25.2570444859288 0,55.3874715655286 25.2571528009657 0,55.3877598042573 25.2579741668893 0,55.3878194249242 25.2581095523458 0,55.3881671803345 25.2588225784718 0,55.3885943422257 25.2595084744694 0,55.3891307459486 25.2602846085473 0,55.3896671523321 25.2610517134256 0,55.3907389666566 25.2604193994307 0,55.3918207010487 25.2597961008476 0,55.3928924931788 25.2591637711517 0,55.3937360358079 25.2586669346106 0,55.3945795517128 25.2581700932379 0,55.3954230752637 25.2576822741826 0))</t>
  </si>
  <si>
    <t>kml_124</t>
  </si>
  <si>
    <t>POLYGON Z ((55.4005809602651 25.268458438861 0,55.4014443807422 25.2679615497952 0,55.4022978667048 25.2674646602987 0,55.4028040190232 25.2672026356174 0,55.4033796922859 25.2669947391256 0,55.4039752549962 25.2668500209229 0,55.404014959475 25.2668409747672 0,55.4046303755035 25.2666962444139 0,55.4052258927277 25.2664793039814 0,55.4057915881847 25.2661991857276 0,55.4068335981732 25.2655938514687 0,55.4078656804683 25.2649885148358 0,55.4089076598861 25.2643831658899 0,55.4099496388849 25.2637778095589 0,55.4093434011015 25.2626858372758 0,55.4087371686082 25.2615848351633 0,55.4084090004034 25.2606461780859 0,55.4080907641017 25.2597075060954 0,55.4077626059535 25.2587688563469 0,55.4074344528629 25.2578301967111 0,55.4071063048351 25.2568915362154 0,55.4067781618696 25.2559528748597 0,55.4064500239661 25.2550142126442 0,55.4061218911243 25.2540755495689 0,55.4058333292683 25.252902159871 0,55.4055547045199 25.2517377917228 0,55.4047013416186 25.2522347008382 0,55.4038578980448 25.2527316002643 0,55.4030144424508 25.2532194676899 0,55.4021709851991 25.2537163574445 0,55.4013275210771 25.2542132423628 0,55.400484050085 25.2547101224443 0,55.3996405722274 25.2552070067159 0,55.3987970826507 25.2556948409332 0,55.3979535911097 25.2561917065029 0,55.3971100926982 25.2566885672346 0,55.3962665874162 25.2571854231279 0,55.3954230752637 25.2576822741826 0,55.3945795517128 25.2581700932379 0,55.3937360358079 25.2586669346106 0,55.3928924931788 25.2591637711517 0,55.3918207010487 25.2597961008476 0,55.3907389666566 25.2604193994307 0,55.3896671523321 25.2610517134256 0,55.390233367558 25.2618639405718 0,55.3907995860753 25.2626671382887 0,55.3913658163409 25.2634793608878 0,55.3919221169999 25.2642915851565 0,55.3924883722102 25.2651038032407 0,55.393054620619 25.265906991903 0,55.3937401137039 25.2669087268849 0,55.3944355257114 25.2679104544261 0,55.3951309590724 25.2689121785299 0,55.3957172086376 25.2699319996847 0,55.3962935402531 25.2709518225865 0,55.3971569859335 25.2704549587015 0,55.398010511967 25.2699490669424 0,55.3988640258418 25.2694522064044 0,55.3997274603489 25.2689553183925 0,55.4005809602651 25.268458438861 0))</t>
  </si>
  <si>
    <t>kml_125</t>
  </si>
  <si>
    <t>POLYGON Z ((55.3648398724616 24.9642909499132 0,55.3692436027299 24.9655210023464 0,55.3731282790793 24.967167726751 0,55.3755797611567 24.9686064314969 0,55.3784471401882 24.9711623822202 0,55.3824121212057 24.9748575268312 0,55.3855291165846 24.9775458307292 0,55.3896053019434 24.9806399947522 0,55.393886663048 24.9836386036775 0,55.397378968875 24.9852594843036 0,55.4008891746768 24.9869113955107 0,55.40092251097 24.9868622042417 0,55.4010323596604 24.9867069988101 0,55.4011455371874 24.9865537958812 0,55.40126199405 24.9864026496351 0,55.4013816807529 24.9862536232791 0,55.4015045576863 24.9861067439063 0,55.4016305753763 24.9859621108341 0,55.4017596843101 24.9858197511598 0,55.4018918250906 24.9856797280954 0,55.4020269680361 24.9855421048391 0,55.4021650438314 24.9854069175248 0,55.4023060029918 24.9852742383875 0,55.4024497960134 24.985144103552 0,55.4025963634933 24.9850165581753 0,55.4027456460395 24.9848916654696 0,55.4028975941504 24.98476946156 0,55.4030521484357 24.9846500096586 0,55.4155558318201 24.9749147012194 0,55.4118960331828 24.9692192274875 0,55.4116908360539 24.9689089968357 0,55.4114823036806 24.9686006002217 0,55.4112704559135 24.968294082759 0,55.4110553126024 24.9679894895608 0,55.410836903477 24.967686829625 0,55.4106152285793 24.9673861480751 0,55.4103903374496 24.9670874629261 0,55.4101622202196 24.9667908102788 0,55.4099309264337 24.9664962171757 0,55.4096964660174 24.9662037016521 0,55.4094588588153 24.9659133088207 0,55.4092181345631 24.9656250657342 0,55.4089743229848 24.9653389813901 0,55.4087274142134 24.965055100916 0,55.4084774875033 24.9647734603668 0,55.4082245131468 24.964494050715 0,55.4079685506016 24.9642169260807 0,55.4077096097927 24.9639421135263 0,55.407447720445 24.9636696310768 0,55.4071829023905 24.9633995148171 0,55.4069151853473 24.9631317737447 0,55.4066445990542 24.9628664529672 0,55.40637116333 24.9626035705145 0,55.4060949078958 24.9623431444117 0,55.4058158525744 24.9620852017163 0,55.4055340370093 24.9618297965587 0,55.4052494810006 24.9615769198866 0,55.4049622043634 24.9613265897298 0,55.4046722467336 24.9610788511917 0,55.4043796378274 24.9608337222977 0,55.4040843974682 24.9605912391331 0,55.4037865553605 24.9603514016684 0,55.4034861412338 24.9601142550121 0,55.4031831946939 24.9598797991301 0,55.4028777256634 24.9596480791404 0,55.4025697737515 24.9594191040367 0,55.4022593785772 24.9591929008683 0,55.4019465500403 24.9589694786431 0,55.4016313277732 24.9587488914929 0,55.4013137414645 24.9585311213344 0,55.4009938307448 24.9583162222997 0,55.400671615404 24.9581041853378 0,55.4003471251634 24.9578950555581 0,55.4000203996265 24.957688841956 0,55.3996914684984 24.9574855625587 0,55.3993603713906 24.957285244417 0,55.399027118202 24.9570879055674 0,55.3986917485332 24.9568935550059 0,55.3983543119008 24.9567022288069 0,55.3956336344329 24.9553264224728 0,55.390277385291 24.9528640228563 0,55.3837145844027 24.9510372637247 0,55.3762833595577 24.950294982072 0,55.3721130530098 24.9499439977788 0,55.3661706734239 24.9498826756194 0,55.3661371620173 24.9503554913503 0,55.3660997687272 24.9508280551266 0,55.3660584737029 24.9513003579223 0,55.3660132966946 24.9517723636197 0,55.3659642376487 24.9522440361054 0,55.3659112866168 24.9527153663501 0,55.3658544534497 24.9531863272651 0,55.3657937479942 24.9536568737062 0,55.3657291702041 24.9541269966412 0,55.3656607200266 24.9545966599552 0,55.3655884172207 24.955065854611 0,55.3655122221199 24.9555345264467 0,55.3654321841927 24.9560026754456 0,55.3653482934825 24.9564702564661 0,55.3652605499422 24.956937251447 0,55.3651689634247 24.9574036332967 0,55.365073533881 24.9578693749258 0,55.3649742810652 24.9583344402127 0,55.3648711851305 24.9587988291541 0,55.3647642757271 24.9592624785433 0,55.3646535528186 24.9597254064272 0,55.3645390262509 24.9601875496029 0,55.3644206761758 24.9606488990382 0,55.3642985322566 24.961109436663 0,55.3641726043426 24.961569108301 0,55.3640428923919 24.9620279049153 0,55.3639094062636 24.962485808439 0,55.3637721459099 24.9629427827521 0,55.3636311310911 24.9633988007579 0,55.3634863617625 24.9638538353632 0,55.3634339470796 24.9640140732121 0,55.3648398724616 24.9642909499132 0))</t>
  </si>
  <si>
    <t>kml_126</t>
  </si>
  <si>
    <t>POLYGON Z ((55.3011216866639 25.2651156252942 0,55.3012605842111 25.2656121400729 0,55.3012795096166 25.2657012151253 0,55.3021482972885 25.2655981937394 0,55.302166544444 25.2655953720932 0,55.3021852979201 25.2655924422257 0,55.3021947491163 25.265590963766 0,55.3022042003168 25.2655894672514 0,55.3022230034439 25.2655864741995 0,55.3022324645756 25.2655849596309 0,55.3022419157821 25.2655834360324 0,55.3022513570611 25.2655819124313 0,55.3022607685601 25.2655803797961 0,55.3022702098431 25.2655788381394 0,55.3022796610579 25.2655772784299 0,55.3022890030672 25.2655757367511 0,55.3022984542814 25.2655741770404 0,55.3023078955727 25.2655725992727 0,55.3023173467911 25.2655710215064 0,55.3023455813237 25.2655662610976 0,55.3023550226229 25.2655646472182 0,55.3023644738492 25.2655630333404 0,55.3023927183352 25.2655581555716 0,55.302402149715 25.2655565055785 0,55.3024115810946 25.2655548555848 0,55.3024303743662 25.2655515375268 0,55.3024398057496 25.265549869477 0,55.3024492470646 25.2655481833744 0,55.302458678452 25.2655464972691 0,55.302468119771 25.2655447931109 0,55.3024868832758 25.2655414028222 0,55.3024963245986 25.265539680608 0,55.3025057162823 25.2655379674099 0,55.3025151476795 25.2655362361652 0,55.3025245790788 25.2655344958927 0,55.30253401048 25.2655327465925 0,55.302543402174 25.2655309882563 0,55.3025527740108 25.2655292389425 0,55.3025621954862 25.2655274806112 0,55.3025716368228 25.265525695202 0,55.3025810086656 25.2655239188049 0,55.3025904400743 25.2655221333925 0,55.3026092334065 25.2655185354699 0,55.3026186648212 25.2655167229742 0,55.3026374184492 25.2655130979582 0,55.3026468895815 25.2655112493603 0,55.3026562614379 25.2655094097684 0,55.3026656432192 25.265507579205 0,55.3026751044278 25.265505712549 0,55.3026844762879 25.2655038549009 0,55.3026938382205 25.2655019972502 0,55.3027032597235 25.2655001125297 0,55.3027126712988 25.2654982278066 0,55.3027220431646 25.2654963430747 0,55.302731464669 25.2654944493253 0,55.3027502381947 25.2654906257018 0,55.3027596100661 25.265488713886 0,55.3027690117215 25.2654867930486 0,55.302787775331 25.2654829152553 0,55.3027971769923 25.2654809673346 0,55.3028065885828 25.2654790103883 0,55.3028253025647 25.2654750874441 0,55.3028347538703 25.2654731034228 0,55.3028441059025 25.2654711193803 0,55.3028534579321 25.2654691443643 0,55.3028629191731 25.2654671242346 0,55.3028722612816 25.265465122134 0,55.302881613317 25.2654631200348 0,55.3028910149955 25.2654610908638 0,55.3029003372529 25.265459070703 0,55.3029097389307 25.2654570415308 0,55.3029284926579 25.2654529470657 0,55.3029378744892 25.265450881779 0,55.3029472563201 25.2654488164917 0,55.3029566083688 25.2654467511977 0,55.3029659405648 25.2654446768718 0,55.3029753323266 25.2654425935305 0,55.3029847240926 25.2654404921342 0,55.3029940960036 25.2654383907333 0,55.3030127604084 25.2654341788861 0,55.3030221521776 25.2654320594332 0,55.3030315240963 25.2654299219212 0,55.303040905942 25.2654277844107 0,55.3030595604341 25.2654235003384 0,55.3030689224287 25.2654213447677 0,55.3030782943547 25.2654191711442 0,55.3030876662804 25.2654169975201 0,55.3031063803555 25.2654126231824 0,55.3031156927185 25.2654104405172 0,55.3031250547245 25.26540823078 0,55.3031437191693 25.2654038203189 0,55.3031623935512 25.2653993647216 0,55.3031717654917 25.2653971188749 0,55.3031904100986 25.2653926271594 0,55.3031997721174 25.2653903542274 0,55.3032090944222 25.265388099341 0,55.3032183869492 25.2653858263937 0,55.3032277191851 25.2653835534538 0,55.3032370812092 25.265381253438 0,55.3032463935942 25.2653789624386 0,55.3032557159084 25.2653766624135 0,55.3032650680086 25.2653743443395 0,55.3032743803992 25.2653720262569 0,55.3032836630053 25.2653697171948 0,55.3032929853248 25.2653673900859 0,55.3033023374302 25.2653650449281 0,55.3033116796103 25.2653626907405 0,55.3033302845507 25.2653579823475 0,55.3033488597145 25.2653532468647 0,55.3033581820447 25.2653508655887 0,55.3033675143064 25.2653484662598 0,55.3033768465676 25.2653460669303 0,55.3034047143008 25.2653388418308 0,55.3034140267126 25.2653364154134 0,55.3034232894875 25.2653339889855 0,55.3034326118304 25.2653315445147 0,55.3034419242477 25.2653290910142 0,55.3034512465942 25.2653266284879 0,55.3034604994469 25.2653241749741 0,55.3034697523015 25.2653217124326 0,55.3034790547966 25.2653192318462 0,55.3034883572914 25.2653167512593 0,55.3034976399356 25.2653142526134 0,55.3035068828658 25.2653117720132 0,55.3035161655093 25.2653092733662 0,55.3035254779409 25.2653067476431 0,55.3035347804448 25.2653042219175 0,55.303553306033 25.2652991704484 0,55.3035626085423 25.2652966176395 0,55.303571791917 25.2652940918875 0,55.303581074571 25.2652915390734 0,55.3035996101047 25.2652863973289 0,55.3036088828346 25.2652838264568 0,55.3036181456412 25.2652812375278 0,55.3036274382315 25.2652786395771 0,55.303645894356 25.2652734436479 0,55.3036551670949 25.265270827637 0,55.3036644299083 25.2652682025965 0,55.3036736530099 25.2652655865746 0,55.3036828761133 25.2652629615249 0,55.3036921290026 25.2652603184263 0,55.303701391821 25.2652576663019 0,55.3037106546434 25.2652549961227 0,55.3037290710801 25.2652496828221 0,55.3037383239761 25.265247003612 0,55.3037475669466 25.2652443153722 0,55.3037568297757 25.2652416090814 0,55.303766023109 25.2652389208304 0,55.3037752164439 25.2652362235518 0,55.3037844892035 25.265233499207 0,55.3037937123261 25.2652307748516 0,55.3038029056643 25.2652280595169 0,55.3038120791496 25.2652253351505 0,55.3038213221299 25.2652225927431 0,55.3038305750416 25.2652198322828 0,55.3038397882436 25.265217071814 0,55.3038489716611 25.2652143203658 0,55.3038581550803 25.2652115598899 0,55.3038673782149 25.2652087723398 0,55.3038765914218 25.2652059847873 0,55.3038857748463 25.2652031972281 0,55.3038949979818 25.2652004006492 0,55.3039133648397 25.2651947803924 0,55.3039317416276 25.2651891420809 0,55.3039501084973 25.2651834586293 0,55.303959301861 25.2651806078775 0,55.3039684654423 25.2651777571192 0,55.303977619096 25.2651749063584 0,55.3039868124627 25.2651720375505 0,55.3039959959039 25.265169159713 0,55.3040051793468 25.2651662728477 0,55.3040143330096 25.2651633769488 0,55.3040235263811 25.2651604810572 0,55.3040326999041 25.2651575580796 0,55.3040418039269 25.2651546711963 0,55.3040509675196 25.2651517572428 0,55.3040601410456 25.2651488162092 0,55.3040692748576 25.2651458932215 0,55.3040784583122 25.2651429431615 0,55.3040876119845 25.2651399930951 0,55.3040967358744 25.2651370430223 0,55.3041058796185 25.2651340929528 0,55.3041150233686 25.2651311158012 0,55.3041241770456 25.2651281386511 0,55.304133320797 25.2651251524712 0,55.3041424347661 25.265122166285 0,55.3041515685914 25.2651191710749 0,55.3041607024185 25.2651161668371 0,55.3041698461746 25.2651131535735 0,55.3041880542692 25.2651071180018 0,55.3041971781736 25.2651040866783 0,55.3042063120071 25.2651010463291 0,55.3042245498972 25.2650949385415 0,55.3042336638811 25.2650918711052 0,55.3042426984399 25.2650888307341 0,55.3042518521364 25.2650857452501 0,55.304260956196 25.2650826597559 0,55.3042700304711 25.2650795832823 0,55.3042791444613 25.2650764797345 0,55.3042882485239 25.2650733761842 0,55.3043064367972 25.2650671510237 0,55.3043336596508 25.2650577681313 0,55.3043517983002 25.2650514707382 0,55.3043608825173 25.2650483130166 0,55.3043699865927 25.265045137244 0,55.3043880656833 25.2650388037261 0,55.3043971399797 25.2650356098917 0,55.3044062242052 25.2650324070315 0,55.3044242834502 25.2650260193423 0,55.3044333676785 25.2650227984261 0,55.304442432056 25.2650195594512 0,55.3044605012394 25.2650131085694 0,55.3044695656198 25.2650098515385 0,55.3044875851704 25.2650033735623 0,55.3044966495556 25.2650000894482 0,55.3045056345137 25.2649968414267 0,55.3045146989001 25.2649935482844 0,55.3045237335042 25.2649902551357 0,55.3045327283966 25.2649869710058 0,55.3045417232885 25.2649836868754 0,55.3045507479681 25.2649803756688 0,55.3045597726473 25.2649770644617 0,55.3045687675462 25.264973744221 0,55.3045777525153 25.264970433005 0,55.3045867871287 25.2649670856895 0,55.3045958118144 25.2649637383715 0,55.3046137221982 25.2649570617611 0,55.3046227468866 25.2649536963871 0,55.3046317616494 25.2649503219835 0,55.304649701828 25.2649435731573 0,55.3046587066684 25.2649401716686 0,55.3046766269959 25.2649333957538 0,55.304694547334 25.2649265656739 0,55.3047035223943 25.2649231461224 0,55.3047124676744 25.2649197175374 0,55.304721442738 25.2649162799305 0,55.3047393035202 25.2649093956707 0,55.3047482785864 25.2649059400078 0,55.3047661493055 25.2648990015837 0,55.3047750945947 25.264895518832 0,55.3047840696674 25.2648920270583 0,55.3047929752486 25.2648885352707 0,55.3048018709 25.2648850525078 0,55.3048108261208 25.2648815426743 0,55.3048197317047 25.2648780328308 0,55.3048286075041 25.2648745320081 0,55.3048375627276 25.2648710041187 0,55.3048464981002 25.2648674581707 0,55.3048554136178 25.2648639122182 0,55.3048731751563 25.2648568383526 0,55.3048821006059 25.264853265319 0,55.3048998820105 25.264846128264 0,55.3049088074627 25.2648425371745 0,55.3049265392342 25.2648353730251 0,55.3049354051234 25.2648317728954 0,55.3049354349073 25.2648317638739 0,55.3049442710099 25.2648281817922 0,55.3049531865427 25.2648245455623 0,55.3049708686873 25.264817318208 0,55.3049797345823 25.2648136819669 0,55.3049886302606 25.2648100367039 0,55.304997506088 25.2648063733822 0,55.3050151683895 25.2647990738015 0,55.3050328604792 25.2647917381158 0,55.3050417065284 25.2647880477043 0,55.3050505128639 25.2647843753389 0,55.3050593489869 25.2647806758972 0,55.305068204966 25.2647769674317 0,55.3050858275772 25.2647695504818 0,55.3050946339204 25.2647658329781 0,55.3051034501904 25.2647621154756 0,55.3051122565367 25.2647583799164 0,55.3051210827392 25.2647546353334 0,55.3051299089452 25.2647508726955 0,55.3051386954396 25.2647471190766 0,55.3051474819334 25.2647433654573 0,55.3051562783582 25.2647395937849 0,55.3051650549278 25.2647358221083 0,55.305173831497 25.2647320504311 0,55.305182617997 25.264728260701 0,55.3051914243551 25.2647244529198 0,55.3052089477202 25.2647168553932 0,55.3052177342264 25.2647130295524 0,55.3052265008774 25.2647092037073 0,55.3052352576007 25.2647053778597 0,55.3052439746123 25.2647015610312 0,55.3052527611225 25.2646977081068 0,55.3052614880665 25.2646938641977 0,55.3052702348644 25.2646900202919 0,55.3052789915953 25.264686149306 0,55.3052877383984 25.2646822783176 0,55.3053052022232 25.2646745273065 0,55.305313919247 25.2646706382567 0,55.3053226461975 25.2646667492082 0,55.3053313731516 25.2646628421048 0,55.3053400603919 25.2646589530477 0,55.3053488171329 25.2646550188675 0,55.3053574845217 25.2646511117514 0,55.3053662313343 25.2646471775683 0,55.3053749086576 25.2646432343443 0,55.3053835760468 25.2646393181994 0,55.3054009704038 25.2646314137022 0,55.30540968744 25.2646274434022 0,55.3054183945505 25.2646234640727 0,55.3054270321656 25.2646195027838 0,55.3054356995639 25.2646155324729 0,55.3054443471092 25.2646115531306 0,55.305453034367 25.264607555741 0,55.305461741485 25.2646035312731 0,55.3054703592489 25.2645995428965 0,55.3054789869415 25.2645955454941 0,55.3054876444195 25.2645915300425 0,55.3054963217576 25.2645874875126 0,55.3055049693112 25.2645834540038 0,55.3055135970099 25.2645794204907 0,55.3055222147807 25.2645753869753 0,55.305530872266 25.2645713263853 0,55.3055395098984 25.264567256764 0,55.3055481276737 25.2645631961656 0,55.3055567255938 25.2645591355629 0,55.3055653731559 25.2645550478876 0,55.3055739611538 25.2645509602005 0,55.3055825392198 25.2645468905655 0,55.3055911669297 25.2645427848306 0,55.3055997648552 25.2645386881168 0,55.3056083429257 25.2645345913987 0,55.3056169408562 25.2645304676024 0,55.3056255586426 25.2645263347822 0,55.3056341466489 25.2645221929287 0,55.3056426850121 25.2645180781469 0,55.3056513028009 25.2645139272708 0,55.3056598510964 25.2645097854084 0,55.305668389462 25.2645056525707 0,55.3056769774735 25.2645014746061 0,55.3056855654844 25.264497296641 0,55.30570264223 25.2644889497178 0,55.3057112203159 25.264484753695 0,55.3057282573552 25.26447637968 0,55.305736815589 25.2644721655977 0,55.3057453341133 25.2644679515075 0,55.3057538427077 25.264463746442 0,55.3057623910186 25.2644595052749 0,55.3057709095452 25.2644552731289 0,55.3057794181439 25.2644510409805 0,55.3057879068896 25.2644467998008 0,55.3057964154893 25.2644425586242 0,55.30580487445 25.2644383264651 0,55.3058134426261 25.2644340221086 0,55.3058219015898 25.2644297718942 0,55.3058304101972 25.2644254855799 0,55.3058473281339 25.2644169309857 0,55.3058558268143 25.264412635641 0,55.305872764614 25.2644040268846 0,55.3058812434442 25.2643997044532 0,55.3058897222739 25.2643953820213 0,55.3059065806591 25.2643867371377 0,55.3059150098508 25.2643824146951 0,55.3059234589024 25.2643780651743 0,55.305931927812 25.2643736976024 0,55.3059403669372 25.2643693390515 0,55.3059487762801 25.2643649804947 0,55.305957205479 25.264360612914 0,55.3059656545377 25.2643562182549 0,55.3059824136621 25.2643474740454 0,55.3059908428645 25.2643430793812 0,55.3060076417083 25.2643342719861 0,55.3060160411334 25.2643298502335 0,55.3060244107741 25.2643254375021 0,55.3060328002707 25.2643210157467 0,55.3060412096272 25.264316566913 0,55.30605792906 25.2643076963073 0,55.3060746484965 25.2642987986182 0,55.3060830380035 25.2642943136699 0,55.3060913679405 25.2642898557915 0,55.306099697877 25.2642853979127 0,55.3061080377461 25.2642809129537 0,55.3061164074002 25.2642764099454 0,55.3061330474285 25.2642674309907 0,55.3061413972304 25.264262909923 0,55.3061580273357 25.264253894855 0,55.3061663473581 25.2642493557261 0,55.306174627665 25.2642448436709 0,55.3061829476862 25.2642403045411 0,55.3061912379271 25.2642357563782 0,55.3061995281674 25.2642312082148 0,55.3062078283363 25.2642266510256 0,55.3062161086501 25.2642220938323 0,55.3062243790381 25.2642175276095 0,55.3062326394983 25.2642129613845 0,55.3062408999578 25.264208395159 0,55.3062491902044 25.264203801857 0,55.3062574804544 25.2641991905002 0,55.3062739418138 25.2641900219264 0,55.3062821824258 25.2641854105592 0,55.3062904329644 25.2641807991932 0,55.3063068943369 25.2641715493713 0,55.3063151548089 25.2641669018972 0,55.3063315764728 25.2641576340109 0,55.306339797236 25.264152977501 0,55.3063480279298 25.2641483029381 0,55.3063561990537 25.2641436554454 0,55.3063643900334 25.2641389989286 0,55.30638078193 25.2641296317326 0,55.3063971043297 25.2641202825765 0,55.3064053350291 25.2641155628746 0,55.3064135260209 25.2641108341378 0,55.3064216673682 25.2641061415002 0,55.3064297987895 25.2641014398332 0,55.3064379798523 25.2640967110933 0,55.3064461609184 25.2640919642986 0,55.3064624039103 25.2640825248491 0,55.306470565126 25.2640777509679 0,55.3064786766971 25.2640730131859 0,55.3064867882696 25.2640682663763 0,55.3064949097707 25.2640635105409 0,55.3065030610606 25.2640587186019 0,55.3065111825664 25.2640539356841 0,55.3065192742878 25.2640491617876 0,55.3065354378745 25.2640396139897 0,55.306543579242 25.264034785938 0,55.306559703124 25.2640252020215 0,55.3065678047828 25.2640203649341 0,55.3065758965117 25.2640155368715 0,55.3065839485292 25.2640107178285 0,55.3065920104772 25.2640058807325 0,55.3066000624974 25.2640010436343 0,55.3066081045897 25.2639962065338 0,55.3066161466834 25.2639913604057 0,55.3066241987056 25.2639865052519 0,55.3066322209456 25.2639816500921 0,55.3066322904459 25.2639816049689 0,55.3066482753567 25.2639719126917 0,55.3066563472426 25.2639670033767 0,55.3066723321635 25.2639572479068 0,55.3066803345531 25.2639523566323 0,55.3066883270149 25.2639474653555 0,55.3066963492636 25.2639425470021 0,55.3067043913719 25.2639376015705 0,55.306728249633 25.2639228825776 0,55.3067362718883 25.2639179190863 0,55.3067442643613 25.2639129555892 0,55.306752217121 25.2639080101388 0,55.3067680729985 25.2638981372822 0,55.3067760555477 25.2638931467001 0,55.3067839685979 25.2638881922137 0,55.3067918915767 25.2638832287015 0,55.3067998542715 25.2638782290873 0,55.3068077971112 25.2638732294692 0,55.3068157101688 25.2638682298453 0,55.3068315164235 25.263858248647 0,55.3068473028292 25.2638482313347 0,55.3068551861039 25.2638432226762 0,55.3068630991673 25.263838177914 0,55.3068788458668 25.2638281244826 0,55.306886749005 25.2638230616629 0,55.3068946124299 25.2638180168901 0,55.3069024857852 25.2638129540643 0,55.3069181431414 25.263802864504 0,55.3069259867152 25.2637977926445 0,55.3069338799301 25.2637926937119 0,55.3069417036501 25.2637876128208 0,55.3069494975841 25.2637825499782 0,55.3069573808757 25.2637774239611 0,55.3069651549559 25.263772352087 0,55.30697296875 25.2637672531382 0,55.3069808024037 25.2637621271109 0,55.3069885963422 25.2637570281577 0,55.3069964200713 25.2637518840735 0,55.3070041941561 25.2637467760887 0,55.3070119384587 25.2637416680982 0,55.3070197621878 25.2637365149857 0,55.3070275759929 25.2637313438166 0,55.3070430447488 25.2637210826934 0,55.3070508287685 25.263715920545 0,55.3070586028623 25.2637107493672 0,55.3070663471739 25.2637055781837 0,55.3070740815558 25.2637004160252 0,55.3070818457262 25.2636952177629 0,55.307097294642 25.2636848483045 0,55.3071127137755 25.263674469812 0,55.307128122985 25.2636640642347 0,55.3071358772354 25.2636588118049 0,55.3071512368109 25.2636483791348 0,55.3071665864624 25.2636379193799 0,55.3071742811483 25.2636326579103 0,55.3071819460482 25.2636274144893 0,55.3071896010222 25.2636221620391 0,55.3071972559955 25.2636169095884 0,55.3072049209011 25.2636116300576 0,55.3072201613542 25.263601125142 0,55.3072278262617 25.2635958275556 0,55.3072354812433 25.26359052094 0,55.3072430965098 25.2635852413984 0,55.3072507018522 25.2635799438004 0,55.3072583369775 25.2635746371801 0,55.3072659026081 25.2635693486014 0,55.3073579212264 25.2635052539421 0,55.3075990068284 25.2634368793294 0,55.3078420504731 25.2632131201795 0,55.3078579885619 25.2631890023625 0,55.3078223853657 25.2631629709161 0,55.3081857122963 25.2628555321078 0,55.3082015090852 25.2628421294663 0,55.3082093826596 25.2628354326543 0,55.3082172959472 25.2628287087671 0,55.3082251595947 25.2628220029254 0,55.3082330232358 25.2628153241647 0,55.3082409166684 25.2628085912457 0,55.3082488101002 25.2628018583263 0,55.3082566638189 25.262795143454 0,55.308264537391 25.2627884285847 0,55.3082802746148 25.2627749537073 0,55.3082881283338 25.262768220779 0,55.3082960019099 25.2627614697994 0,55.308303855629 25.262754727843 0,55.3083116994183 25.2627479949118 0,55.3083273969307 25.2627344839139 0,55.3083430745854 25.262720972911 0,55.3083509283049 25.2627142038706 0,55.3083587721001 25.2627074167739 0,55.3083665960347 25.2627006567549 0,55.3083744199702 25.2626938877082 0,55.3083822637647 25.2626870915831 0,55.3083900678443 25.2626803225322 0,55.3083978917791 25.2626735444572 0,55.3084135297246 25.2626599612226 0,55.3084213238773 25.2626531741142 0,55.3084291080984 25.2626464050579 0,55.3084369518941 25.2626395728211 0,55.308452530272 25.262625971518 0,55.308460344282 25.2626191483021 0,55.3084681285061 25.2626123431351 0,55.3084759127313 25.2626055289405 0,55.3084914911097 25.2625918824975 0,55.3084992852648 25.2625850412218 0,55.3085148239296 25.2625713947696 0,55.3085226081587 25.2625645354367 0,55.3085381269678 25.2625508709243 0,55.3085458814111 25.2625440206124 0,55.3085536557078 25.2625371703033 0,55.3085691745228 25.2625234425975 0,55.3085768892507 25.2625166103315 0,55.3085846635494 25.2625097329393 0,55.3085924080659 25.2625028555417 0,55.3086001525798 25.2624959871708 0,55.3086233364807 25.2624753820475 0,55.3086310710695 25.2624684865919 0,55.3086388155845 25.2624615911375 0,55.3086465601023 25.2624546776283 0,55.3086696844379 25.2624340092975 0,55.3086773793131 25.2624271138328 0,55.3086851139012 25.2624201912928 0,55.3086928187073 25.2624132687474 0,55.3087004937239 25.2624063823053 0,55.3087082084571 25.2623994507335 0,55.3087235783512 25.2623856236876 0,55.3087312831565 25.2623786830859 0,55.3087466431237 25.2623648289544 0,55.3087543280723 25.2623578883481 0,55.3087696880415 25.2623439981055 0,55.308792663462 25.2623231672414 0,55.3088003086971 25.2623162266261 0,55.3088080135045 25.2623092318573 0,55.3088156587432 25.2623022641597 0,55.3088233039775 25.262295314516 0,55.3088309690723 25.2622883287666 0,55.3088385845218 25.2622813881443 0,55.3088462396895 25.2622743933653 0,55.3088615003781 25.2622604489336 0,55.3088691456161 25.2622534541517 0,55.3088767908552 25.2622464503422 0,55.3088920217628 25.2622324697937 0,55.3088996372144 25.2622254840324 0,55.3088996769298 25.2622254479303 0,55.308914878051 25.2622114673745 0,55.3089224935054 25.2622044545305 0,55.3089376946286 25.2621904378636 0,55.3089452802974 25.2621834340407 0,55.3089529056808 25.2621763941153 0,55.3089605012821 25.2621693541846 0,55.3089680869519 25.2621623323062 0,55.3089908241037 25.2621412576381 0,55.3089984395619 25.2621341816 0,55.3090060053769 25.262127141662 0,55.3090135414044 25.2621201288002 0,55.3090211370041 25.2621130617848 0,55.3090287127506 25.2621059857386 0,55.3090362388503 25.2620989638468 0,55.3090438245203 25.2620918968286 0,55.309051400266 25.2620848117541 0,55.3090589362955 25.2620777627812 0,55.3090664822547 25.2620706957553 0,55.3090740480708 25.262063610678 0,55.3090815741742 25.262056543648 0,55.3090891102055 25.2620494675921 0,55.3090966660954 25.2620423644576 0,55.3091041822692 25.2620352974249 0,55.3091117083727 25.262028212339 0,55.3091192245482 25.2620211272512 0,55.3091267705076 25.2620140241135 0,55.3091342966139 25.262006911945 0,55.3091568252832 25.2619856205648 0,55.3091643712471 25.2619784722894 0,55.309171857639 25.2619713691396 0,55.3091793341013 25.2619642750149 0,55.3091868204932 25.2619571628372 0,55.3091943565284 25.2619500055314 0,55.3092018329934 25.2619428843241 0,55.3092093293115 25.2619357631197 0,55.3092167958495 25.2619286328829 0,55.3092242723118 25.2619215116744 0,55.3092392351698 25.2619072241222 0,55.3092467215655 25.2619000577784 0,55.3092616645678 25.2618857521663 0,55.3092690913915 25.2618786219203 0,55.3092765678566 25.2618714555734 0,55.3092840343956 25.2618642801973 0,55.3092914612167 25.2618571499501 0,55.3092989476134 25.261849947495 0,55.3093063645093 25.2618427991911 0,55.3093138012619 25.2618356328358 0,55.3093212678036 25.2618284213491 0,55.3093287045563 25.2618212459659 0,55.3093361015947 25.2618140976573 0,55.3093435482779 25.2618068951934 0,55.3093510148197 25.2617996656509 0,55.309358401932 25.2617924992852 0,55.309365818828 25.2617853148696 0,55.3093732456555 25.2617781033738 0,55.3093806526245 25.2617709099288 0,55.309388069525 25.2617636894034 0,55.3093954467094 25.2617565049799 0,55.3094028437506 25.2617493025049 0,55.3094102805078 25.2617420549002 0,55.3094250547352 25.2617276318908 0,55.309432461707 25.2617203933073 0,55.309439838895 25.2617131637457 0,55.3094472061517 25.2617059522365 0,55.309454583338 25.2616987226742 0,55.309461980381 25.2616914750603 0,55.3094693377115 25.2616842454941 0,55.3094767248275 25.2616769888507 0,55.3094841020174 25.2616697231783 0,55.3094914394895 25.2616625026348 0,55.3094988067506 25.26165523696 0,55.3095135114838 25.2616407326859 0,55.3095208688153 25.2616334670083 0,55.3095355437658 25.2616189446729 0,55.3095429010982 25.2616116609399 0,55.3095502485044 25.2616043681777 0,55.3095648936687 25.2615898368074 0,55.3095795289077 25.2615752783524 0,55.3095868564573 25.2615679765581 0,55.3095941939348 25.2615606657378 0,55.3096014718406 25.2615534000434 0,55.3096087993894 25.2615460892207 0,55.3096161070832 25.2615387783946 0,55.3096233849882 25.2615315036719 0,55.309630702609 25.2615241838194 0,55.3096380103038 25.2615168549378 0,55.3096452882131 25.2615095441054 0,55.3096525859756 25.2615022332758 0,55.3096598539545 25.2614949314682 0,55.3096671517205 25.2614875935563 0,55.3096817174671 25.261472926754 0,55.3096962335717 25.2614582779965 0,55.3097035114828 25.2614509220253 0,55.3097180176587 25.2614362552098 0,55.3097252856419 25.2614288902087 0,55.3097325238381 25.2614215522841 0,55.3097397719621 25.2614142053335 0,55.3097470300157 25.2614068403298 0,55.3097542682128 25.2613994843497 0,55.3097615163411 25.2613921012894 0,55.3097687346824 25.2613847453054 0,55.3097759629499 25.2613773893227 0,55.3097832011486 25.2613700062597 0,55.3097904194908 25.2613626322203 0,55.3097976477608 25.261355249155 0,55.3098048363168 25.2613478931645 0,55.3098120645868 25.2613405010713 0,55.3098192928594 25.2613330909234 0,55.3098264714858 25.2613257349303 0,55.3098336898297 25.2613183247801 0,55.3098480967287 25.2613035315554 0,55.3098624738468 25.2612887202702 0,55.3098696524783 25.2612813101119 0,55.3098768013212 25.2612739360572 0,55.3098840196659 25.2612664897959 0,55.3098912082271 25.2612590525566 0,55.3098983570708 25.2612516604465 0,55.3099126944756 25.2612368130414 0,55.3099341707997 25.2612145193584 0,55.3099484684966 25.2611996268076 0,55.3099555974863 25.2611921985828 0,55.3099627364039 25.2611847613322 0,55.3099698951797 25.2611772970028 0,55.3099770341007 25.2611698326699 0,55.309991272227 25.2611549310783 0,55.3099983912914 25.2611474667412 0,55.3100055103516 25.2611400204581 0,55.3100126393447 25.2611325380676 0,55.31001975841 25.2611250556751 0,55.3100339568249 25.2611101179644 0,55.3100410659623 25.2611026265422 0,55.3100552544485 25.2610876707734 0,55.3100623536563 25.2610801793486 0,55.3100765123598 25.2610652055188 0,55.3100836016415 25.261057696037 0,55.3100906512076 25.2610502226573 0,55.3100977504145 25.2610427131764 0,55.3101048297701 25.2610351856377 0,55.3101118892657 25.261027685177 0,55.3101260082595 25.2610126571731 0,55.3101401073959 25.2609976291646 0,55.310147176821 25.2609900925951 0,55.3101542065323 25.2609825831005 0,55.3101612461731 25.2609750555528 0,55.3101683156007 25.2609674919008 0,55.3101753155285 25.2609599824005 0,55.3101823452397 25.2609524548502 0,55.3101894047395 25.2609448821684 0,55.3101964145968 25.2609373455872 0,55.3102174540938 25.2609147177886 0,55.3102244937404 25.2609071180205 0,55.3102314638839 25.2608995904585 0,55.3102384638107 25.2608920448465 0,55.310252473599 25.26087689946 0,55.3102664536013 25.2608617630946 0,55.3102734237464 25.2608541994219 0,55.3102804038192 25.2608466267233 0,55.3102874136806 25.2608390088932 0,55.3103013341159 25.2608238544608 0,55.3103082744759 25.2608162907818 0,55.3103152446192 25.2608087090528 0,55.310322254483 25.2608010551123 0,55.3104528304571 25.2606582386234 0,55.3105566681356 25.2605411453058 0,55.3105635191483 25.2605334371661 0,55.3105703403777 25.2605257380486 0,55.3105771417457 25.2605180750364 0,55.3105839927608 25.2605103398142 0,55.3105908040624 25.2605026316671 0,55.3105976054346 25.2604949325453 0,55.3106610220037 25.2604230319231 0,55.3095850943726 25.2601136553954 0,55.3088916917368 25.2599139877818 0,55.3086237028061 25.2597333999193 0,55.308355716515 25.2595437844037 0,55.3080976578799 25.2593541700944 0,55.3078396038161 25.2591465010032 0,55.3075815487262 25.2589478586194 0,55.3075021496794 25.258875627439 0,55.3072639531027 25.2586589336379 0,55.3070257593163 25.2584332122826 0,55.3067974931408 25.2582074923213 0,55.306579154521 25.2579817737998 0,55.3063608206942 25.2577380096464 0,55.306152412406 25.2575032561015 0,55.3059539356187 25.2572504587926 0,55.3058249237072 25.2570969729934 0,55.3055073720217 25.2566545823447 0,55.305189822636 25.2562121909886 0,55.3048822041851 25.2557607736707 0,55.3045845145018 25.2553093576192 0,55.3043860573614 25.2550023951252 0,55.3042669848449 25.254812801194 0,55.3031550836867 25.2553722625919 0,55.3020332458028 25.2559317134621 0,55.3009213218416 25.2565001851025 0,55.2997895317813 25.2570776709725 0,55.2986676551458 25.2576641776066 0,55.2975457677408 25.258250675659 0,55.2981312081634 25.2590722882901 0,55.2987265858857 25.2598848736824 0,55.2995303371315 25.2610585908881 0,55.2996394988301 25.2611849960913 0,55.3001852665957 25.2619795097361 0,55.3004430995958 25.2629815820699 0,55.3004629465399 25.2630086679657 0,55.3005820211242 25.2631982647561 0,55.3007507197862 25.2634330081964 0,55.300959113428 25.2637219230934 0,55.3013827653122 25.2642923782717 0,55.3011457210383 25.2649399801325 0,55.3011392511147 25.2649957609051 0,55.3011190379809 25.2650378772063 0,55.3011186121139 25.2650387662882 0,55.3011181850059 25.2650396553699 0,55.3011177591392 25.2650405433234 0,55.3011173320313 25.2650414324051 0,55.3011169049233 25.2650423214868 0,55.3011164790563 25.2650432105687 0,55.3011160519483 25.2650440996504 0,55.3011156260816 25.2650449876039 0,55.3011151989736 25.2650458766856 0,55.3011147731066 25.2650467657675 0,55.3011143459986 25.2650476548492 0,55.3011139188906 25.2650485439309 0,55.3011134930238 25.2650494318844 0,55.3011130659158 25.265050320966 0,55.3011126400487 25.265051210048 0,55.3011122129407 25.2650520991296 0,55.301111785833 25.2650529870829 0,55.3011113599659 25.2650538761648 0,55.3011109328579 25.2650547652465 0,55.3011105069907 25.2650556543284 0,55.3011100798827 25.26505654341 0,55.3011096540159 25.2650574313636 0,55.3011092269078 25.2650583204452 0,55.3011087997998 25.2650592095269 0,55.3011083739326 25.2650600986088 0,55.3011079468245 25.2650609876904 0,55.3011075209577 25.2650618756439 0,55.3011070938496 25.2650627647256 0,55.3011069709318 25.2650630208443 0,55.3011073118602 25.2650642407132 0,55.3011077916409 25.2650659525924 0,55.3011082701803 25.2650676655997 0,55.3011087499607 25.2650693786073 0,55.3011092285001 25.2650710916146 0,55.3011097082805 25.2650728046222 0,55.30111018682 25.2650745176295 0,55.3011106666004 25.2650762306371 0,55.3011111451402 25.265077942516 0,55.3011116249207 25.2650796555236 0,55.3011121034602 25.2650813685309 0,55.3011125832407 25.2650830815385 0,55.3011130617803 25.2650847945458 0,55.3011135415608 25.2650865075534 0,55.3011140201003 25.2650882205607 0,55.3011144998809 25.2650899335682 0,55.3011149784208 25.2650916454472 0,55.3011154582013 25.2650933584547 0,55.301115936741 25.265095071462 0,55.3011164165216 25.2650967844696 0,55.3011168950612 25.2650984974769 0,55.3011173748418 25.2651002104844 0,55.3011178533815 25.2651019234917 0,55.3011183331625 25.2651036353709 0,55.3011188117022 25.2651053483781 0,55.3011192914829 25.2651070613857 0,55.3011197700226 25.265108774393 0,55.3011202498033 25.2651104874005 0,55.3011207283431 25.2651122004078 0,55.3011212081238 25.2651139134153 0,55.3011216866639 25.2651156252942 0))</t>
  </si>
  <si>
    <t>kml_127</t>
  </si>
  <si>
    <t>POLYGON Z ((55.4076823230994 25.0523737867498 0,55.4039101858828 25.0559113992786 0,55.4053403994602 25.0568630048816 0,55.408304152881 25.058809399534 0,55.4121133833516 25.0616946794868 0,55.4133271149842 25.0625821370853 0,55.4142733442779 25.0615193793593 0,55.4149071643028 25.0608058679645 0,55.415540976991 25.0600923538145 0,55.4162937769185 25.0594780719012 0,55.4170366525978 25.0588547553004 0,55.4177795269585 25.0582404804049 0,55.4185223839939 25.0576261927403 0,55.4192652534419 25.0570119013174 0,55.4200180159734 25.0563976003696 0,55.4207608606449 25.0557833014098 0,55.4215036979086 25.055168998704 0,55.4222465277647 25.0545546922524 0,55.4229992538498 25.0539313486698 0,55.4237420588774 25.0533170346836 0,55.4244848763183 25.0527027169406 0,55.4252474391436 25.0519981091398 0,55.4260099734242 25.0512934883672 0,55.4267725089109 25.050588881687 0,55.4275350356735 25.0498842620235 0,55.4282975537193 25.0491796384045 0,55.4290600630486 25.0484750108304 0,55.4298225707271 25.0477794067104 0,55.4305949723298 25.0470747647403 0,55.4313574555102 25.046370125253 0,55.4320010182268 25.0456565334165 0,55.4326544704297 25.0449519595472 0,55.4332980156563 25.0442473894211 0,55.4339514628979 25.043542809753 0,55.434594993368 25.0428382339214 0,55.43524842574 25.0421336484622 0,55.4358919414548 25.0414290669262 0,55.4365453589586 25.040724475677 0,55.4371888599194 25.0400198884377 0,55.4376774698619 25.0394727280993 0,55.4378422396069 25.0392882091484 0,55.4384956192449 25.0385655543571 0,55.4391390823261 25.0378429037032 0,55.43979244672 25.0371202431193 0,55.4404358868357 25.0363885593396 0,55.4410892359392 25.0356658929634 0,55.4417326687212 25.0349432308979 0,55.4423859945949 25.034211522282 0,55.4430393207681 25.0334888562257 0,55.4436232717414 25.032757202289 0,55.4442072157966 25.0320255460095 0,55.4447911529341 25.0312938873876 0,55.4451308940145 25.0308591600247 0,55.4242054512579 25.0124690637835 0,55.4138934780755 25.0014683332606 0,55.4137666742738 25.0013357883073 0,55.4136369401139 25.0012056100227 0,55.4135043350745 25.0010778615596 0,55.4133689186215 25.0009525880158 0,55.41323074032 25.000829843522 0,55.4130898497344 25.0007096822088 0,55.4129463162342 25.0005921491688 0,55.4128001992881 25.0004772985278 0,55.4126515484406 25.0003651573342 0,55.4125004429822 25.000255797758 0,55.4123469324619 25.0001492558757 0,55.4121910763392 25.0000455767856 0,55.4120329439734 24.9999447965537 0,55.4118726047286 24.9998469602738 0,55.4117101180622 24.9997521130447 0,55.4115455533313 24.9996602909331 0,55.4113789699804 24.9995715209835 0,55.4112104571881 24.9994858573072 0,55.411040064492 24.9994033269545 0,55.410867871152 24.9993239659876 0,55.4106939564218 24.9992478014416 0,55.410518369837 24.9991748603673 0,55.4103412005728 24.9991051968775 0,55.4101625179583 24.9990388109311 0,55.4099823913503 24.9989757476241 0,55.4098008999939 24.9989160249658 0,55.4096181132391 24.9988596790256 0,55.4094341202247 24.9988067097532 0,55.4092489704938 24.9987571622563 0,55.4090627631012 24.9987110545353 0,55.4088755574615 24.9986683775286 0,55.4086874526565 24.9986291943746 0,55.408498527906 24.9985934869752 0,55.4083088327402 24.9985612823846 0,55.4081184562952 24.9985325805553 0,55.4079274778287 24.9985074265823 0,55.4077359963712 24.9984858023589 0,55.407544051535 24.9984677168909 0,55.407351752278 24.9984531881774 0,55.4071591580181 24.9984422161875 0,55.4069663777021 24.9984348008662 0,55.4067734608528 24.9984309602433 0,55.4065805065057 24.9984306852421 0,55.4063875839843 24.9984339758284 0,55.4061947626122 24.9984408319685 0,55.4060021414302 24.9984512536143 0,55.4058097996731 24.9984652497556 0,55.4056177967324 24.9984827752272 0,55.4054262316651 24.9985038570648 0,55.4052351737848 24.9985284771816 0,55.4028802168819 24.9987627956229 0,55.4048807470242 25.0009663892062 0,55.4061436286007 25.002484625101 0,55.4069630029684 25.004236739397 0,55.4071711648636 25.0060970011736 0,55.4066271177677 25.0321873960392 0,55.406697422029 25.0343263228624 0,55.4070266462925 25.0365280318975 0,55.4080640448327 25.0396258593855 0,55.4097620035393 25.0449964762368 0,55.4098842237873 25.0472533277848 0,55.4092515900257 25.0499784627602 0,55.4076823230994 25.0523737867498 0))</t>
  </si>
  <si>
    <t>kml_128</t>
  </si>
  <si>
    <t>POLYGON Z ((55.3371468876146 25.307778269469 0,55.3381566879015 25.3092889979292 0,55.3391213313238 25.3087978256156 0,55.3405215353073 25.308021433065 0,55.3414053232512 25.3072360292084 0,55.3414648660143 25.3066131556423 0,55.3404121833709 25.3060715835498 0,55.3398560223316 25.3052140340063 0,55.3392998786101 25.3043474551545 0,55.3387437233395 25.3034899012128 0,55.3387238109945 25.302325404666 0,55.3386939688051 25.3011609082938 0,55.3379690354371 25.3004568180298 0,55.3372540402673 25.2997436967559 0,55.3365291335775 25.2990395992765 0,55.3358141454002 25.2983354979997 0,55.3357446339924 25.2982632822219 0,55.3348906466803 25.2976313955381 0,55.3340465981633 25.2970085309253 0,55.3332025582819 25.296376634311 0,55.3323485972923 25.2957537598662 0,55.3315045749011 25.2951218534282 0,55.3306506313777 25.2944989690477 0,55.3303726154031 25.2942823128228 0,55.3295683200226 25.2937135858264 0,55.3287143914691 25.2932170698362 0,55.3278207492641 25.2927747101298 0,55.327572520474 25.2925670768111 0,55.3273044111894 25.2928107984225 0,55.3263114055416 25.2936954124969 0,55.325318385483 25.2945800197772 0,55.325492870333 25.2947294550846 0,55.3256006709347 25.294826980759 0,55.3252110759498 25.2949802899746 0,55.3249079351089 25.2952501251873 0,55.3280898961296 25.2988548368821 0,55.3349278974175 25.307008586957 0,55.3360765776765 25.3063237342996 0,55.3362430891384 25.3065552526898 0,55.3365833264028 25.3070283291236 0,55.3366125833088 25.3070672623824 0,55.3368797098546 25.3074227436092 0,55.3371468876146 25.307778269469 0))</t>
  </si>
  <si>
    <t>kml_129</t>
  </si>
  <si>
    <t>POLYGON Z ((55.228860311053 25.0397396054923 0,55.2305770099178 25.0368339720281 0,55.2320351367678 25.0344778305699 0,55.23236568037 25.0339436858563 0,55.232710210591 25.0333869541742 0,55.234714039582 25.0305085464061 0,55.2371440619715 25.027323453786 0,55.2395952081953 25.0241811773473 0,55.237678422138 25.0230819033181 0,55.216198083957 25.011358166708 0,55.2158861537984 25.0118531938727 0,55.2153801486769 25.0126562457028 0,55.2148840340119 25.0134592855291 0,55.2143779971644 25.0142713521355 0,55.2138122927288 25.0153090551826 0,55.2132465699736 25.0163557833375 0,55.2127105505606 25.0174115516827 0,55.2122438290646 25.0185125296482 0,55.2117870866506 25.0195322581053 0,55.2114591253921 25.0205611180607 0,55.2110816027843 25.0216079822415 0,55.2107636542719 25.0225195008942 0,55.2104357843132 25.0234400289501 0,55.2101178172518 25.0243605643627 0,55.2097899375282 25.0252810907292 0,55.2094719336661 25.0262287067764 0,55.2091539248804 25.0271763310312 0,55.2088359012898 25.0281239364029 0,55.2080812814097 25.0297121302723 0,55.2073765518474 25.0309302376526 0,55.2067314720409 25.0319407614574 0,55.2060863723293 25.0329603097009 0,55.2055603426316 25.0338084363289 0,55.2050442143232 25.0346565695233 0,55.2045280689894 25.0355047007917 0,55.2040020275786 25.0363528215363 0,55.2034858778509 25.0372009489429 0,55.2029598220009 25.0380490657468 0,55.2024436480599 25.0388971892735 0,55.2019175678599 25.0397453021271 0,55.2013220682691 25.0406384884154 0,55.2007364692241 25.0415316810177 0,55.2001409524118 25.0424248622872 0,55.1995454269521 25.0433180410268 0,55.2005460462305 25.0435265691404 0,55.2015466785733 25.0437260631204 0,55.2025473141855 25.043925550369 0,55.2035479530667 25.0441250308863 0,55.2045585046347 25.0443245132611 0,55.2056383787994 25.0445691854215 0,55.2067182572849 25.0448138497418 0,55.207798149282 25.0450494788184 0,55.2087987147579 25.0453391980446 0,55.2097992940091 25.0456198831357 0,55.2113445992429 25.0462079507609 0,55.2123846526774 25.046669190032 0,55.2134148042633 25.0471304230511 0,55.21445482975 25.0476367848422 0,55.2154948551571 25.0481521848063 0,55.2167429019516 25.0487760607628 0,55.2179909331439 25.0494089536133 0,55.2195856080852 25.0502858418021 0,55.2205663251025 25.0506837954545 0,55.2215371466942 25.0510727077742 0,55.2225079663167 25.0514706411502 0,55.2234887022598 25.0518685755102 0,55.2242832617993 25.049883122273 0,55.2254750449904 25.0469139832677 0,55.2266467799078 25.0441434131013 0,55.228860311053 25.0397396054923 0))</t>
  </si>
  <si>
    <t>kml_130</t>
  </si>
  <si>
    <t>POLYGON Z ((55.1739640787174 25.0934037585635 0,55.1747085114447 25.0926823688046 0,55.1754430106156 25.0919699919821 0,55.1761874259902 25.0912485945785 0,55.1760348286632 25.0905457170663 0,55.1747402898823 25.0885090058667 0,55.1740356923082 25.0873858174275 0,55.1735664108335 25.0866418473088 0,55.1728639550431 25.0856029528349 0,55.1728452008432 25.0847814343552 0,55.1729365794482 25.0831204998191 0,55.1736024758882 25.0817671144658 0,55.1742969049122 25.0813345470354 0,55.1749715740403 25.0808478001 0,55.1759139624257 25.0802891063348 0,55.1770840949751 25.0799111846416 0,55.1770947352163 25.0799077473908 0,55.1781651324315 25.0795620390884 0,55.1782542203754 25.0795332626965 0,55.1785706647821 25.0794183677504 0,55.1782318427392 25.0785700738989 0,55.1779167742459 25.077973432809 0,55.1772633828685 25.0773352979632 0,55.1766998348784 25.0770057020449 0,55.1757754692248 25.0765934731031 0,55.1749863783724 25.0762430667604 0,55.1744000529501 25.0760984987896 0,55.1738812380228 25.0760773690111 0,55.1732044188107 25.0761383424542 0,55.1727081367298 25.0761378062456 0,55.1718285496439 25.0759929104939 0,55.1706333135015 25.0757242869022 0,55.1699793271052 25.0755796273112 0,55.168896704196 25.0754550730174 0,55.166640875376 25.075473103197 0,55.1659641300654 25.0754723416853 0,55.165377706914 25.0754099953413 0,55.1647914152051 25.0752448251648 0,55.1640922912419 25.0751206617687 0,55.1633929601565 25.0751404180956 0,55.162693496282 25.075262992635 0,55.1621178453761 25.0756958598133 0,55.1606607941728 25.0770290388124 0,55.1595088343374 25.0780763844728 0,55.1584945228649 25.077499437252 0,55.1583327090296 25.0776382678795 0,55.157068911057 25.0787225559126 0,55.1565899469742 25.0802121770641 0,55.1548579986122 25.0818270117495 0,55.1551847586108 25.0820621064731 0,55.1556104587454 25.0824327382956 0,55.1558183079691 25.082649643495 0,55.1558974224958 25.0827851574048 0,55.1559467408656 25.0829476996578 0,55.1559267107753 25.0830830859814 0,55.1559067525174 25.0831823629821 0,55.155837091497 25.0833718450204 0,55.1557675604691 25.0834710717261 0,55.1556782433265 25.0835431836342 0,55.1556088163676 25.0835701825572 0,55.1555592536045 25.0835701231936 0,55.1553312518404 25.0835788772423 0,55.1552321785597 25.083542648975 0,55.1551034592011 25.083443193588 0,55.1549450547832 25.0833075930076 0,55.1547965501402 25.0831810315178 0,55.15463810708 25.0830725126133 0,55.1544697386782 25.082973008928 0,55.1542914055281 25.0829096024329 0,55.1541031074887 25.0828822930924 0,55.1539345950502 25.082882089484 0,55.1537660431039 25.0829089676882 0,55.1536172765436 25.0829629517129 0,55.1534883348676 25.0830169596135 0,55.1532898866561 25.0831521292444 0,55.1526942479341 25.0837562378451 0,55.1521284076587 25.0843152436277 0,55.1526234152226 25.0847401416286 0,55.1534649247319 25.085463342776 0,55.1543064770794 25.0861775208562 0,55.1551480162147 25.0869007214677 0,55.1558905765326 25.0875335254954 0,55.1566331246646 25.0881663257714 0,55.1573757032583 25.0887900950017 0,55.1581182765297 25.0894228878331 0,55.1588707705186 25.090055688592 0,55.1596133591229 25.0906884739159 0,55.1603559553683 25.0913212555102 0,55.1610985592551 25.0919540333747 0,55.1618411833667 25.0925777801823 0,55.1625937158157 25.0932105619954 0,55.1633363426253 25.0938433286194 0,55.1640789770772 25.0944760915122 0,55.1648216092458 25.0951088596896 0,55.1656137873686 25.0957777714493 0,55.166396050589 25.0964466768237 0,55.1671882359701 25.0971155891602 0,55.1679705162666 25.0977844861993 0,55.168762718833 25.0984533900951 0,55.1694972989422 25.0977320162847 0,55.1702417840745 25.0970106496225 0,55.1709862604718 25.09628927911 0,55.1717307281344 25.0955679047474 0,55.1724751969761 25.094846526546 0,55.1732196372569 25.0941251444738 0,55.1739640787174 25.0934037585635 0))</t>
  </si>
  <si>
    <t>kml_131</t>
  </si>
  <si>
    <t>POLYGON Z ((55.1583327090296 25.0776382678795 0,55.1570711779386 25.0771392322936 0,55.1534966021764 25.0760483484132 0,55.1508414687825 25.0750826921252 0,55.1498889482743 25.0743364268882 0,55.1486987402895 25.0731241656274 0,55.14733863947 25.0716633211894 0,55.146434864286 25.0707523092401 0,55.1466168526662 25.0706067102157 0,55.146618232035 25.0706056106122 0,55.1466474469861 25.0705822393999 0,55.1466478141632 25.0705819419586 0,55.1466482706397 25.0705815814381 0,55.1470022628994 25.0702983773675 0,55.1471363095513 25.0701911379734 0,55.1472703460449 25.0700839074702 0,55.1474043823053 25.0699766768432 0,55.1475384183461 25.0698694370649 0,55.1476724640651 25.0697621971751 0,55.1478064996258 25.0696549661763 0,55.1479405349668 25.0695477260263 0,55.1480745799861 25.0694404857648 0,55.1482086148471 25.0693332543943 0,55.1483426494886 25.0692260138726 0,55.1484766937946 25.0691187822667 0,55.1486107180581 25.0690115414849 0,55.1487447619248 25.0689042915765 0,55.1488788055041 25.0687970776536 0,55.1490128389929 25.0686898274851 0,55.1491468722214 25.0685825952474 0,55.1492809151416 25.0684753538707 0,55.1495395534334 25.0682684149577 0,55.1496471901201 25.0681823007001 0,55.149769860256 25.0680841443878 0,55.149775258449 25.068079826953 0,55.1497946184973 25.0680643508975 0,55.1499852519052 25.0679118253242 0,55.1501478322175 25.0677817520645 0,55.150281873396 25.0676745097627 0,55.15041590443 25.0675672673248 0,55.1504415654741 25.0675467436197 0,55.1504686455486 25.0675250571274 0,55.1505499352174 25.0674600337904 0,55.1506839756962 25.067352791117 0,55.1508180060173 25.0672455573348 0,55.1509520361185 25.0671383144015 0,55.1510860758977 25.0670310713564 0,55.1512201055324 25.0669238281754 0,55.1513541448319 25.0668165939099 0,55.1514881739869 25.0667093595085 0,55.1516222029221 25.0666021159558 0,55.1517562316108 25.0664948813067 0,55.1518902600796 25.0663876375064 0,55.1520874075949 25.0662299083442 0,55.1520954352028 25.0662234726009 0,55.1522851202308 25.0660717101806 0,55.152378027637 25.065997365686 0,55.1525729611271 25.0658414025318 0,55.1528504316873 25.0656193778622 0,55.1529872862194 25.0655098796429 0,55.1532897902326 25.0652678437739 0,55.1535113935655 25.0650905348814 0,55.1536603128815 25.0649713732964 0,55.1539064637135 25.0647744228593 0,55.1540729949013 25.0646411542944 0,55.1540844356626 25.0646319962952 0,55.1540946063133 25.0646238658824 0,55.1541399922436 25.0645875584036 0,55.154893331471 25.0639847690535 0,55.1556117364952 25.0634099188554 0,55.1556340817307 25.0633920443135 0,55.1557085492839 25.0633324624626 0,55.1561043325044 25.0630157585427 0,55.1561638962783 25.0629680928601 0,55.1567399448987 25.0625071461145 0,55.1570904279299 25.0622266937389 0,55.1622916437331 25.0580644458459 0,55.1623661048518 25.0580048605791 0,55.1628017977506 25.0576561642446 0,55.1654032439171 25.0555741724974 0,55.1668805126022 25.0550336414821 0,55.1709272923226 25.0520350424447 0,55.1714283558321 25.0516637510959 0,55.1715045739759 25.0515276739687 0,55.1715537649513 25.0514387806376 0,55.1715968447883 25.0513548547292 0,55.1716446537867 25.0512617260127 0,55.1716808771614 25.0511843194204 0,55.1717348891708 25.0510688907303 0,55.1717730217002 25.0509789200564 0,55.1718177647298 25.0508733481935 0,55.17186000739 25.0507624925712 0,55.1718932207497 25.0506753150072 0,55.1719132567364 25.0506162163697 0,55.1719573377998 25.0504862156073 0,55.1720214271007 25.0502727331483 0,55.1720338378334 25.0502245854687 0,55.1720740381349 25.050068662796 0,55.1721189014744 25.0498630674081 0,55.1721559672884 25.0496561906773 0,55.1721851857591 25.0494482672678 0,55.1722065268656 25.0492395499187 0,55.1722199606112 25.0490302733135 0,55.1722254767489 25.0488207263199 0,55.1722230651377 25.0486111165582 0,55.1722198889388 25.0485467567943 0,55.172212735374 25.0484017148603 0,55.1722048756528 25.0483117212314 0,55.1721944871913 25.048192755937 0,55.1721683401185 25.0479844925738 0,55.1721343434251 25.0477771685601 0,55.1720925265484 25.0475710366897 0,55.1720429486535 25.0473663497878 0,55.1719856491325 25.0471633245472 0,55.1719207168534 25.0469622318777 0,55.1718482110243 25.0467632884917 0,55.1717682304546 25.0465667382256 0,55.171680864054 25.0463728158768 0,55.1715862205608 25.046181747236 0,55.1714844086994 25.0459937671204 0,55.1713755471365 25.0458090832754 0,55.1695571423894 25.0439326853097 0,55.1734605288427 25.0410512363451 0,55.1734712112276 25.0410433488571 0,55.1760417180966 25.0391455246461 0,55.1685738364761 25.030749331108 0,55.167683017726 25.0314509990422 0,55.1667803935503 25.0321631562137 0,55.1658777712159 25.03286628038 0,55.1649850471254 25.033569419196 0,55.164231181681 25.0341643635962 0,55.1634872051596 25.0347683518365 0,55.1627432338421 25.035363308868 0,55.1619893466268 25.0359582506652 0,55.1612453483243 25.0365622274211 0,55.16050135539 25.0371571729706 0,55.1597474336966 25.0377611395544 0,55.1590034263289 25.0383560684033 0,55.1582594117761 25.038951002468 0,55.1575054681683 25.0395549483852 0,55.1567614391681 25.0401498747748 0,55.1560074938872 25.0407447855267 0,55.1552634374583 25.0413487316271 0,55.1545193868367 25.0419436465274 0,55.153765419804 25.0425385366113 0,55.153021341574 25.0431424802446 0,55.1522772693292 25.0437373836528 0,55.1515232805167 25.0443322711208 0,55.1507791805103 25.0449361942294 0,55.1500350866404 25.0455310861427 0,55.1492810760594 25.0461259619645 0,55.1485369542751 25.0467298645458 0,55.147792838765 25.0473247539889 0,55.1470388163234 25.0479196181742 0,55.1468006736081 25.0481179219402 0,55.146443472964 25.048415376874 0,55.1460961803399 25.0487128434175 0,55.1457488723036 25.0490193364993 0,55.1454114585707 25.0493348686541 0,55.1450740431102 25.049650400019 0,55.1447465219539 25.0499749705454 0,55.1444289089414 25.0502995529279 0,55.1441112942549 25.0506241346074 0,55.1438035600548 25.050966782965 0,55.1434958241417 25.0513094306594 0,55.1431979964927 25.0516520903756 0,55.1429100632435 25.0520037895404 0,55.142622128348 25.0523554881208 0,55.1423441018678 25.0527071988594 0,55.1420660457794 25.0530769637814 0,55.1417979121822 25.0534377045424 0,55.1415396730841 25.0538075030081 0,55.1412913285585 25.0541863321466 0,55.1410429825008 25.0545651608415 0,55.1408045451517 25.0549440019393 0,55.1405760123927 25.0553318828625 0,55.1403474583682 25.0557197633795 0,55.140128823143 25.0561076564209 0,55.1399499271578 25.0564324092159 0,55.1397511952583 25.0567661723286 0,55.1395624011093 25.0570818753123 0,55.13935377089 25.0574065885353 0,55.139145153793 25.0577222740867 0,55.1389266393771 25.0580289189953 0,55.1386982133583 25.0583355505752 0,55.1384697861997 25.0586421817842 0,55.1382314616336 25.058939772247 0,55.1379832253296 25.0592373492723 0,55.1377350021549 25.0595258985088 0,55.1371492414411 25.0601750967048 0,55.1364047300248 25.0609324105264 0,55.1356701057463 25.0616987610259 0,55.1349255760164 25.0624560671645 0,55.1341810371264 25.0632133694367 0,55.1334364744274 25.063979695189 0,55.1327018281843 25.0647370031179 0,55.1334339108636 25.0655594807416 0,55.1341659787974 25.0663909820563 0,55.1348980909659 25.067213452412 0,55.1355312495516 25.0679364863255 0,55.13617431245 25.0686685580189 0,55.1368173973856 25.0693915995593 0,55.137460475504 25.0701236656312 0,55.1381035755669 25.0708467015506 0,55.1387367814909 25.0715697307078 0,55.1393798625502 25.0723017793351 0,55.1400229951505 25.0730247978495 0,55.1406661112278 25.0737568589331 0,55.1412993372203 25.074479868016 0,55.1419424684633 25.0752119235169 0,55.1422986836977 25.0756005496539 0,55.142654920988 25.0759891839818 0,55.1430111645671 25.0763687900979 0,55.1433872343338 25.0767484207222 0,55.1437534082914 25.0771190103918 0,55.1441394085652 25.0774896244224 0,55.1445254250067 25.0778512101083 0,55.1449114437152 25.0782127947858 0,55.145317302767 25.0785653762331 0,55.1457132657435 25.078908907675 0,55.1457528593966 25.0789450761581 0,55.1464854286392 25.0795598601668 0,55.1472180052027 25.080174640551 0,55.1479406804462 25.0807803775822 0,55.1486732814611 25.081395150778 0,55.1494058798851 25.0820099203361 0,55.1501285731572 25.0826246740322 0,55.1511284768558 25.0834744758743 0,55.1521284076587 25.0843152436277 0,55.1526942479341 25.0837562378451 0,55.1532898866561 25.0831521292444 0,55.1534883348676 25.0830169596135 0,55.1536172765436 25.0829629517129 0,55.1537660431039 25.0829089676882 0,55.1539345950502 25.082882089484 0,55.1541031074887 25.0828822930924 0,55.1542914055281 25.0829096024329 0,55.1544697386782 25.082973008928 0,55.15463810708 25.0830725126133 0,55.1547965501402 25.0831810315178 0,55.1549450547832 25.0833075930076 0,55.1551034592011 25.083443193588 0,55.1552321785597 25.083542648975 0,55.1553312518404 25.0835788772423 0,55.1555592536045 25.0835701231936 0,55.1556088163676 25.0835701825572 0,55.1556782433265 25.0835431836342 0,55.1557675604691 25.0834710717261 0,55.155837091497 25.0833718450204 0,55.1559067525174 25.0831823629821 0,55.1559267107753 25.0830830859814 0,55.1559467408656 25.0829476996578 0,55.1558974224958 25.0827851574048 0,55.1558183079691 25.082649643495 0,55.1556104587454 25.0824327382956 0,55.1551847586108 25.0820621064731 0,55.1548579986122 25.0818270117495 0,55.1565899469742 25.0802121770641 0,55.157068911057 25.0787225559126 0,55.1583327090296 25.0776382678795 0))</t>
  </si>
  <si>
    <t>kml_132</t>
  </si>
  <si>
    <t>POLYGON Z ((55.2600060967737 25.0353679386581 0,55.2416652880085 25.0253683040273 0,55.2395952081953 25.0241811773473 0,55.2371440619715 25.027323453786 0,55.234714039582 25.0305085464061 0,55.232710210591 25.0333869541742 0,55.23236568037 25.0339436858563 0,55.2320351367678 25.0344778305699 0,55.2352422084582 25.0363208641627 0,55.2400258395996 25.038948723098 0,55.245529070834 25.04197056752 0,55.2486554989345 25.0437868758256 0,55.2496478608385 25.044348113101 0,55.250535465984 25.0449724592601 0,55.2513731655678 25.0456865592631 0,55.2518174143212 25.0458756572708 0,55.2520321385633 25.045494095676 0,55.2523215306898 25.0449901536485 0,55.2529960797633 25.0439252843545 0,55.2536805358212 25.042815280023 0,55.2544740601759 25.0415970011901 0,55.2549996900946 25.0409021675572 0,55.2556244506219 25.0401351644584 0,55.2566854801607 25.0389350678136 0,55.2578753346926 25.0376537819707 0,55.2586189997126 25.0368326616307 0,55.2593626548263 25.0360115374556 0,55.2600060967737 25.0353679386581 0))</t>
  </si>
  <si>
    <t>kml_133</t>
  </si>
  <si>
    <t>POLYGON Z ((55.2102436778246 25.0769272474451 0,55.1986704000795 25.0636554023014 0,55.1982287059474 25.064081427715 0,55.1982125239698 25.064097030368 0,55.193090332552 25.0679714734382 0,55.1930816923441 25.0679780101269 0,55.1876454072357 25.0722196410505 0,55.1839158155099 25.0755609087688 0,55.180915414364 25.0778903851921 0,55.1791855748883 25.0792013489238 0,55.1785706647821 25.0794183677504 0,55.1782542203754 25.0795332626965 0,55.1781651324315 25.0795620390884 0,55.1770947352163 25.0799077473908 0,55.1770840949751 25.0799111846416 0,55.1759139624257 25.0802891063348 0,55.1749715740403 25.0808478001 0,55.1742969049122 25.0813345470354 0,55.1736024758882 25.0817671144658 0,55.1729365794482 25.0831204998191 0,55.1728452008432 25.0847814343552 0,55.1728639550431 25.0856029528349 0,55.1735664108335 25.0866418473088 0,55.1740356923082 25.0873858174275 0,55.1747402898823 25.0885090058667 0,55.1760348286632 25.0905457170663 0,55.1761874259902 25.0912485945785 0,55.1765635402767 25.0917093871558 0,55.1766922052479 25.0918720152894 0,55.1768307838039 25.0920346537667 0,55.1769594494673 25.0921972816648 0,55.1770980287419 25.0923599198888 0,55.1772366198359 25.0925135306478 0,55.1773751998322 25.0926761686096 0,55.1775137916277 25.0928297791065 0,55.1776622856686 25.0929924272078 0,55.1778008781781 25.0931460374335 0,55.1779394710333 25.0932996475281 0,55.1780879775944 25.0934532678655 0,55.1782364845262 25.0936068880528 0,55.1783849918286 25.0937605080901 0,55.1785334995016 25.0939141279773 0,55.1786820188935 25.094058720382 0,55.178830527297 25.0942123399692 0,55.1789889608311 25.0943569423879 0,55.1791374699775 25.0945105616652 0,55.1792959042564 25.0946551637539 0,55.1794444254384 25.0947997553893 0,55.1796028604505 25.094944357148 0,55.179761295835 25.0950889587365 0,55.1799197428501 25.095224532823 0,55.180078178968 25.095369134071 0,55.1802465289856 25.0955137453791 0,55.1804049770828 25.0956493189447 0,55.1805733390786 25.0957849025489 0,55.1807317878856 25.0959204757639 0,55.1809001506132 25.0960560589956 0,55.1810685137121 25.0961916420355 0,55.1812368771824 25.0963272248836 0,55.1814052410241 25.0964628075399 0,55.1815736163745 25.0965893626737 0,55.1817419809467 25.0967249449464 0,55.181910357003 25.0968514996968 0,55.1820886470523 25.0969780643633 0,55.1828134810053 25.0960489853134 0,55.1835383248958 25.0951108752314 0,55.1842730513051 25.0941727713789 0,55.1845113447074 25.0938660808457 0,55.1847694735764 25.0935594097769 0,55.1850275704478 25.0932617655567 0,55.1852856759822 25.0929641208797 0,55.185563596024 25.0926755228217 0,55.1858316014832 25.0923869143706 0,55.1861194213919 25.0921073524304 0,55.1864072399921 25.0918277899152 0,55.1866950465249 25.0915572541642 0,55.1870026781711 25.0912867373945 0,55.1873003845825 25.0910252375542 0,55.1878957082459 25.090574454762 0,55.1882132159668 25.0903310271632 0,55.1885307117981 25.0900966352402 0,55.1888581089185 25.0898712615649 0,55.1891855048306 25.0896458961823 0,55.189522802035 25.0894295670161 0,55.1898700110794 25.0892132466564 0,55.1902172084164 25.0890059437887 0,55.1905643940912 25.0888076854961 0,55.1908222886955 25.0886725231022 0,55.1917249413326 25.0881768827924 0,55.1926275763948 25.0876902642726 0,55.1935302145925 25.0871946128522 0,55.1944328353481 25.0867079832245 0,55.1953354489837 25.0862213480438 0,55.1962380655555 25.0857256799607 0,55.1971406648847 25.0852390336742 0,55.198043257094 25.0847523818359 0,55.1989458421374 25.0842566880571 0,55.1998583425326 25.0837700430673 0,55.2007609329127 25.0832743471686 0,55.2016634865579 25.0827876730552 0,55.2025660430053 25.0823009843733 0,55.2029231024203 25.0821027055582 0,55.203280170235 25.0818953894898 0,55.203627324426 25.0816880638888 0,55.2039744869366 25.0814717101076 0,55.2043117453021 25.081246319528 0,55.2046490024343 25.0810209281703 0,55.2049763553941 25.0807865001031 0,55.2051648404596 25.0806422251188 0,55.2062361840758 25.0798577654183 0,55.2072976018364 25.0790732894312 0,55.2082796355014 25.0783609668612 0,55.209261666929 25.0776395922625 0,55.2102436778246 25.0769272474451 0))</t>
  </si>
  <si>
    <t>kml_134</t>
  </si>
  <si>
    <t>POLYGON Z ((55.3056362067962 25.2137844679978 0,55.3064103514424 25.2130985423205 0,55.3071845072554 25.2124126125225 0,55.3080677764844 25.2118259967245 0,55.3089609619621 25.211230350011 0,55.3098541387466 25.2106346978473 0,55.3107473068382 25.2100390402341 0,55.3116305418645 25.2094524029399 0,55.3125236926848 25.2088567344895 0,55.3128612087583 25.2079991951506 0,55.3126728688063 25.2068707655775 0,55.3124944547909 25.2057423369931 0,55.3124845353946 25.2057242811368 0,55.3124548018605 25.2055256778988 0,55.3124250684227 25.2053270746496 0,55.3123754902359 25.2051284776053 0,55.3123259106636 25.2049388897146 0,55.312256478093 25.2047402807712 0,55.3121870640327 25.2045506990232 0,55.3121176402649 25.2043611172365 0,55.3120283720235 25.2041715325549 0,55.3119391024807 25.2039909750457 0,55.3118399108862 25.2038104160367 0,55.3117407195841 25.2036298569569 0,55.3116216824021 25.203458322126 0,55.3115026455535 25.2032867871955 0,55.3113836074199 25.2031242793975 0,55.3112447251099 25.2029617685377 0,55.3111058415296 25.2028082847765 0,55.3101336730596 25.2016977857796 0,55.3100047161571 25.2015352752824 0,55.3098856817141 25.2013727662428 0,55.309776571428 25.2012012314505 0,55.3096674614476 25.2010296965739 0,55.3095682756005 25.200849135973 0,55.3094690900459 25.2006685753015 0,55.3093897488746 25.2004880177731 0,55.3093104097084 25.2002984329625 0,55.3092310707877 25.2001088481047 0,55.3091715761112 25.1999192664428 0,55.3091120816188 25.1997296847521 0,55.3090625110667 25.1995310864523 0,55.3090228626305 25.1993324717074 0,55.308993134462 25.1991428948436 0,55.3089733301024 25.1989442923665 0,55.3089535258086 25.1987456808543 0,55.3089436434632 25.198547089025 0,55.3089436830235 25.1983484897989 0,55.3089437243816 25.1981408633295 0,55.3089636076193 25.1979422673632 0,55.3089834907922 25.1977436713888 0,55.3090132939143 25.1975541042767 0,55.3090530205263 25.1973555115437 0,55.3090629512644 25.1973103769774 0,55.309112610202 25.1970576224141 0,55.3091622689342 25.1968048678253 0,55.3092020057343 25.1965521115928 0,55.3092318224408 25.1962903264843 0,55.3092326479962 25.1962798911288 0,55.3092517155598 25.1960375669862 0,55.3092815231683 25.1958209180534 0,55.3093113412962 25.1955501056617 0,55.3093610007713 25.1952883237125 0,55.3094106600335 25.1950265417372 0,55.3094702424238 25.1947557340945 0,55.3096986373984 25.1937266650586 0,55.3099171071132 25.1926975939539 0,55.3101454961894 25.1916594966904 0,55.3103738796963 25.1906304171458 0,55.3105923381917 25.1896013536326 0,55.3108207157503 25.1885632548841 0,55.3108802852484 25.1883285554328 0,55.3109398561664 25.1880848377268 0,55.3110093462262 25.1878501306819 0,55.3110887570204 25.187615434116 0,55.3111780884937 25.1873807389857 0,55.3112773389638 25.1871550725244 0,55.3113765906859 25.1869203787377 0,55.311485759735 25.1867037408461 0,55.3116048509103 25.1864780770722 0,55.3117239400542 25.1862614404479 0,55.3118529496523 25.1860448051617 0,55.311991879652 25.1858281711876 0,55.312140728439 25.1856205657511 0,55.3122895751708 25.1854219874124 0,55.3123491140377 25.1853407505826 0,55.3130238718668 25.184483255556 0,55.3136986202487 25.1836257573472 0,55.3143733605806 25.1827592286996 0,55.3150381694793 25.1819017229004 0,55.3157922675239 25.1809449247683 0,55.316536423484 25.1799881215367 0,55.3155542817543 25.1801504884666 0,55.314582059219 25.1803038228707 0,55.3135999123752 25.180466194875 0,55.3126276749768 25.1806195254561 0,55.3116455230242 25.1807818754523 0,55.3106633800647 25.1809351916674 0,55.3096911434649 25.1810975302018 0,55.3087089856206 25.1812508334345 0,55.3077268234382 25.1814131574018 0,55.3067545712105 25.1815664493674 0,55.3057724158725 25.1817197330964 0,55.3046712017165 25.18187298729 0,55.3035699848145 25.1820262332832 0,55.3024786758081 25.1821794731427 0,55.3013774633482 25.1823327028106 0,55.300276238223 25.1824859242756 0,55.2991750128702 25.1826301102836 0,55.298073782338 25.1827833153467 0,55.2969725490626 25.1829365122084 0,55.2969328638905 25.1829455297079 0,55.2965062608102 25.1829995876908 0,55.2960697394687 25.1830446146899 0,55.295643138443 25.1830896429278 0,55.295206622085 25.1831166128694 0,55.2947701055368 25.183143581523 0,55.294343512312 25.1831615242479 0,55.2940855727681 25.1831704833152 0,55.2940356394858 25.1841995861628 0,55.294003551889 25.1848609503739 0,55.2939857152757 25.1852286798248 0,55.2939258623061 25.1862487434301 0,55.2938759263928 25.1872778367653 0,55.2938259896278 25.1883069299395 0,55.2938209135329 25.1883576346435 0,55.2938160266185 25.1884062179939 0,55.2938060269008 25.1886499600757 0,55.2937762076938 25.188884660575 0,55.2937515446041 25.18903577012 0,55.2937364345645 25.1891283946728 0,55.2936966712032 25.1893721106998 0,55.2936469894417 25.1896068058272 0,55.2935873863079 25.1898414982653 0,55.293517848892 25.1900852062184 0,55.2934483369145 25.1903108776982 0,55.2933688905788 25.1905455646743 0,55.2932795226807 25.1907802489142 0,55.2931802262013 25.191005903152 0,55.2930809521649 25.1912225300762 0,55.2929618222586 25.1914481787555 0,55.2928426948972 25.1916648000871 0,55.2927632764279 25.1918091961966 0,55.2927235671169 25.1918814122886 0,55.2925945205476 25.1920890124663 0,55.2924555521633 25.1922966007566 0,55.2923066619107 25.1925041861588 0,55.2921577741881 25.1927027441617 0,55.2919989645534 25.192901299237 0,55.2914828589888 25.1934608432141 0,55.2912942921014 25.1936323073611 0,55.2912000183811 25.1937180393455 0,55.291105724689 25.1938037622358 0,55.2909171567424 25.19397523492 0,55.2907186599577 25.1941376772573 0,55.2905102641104 25.1942910711626 0,55.2903901824531 25.1943794581853 0,55.2903018578196 25.1944444647676 0,55.2901490203099 25.1945455433891 0,55.2900835227009 25.1945888459858 0,55.2899445803275 25.1946749883712 0,55.2898652101183 25.1947241906164 0,55.2896369655444 25.1948595319885 0,55.2894087237042 25.1949858457652 0,55.2890079027404 25.1952004391249 0,55.2885155949089 25.1954640125881 0,55.2876224889062 25.1959421830145 0,55.2867293362476 25.1964203479953 0,55.2858362028798 25.1969075438161 0,55.2849430560639 25.1973856889076 0,55.2840499022717 25.1978638466192 0,55.2831567315956 25.1983419808383 0,55.282263573783 25.1988201367109 0,55.2813703990944 25.1992982510357 0,55.280477203602 25.1997854232632 0,55.2795840248273 25.2002635357464 0,55.2786908291534 25.200741660844 0,55.2777976165963 25.2012197624467 0,55.2780652665026 25.2017885692913 0,55.2782337804794 25.2021497304507 0,55.2782932607753 25.202267106603 0,55.2784518115712 25.2027004726014 0,55.2785508497941 25.2031338163731 0,55.2785607639721 25.2031518745052 0,55.2786229559398 25.2037085796961 0,55.2767563866984 25.2039774214244 0,55.2765537069406 25.2040124506397 0,55.2760576359861 25.2041272933219 0,55.2755840475968 25.2042853564602 0,55.2751390729455 25.2044875544299 0,55.2747031247951 25.2047341054017 0,55.273691298417 25.2052857247649 0,55.2741995593898 25.2060573866236 0,55.2742665136745 25.2061658032839 0,55.2743301233998 25.2062758615331 0,55.2743903191319 25.2063874981572 0,55.2744470711267 25.2065006499579 0,55.2746076717938 25.2068221281805 0,55.2746779612219 25.2069504509999 0,55.2747426832119 25.207060175495 0,55.2748263864308 25.2071923130431 0,55.2767102452864 25.2099455731296 0,55.2771443289555 25.2107442505887 0,55.2807786509564 25.2160588087558 0,55.2808014411697 25.2162752352915 0,55.2810410686538 25.2166256664212 0,55.2816902705041 25.2162582884223 0,55.2823152102055 25.2159046385995 0,55.2842428111057 25.2148137925482 0,55.2844092884965 25.2148491802573 0,55.2845678969368 25.2147599354355 0,55.285054982359 25.2154763055848 0,55.2856996250928 25.2164243632422 0,55.286433560828 25.2174446730673 0,55.2871575852965 25.218464976026 0,55.287693161318 25.2192505097617 0,55.2882188239139 25.2200270112455 0,55.288744489888 25.2208125379959 0,55.2892800896151 25.2215890385532 0,55.2898057691077 25.2223745613819 0,55.2903314585217 25.2231510550608 0,55.2908670785503 25.223927549649 0,55.2913927782693 25.2247130756386 0,55.2923650558893 25.2255348149061 0,55.2930996512813 25.2248850579985 0,55.2938243119817 25.2242443219253 0,55.2945588918668 25.2235945666599 0,55.2952934639526 25.2229447896228 0,55.2960181016639 25.2223040425985 0,55.2967526582442 25.2216542672055 0,55.297477280666 25.2210135128985 0,55.2982118217448 25.2203637301237 0,55.2989364314164 25.2197139413244 0,55.2996709544564 25.2190731783797 0,55.3004054722315 25.2184233845094 0,55.301130056381 25.2177826119763 0,55.3018645586572 25.2171328107272 0,55.3025891297892 25.2164830037008 0,55.303323614299 25.2158422222893 0,55.3040977948527 25.215156308937 0,55.3048620435473 25.2144703895486 0,55.3056362067962 25.2137844679978 0))</t>
  </si>
  <si>
    <t>kml_135</t>
  </si>
  <si>
    <t>POLYGON Z ((55.261073666978 25.2100592176263 0,55.261957071242 25.2095902402915 0,55.2628404739546 25.2091122123614 0,55.2637238646352 25.2086432153542 0,55.2646072386315 25.2081742130208 0,55.2654906257114 25.2077052053751 0,55.266373996107 25.2072361924038 0,55.2672573646144 25.2067581468897 0,55.2681407214214 25.2062891232766 0,55.2690240714668 25.2058200943435 0,55.2701456084962 25.205224780888 0,55.2708502764403 25.2049000911076 0,55.2702652968149 25.2040422652024 0,55.2696803154668 25.2031844188409 0,55.2690953621484 25.2023265791179 0,55.2656152603692 25.1976489201887 0,55.2644831351349 25.1964082268511 0,55.2625414462115 25.1942803306374 0,55.2611057935357 25.1927261208841 0,55.2608826947198 25.1924845872614 0,55.2580699760205 25.1894394225289 0,55.2568307897949 25.1880977716531 0,55.2559679618834 25.1871635717257 0,55.2532019691841 25.1841740713711 0,55.251985899905 25.1828554382547 0,55.2513776322068 25.1821958424196 0,55.2495538398424 25.1802181234805 0,55.2494448057681 25.180100707406 0,55.2486408678272 25.1806599392601 0,55.2478468430285 25.1812191724164 0,55.2470428968254 25.1817693682182 0,55.2462488575558 25.1823285926783 0,55.2454448904349 25.1828878069241 0,55.2446508366352 25.1834470226858 0,55.2438567755927 25.1840062341243 0,55.2430527865633 25.184565435187 0,55.2422587177005 25.185115610682 0,55.2414547141091 25.185674802937 0,55.2406606240628 25.1862339969743 0,55.239866526773 25.186793186687 0,55.2404313895979 25.1876240489225 0,55.2410061879357 25.1884458878827 0,55.2416602683866 25.1893941550706 0,55.2423143589496 25.1903424192738 0,55.2429684596255 25.1912906804919 0,55.243513561178 25.1920673550406 0,55.2440487548006 25.1928349942965 0,55.2445839551227 25.193602631555 0,55.2451290771818 25.1943792999645 0,55.2456642910058 25.1951469331909 0,55.2461995115305 25.1959145644191 0,55.246744664021 25.1966912266934 0,55.247279888128 25.1974588538825 0,55.2478151288585 25.1982264790788 0,55.2483602919466 25.199003126177 0,55.248895556099 25.1997707563716 0,55.2494407291563 25.2005383811566 0,55.2499759907148 25.201315025509 0,55.2505112651688 25.2020826316084 0,55.251056468542 25.2028502592827 0,55.2515917504324 25.2036268975963 0,55.2521270450948 25.2043945066859 0,55.2526027941086 25.2051891629501 0,55.2530686268068 25.2059838122284 0,55.2536931558011 25.2068868721887 0,55.2544564787041 25.2079795751671 0,55.2552099123329 25.2090722688449 0,55.2558939525612 25.2100656228131 0,55.2565780138034 25.2110589735148 0,55.2572521208656 25.2120884246834 0,55.2582050371392 25.2115833878016 0,55.2591678684547 25.2110783497035 0,55.2601207743792 25.2105642731538 0,55.261073666978 25.2100592176263 0))</t>
  </si>
  <si>
    <t>kml_136</t>
  </si>
  <si>
    <t>POLYGON Z ((55.3264809859574 25.2798477922849 0,55.3269973176845 25.278881920462 0,55.3271263980756 25.2786652745831 0,55.3266994878768 25.2784666589198 0,55.3252400311179 25.2782409075786 0,55.3242074924074 25.278096413085 0,55.3231848852334 25.2779428849068 0,55.3221523514845 25.2777983760295 0,55.3207425508188 25.27759063823 0,55.3193426822158 25.2773919150418 0,55.3187469944435 25.2773106130909 0,55.3174761980912 25.2770486858716 0,55.3161954975455 25.2767957917492 0,55.315371482634 25.2765970966243 0,55.3153317284382 25.2768769331959 0,55.315192605434 25.2777344946246 0,55.3151826677138 25.2777976833909 0,55.3151627949314 25.2779060066381 0,55.3151329924251 25.2780233557975 0,55.3150833345073 25.2781316753543 0,55.3150336778555 25.2782309677522 0,55.3149641643875 25.2783302576618 0,55.314904583273 25.2784024673568 0,55.3148350737086 25.2784746757827 0,55.3147754938202 25.2785378582841 0,55.3147357747778 25.2785739618446 0,55.3146265486742 25.2786642194402 0,55.3145073967929 25.2787364214079 0,55.3144180327894 25.27879057282 0,55.3143485297399 25.2788176453145 0,55.3142790266595 25.2788447177762 0,55.3141995965525 25.2788627617784 0,55.3141300948344 25.2788808070301 0,55.314050664682 25.2788988509521 0,55.3139811629213 25.2789168961335 0,55.3139017341613 25.2789259128357 0,55.3138322338062 25.2789349308074 0,55.3137528149519 25.2789439474307 0,55.313613807179 25.2789439289208 0,55.31261104622 25.2788896286788 0,55.3120749166396 25.2788624710008 0,55.3114891436406 25.2788443311747 0,55.3111019389719 25.2788262190712 0,55.311062225341 25.278826213083 0,55.3110225100593 25.2788352342236 0,55.3109728663625 25.2788442538495 0,55.3109331510682 25.278853274966 0,55.3108934341077 25.2788713232113 0,55.3108636472109 25.2788803458185 0,55.3108239285657 25.2789074211843 0,55.3107842115713 25.2789254694 0,55.3107544229825 25.2789435191244 0,55.3107246327119 25.278970595982 0,55.3106948424281 25.2789976728334 0,55.3106650504536 25.279033776818 0,55.3106451885679 25.279060855184 0,55.3102876680009 25.279575346712 0,55.3100890319382 25.2798732111306 0,55.3110917176042 25.2804330482272 0,55.3120944009768 25.2810019056098 0,55.3130573836812 25.2815436692808 0,55.3140203749439 25.2820854176055 0,55.3149833833314 25.2826362048013 0,55.315946381848 25.2831779585391 0,55.3169093976373 25.2837287150371 0,55.3178823486886 25.2842975385737 0,55.3186170239385 25.2847940969653 0,55.3199672397418 25.2858323456467 0,55.3200963037248 25.2859497099901 0,55.3211685308605 25.2868886238891 0,55.3222308652242 25.2878275291367 0,55.3227075319352 25.2869338784079 0,55.3231842115163 25.2860402260299 0,55.3236608741806 25.2851465720009 0,55.3241375298578 25.2842529163216 0,55.3246141785482 25.2833592589923 0,55.3254582266154 25.2817795667648 0,55.3259745746215 25.2808136807227 0,55.3264809859574 25.2798477922849 0))</t>
  </si>
  <si>
    <t>kml_137</t>
  </si>
  <si>
    <t>POLYGON Z ((55.3483033461948 25.2760648289942 0,55.347419688886 25.2756406402322 0,55.3465459658339 25.2752164452638 0,55.34561268946 25.2748825215126 0,55.3446694892932 25.2745395654604 0,55.3437362232275 25.274205629809 0,55.3428029622682 25.2738716882395 0,55.3418597778065 25.2735287141796 0,55.3409265271565 25.2731947607115 0,55.3399932816131 25.2728608013261 0,55.3390501132809 25.2725268364087 0,55.3381168776249 25.2721838379785 0,55.337183647499 25.2718498607798 0,55.3353172052111 25.2713443773232 0,55.3344137736017 25.271136762264 0,55.3334011396662 25.2709742775088 0,55.3323885084971 25.2708027586529 0,55.3313758800299 25.2706402599962 0,55.3303632544796 25.2704687272388 0,55.3303036820583 25.2707124590842 0,55.329995880634 25.2722199863541 0,55.3298469442592 25.2728609104078 0,55.3293604251839 25.2744225944563 0,55.3292909216556 25.2746392440586 0,55.3290029791783 25.275442651776 0,55.3287448249725 25.2760474626177 0,55.3285065307411 25.2764988121796 0,55.3283178827048 25.2767876744589 0,55.327831364218 25.2775549642063 0,55.3272455482792 25.2784757095972 0,55.3271263980756 25.2786652745831 0,55.3282879986748 25.2791888929898 0,55.3294396804781 25.2797215290946 0,55.330601300864 25.280254156358 0,55.3315941470251 25.2806965011685 0,55.3325770718463 25.2811298120848 0,55.3335699322995 25.2815721435496 0,55.3346025147192 25.2820234951073 0,55.3356350948517 25.2824748394113 0,55.3367173466945 25.2829442296008 0,55.3377995966069 25.2834045846874 0,55.3385541990389 25.2837566181551 0,55.3387527680136 25.2835941225797 0,55.3395172551368 25.2829983016326 0,55.3402817342765 25.2823934495423 0,55.3410561350553 25.2817976200604 0,55.3418205996665 25.2812017870395 0,55.3427439032142 25.2804705328976 0,55.3436671964564 25.2797483000482 0,55.3450769333321 25.2786288292829 0,55.3461888209853 25.2777531039543 0,55.3464767170056 25.2775183729163 0,55.347390036521 25.2767870902436 0,55.3483033461948 25.2760648289942 0))</t>
  </si>
  <si>
    <t>kml_138</t>
  </si>
  <si>
    <t>POLYGON Z ((55.3195430464135 25.2614770658411 0,55.3205258915336 25.2608813617043 0,55.3217668125997 25.2602224812773 0,55.3230573454168 25.2597892729068 0,55.3243577965681 25.2593470266681 0,55.325370354976 25.2590040525104 0,55.3263829076974 25.2586610713918 0,55.3261347533946 25.2584082988841 0,55.3254697258332 25.2574062495737 0,55.3248047091845 25.2564041971348 0,55.3239411808137 25.2551764498532 0,55.3236632791855 25.2547972908089 0,55.3228394633956 25.2538674360532 0,55.3220057330089 25.2529466029995 0,55.3217873307509 25.2530910208314 0,55.3215025650521 25.2532914737152 0,55.321599183231 25.2534440586709 0,55.3215052224657 25.2535258283175 0,55.3213262565039 25.2533497727549 0,55.3149084910546 25.257622716333 0,55.3149989210271 25.2593143945689 0,55.3146384554719 25.2596570566044 0,55.3145587806399 25.2596696935507 0,55.3144866930868 25.2597260319198 0,55.3144904780459 25.2597720348264 0,55.3141603607176 25.2600859480289 0,55.3141198884541 25.26008822664 0,55.3140541238765 25.2601445836715 0,55.3140528428844 25.2602101297322 0,55.3139541930247 25.260312466786 0,55.3137884979233 25.2604688405334 0,55.3136923705498 25.2605619880914 0,55.3136152156228 25.2606413265625 0,55.3134849442009 25.2607655138292 0,55.3132673911008 25.2609724772423 0,55.3131472253824 25.2610920707529 0,55.3130827201614 25.2611507113876 0,55.3129802672721 25.2612495898525 0,55.3128942665032 25.2613289357466 0,55.3125755086581 25.261634785653 0,55.3124427126717 25.2617647219286 0,55.3123339435753 25.2618728067462 0,55.3122267624687 25.2619817222078 0,55.3122278939388 25.2619829500633 0,55.3129116042405 25.2627220456382 0,55.3135964543171 25.2634623658228 0,55.3142911990818 25.2644644716061 0,55.3152641433864 25.2639590730608 0,55.3162271524804 25.2634536669147 0,55.3175674224978 25.262650398953 0,55.3185502756791 25.2620637352302 0,55.3195430464135 25.2614770658411 0))</t>
  </si>
  <si>
    <t>kml_139</t>
  </si>
  <si>
    <t>POLYGON Z ((55.5355943329317 24.9661332873413 0,55.530930751373 24.9661469060713 0,55.527133079493 24.9661611501119 0,55.521335113384 24.9659948489068 0,55.5201477487735 24.9659230219441 0,55.515534791541 24.966055032156 0,55.5096631465214 24.9660916927616 0,55.5068725398482 24.966006158537 0,55.5000461804732 24.9654765504745 0,55.4967223245521 24.9651378575988 0,55.4941876379756 24.9647519290388 0,55.4938706224608 24.9651950609438 0,55.4933269580298 24.9659720109389 0,55.4927832867773 24.9667489498747 0,55.4922396087381 24.9675259048333 0,55.4916959238766 24.9683028487322 0,55.4911522322044 24.9690797905985 0,55.4905986302881 24.9698567408925 0,55.4900549249305 24.9706336786572 0,55.489511212761 24.9714106143888 0,55.4889674937792 24.972187548087 0,55.4884237679847 24.9729644797516 0,55.4878800353771 24.9737414093824 0,55.4873263809098 24.9745093197457 0,55.4867826234524 24.9752772177957 0,55.4862388592594 24.9760451138127 0,55.4856851843384 24.9768130179328 0,55.4851414066114 24.9775809098472 0,55.4845976331892 24.9783578272025 0,55.4840439377711 24.9791257250766 0,55.4835001496362 24.9798936108429 0,55.4829563349551 24.9806614945948 0,55.4824026190768 24.9814293862218 0,55.4818588007616 24.9821972658586 0,55.4813149757183 24.9829651524879 0,55.4807612393657 24.9837330288384 0,55.4802174007712 24.9845009023338 0,55.4796636507646 24.9852687835325 0,55.4791197986282 24.9860366529207 0,55.478575950357 24.9868135477397 0,55.4780221798415 24.9875814226854 0,55.4774783073809 24.9883492859284 0,55.4769344281786 24.9891171471348 0,55.4763806371909 24.9898850158263 0,55.4758367543474 24.9906528729134 0,55.475292844951 24.9914207279823 0,55.4747390334878 24.9921885904176 0,55.474195120448 24.9929564413659 0,55.4736412953121 24.9937242996172 0,55.4730973687224 24.9944921464536 0,55.4725534455582 24.9952690187106 0,55.4719995999013 24.9960368707019 0,55.4714556529756 24.9968047113861 0,55.4709116993043 24.9975725500313 0,55.4703578331632 24.9983403957613 0,55.4698138659376 24.9991082302922 0,55.4692698919652 24.9998760627834 0,55.4687160053367 25.0006439022502 0,55.468172017808 25.0014117306257 0,55.4676181075928 25.0021795659128 0,55.4670741164123 25.0029473901628 0,55.466530118311 25.003724239832 0,55.4660932237183 25.004329858361 0,55.4657514633252 25.0047771847009 0,55.4702639666084 25.0070363183711 0,55.4732914131117 25.0073699896827 0,55.4772572023053 25.0074013398353 0,55.4825820770618 25.0075941540779 0,55.4997843686722 25.0087364655614 0,55.5258361422744 25.0123733162509 0,55.5259161376139 25.0123844789122 0,55.529693111055 25.0128579664299 0,55.5365703338717 25.0143670493829 0,55.5404094881819 25.0154982421424 0,55.5454860851135 25.0177168954256 0,55.5503358473071 25.0202244378207 0,55.5517822334213 25.0210282329122 0,55.5517444558032 25.0205185826652 0,55.5513329212026 25.0149657279227 0,55.5355943329317 24.9661332873413 0))</t>
  </si>
  <si>
    <t>kml_140</t>
  </si>
  <si>
    <t>POLYGON Z ((55.3454454321723 25.2901925571269 0,55.3446708694509 25.2893892044173 0,55.343896317718 25.2885948746781 0,55.3432111456384 25.2878908061175 0,55.3425359105599 25.2871867336864 0,55.3418507536166 25.2864736315383 0,55.341165605266 25.285769553269 0,55.3404804648267 25.285065471749 0,55.3402421570298 25.2848217505192 0,55.339765548578 25.2844155510799 0,55.3392492314824 25.2840815687456 0,55.3385541990389 25.2837566181551 0,55.3383556291633 25.2839100863258 0,55.3375216310353 25.2845781292639 0,55.3366876237702 25.2852461493743 0,55.3358436781976 25.2859051467756 0,55.3350096526666 25.2865731663095 0,55.3339869659485 25.2873765979989 0,55.3329543365848 25.2881800044325 0,55.3320110570258 25.2889563320224 0,55.3310578359913 25.2897416804728 0,55.3300946638671 25.2905089682099 0,55.3291314991686 25.2912852767029 0,55.327890276997 25.2922782197978 0,55.3275725192329 25.2925670756827 0,55.327820748023 25.2927747090014 0,55.3287143902279 25.2932170687078 0,55.3295683187815 25.293713584698 0,55.3303726141619 25.2942823116944 0,55.3306506301365 25.2944989679193 0,55.3315045736599 25.2951218522998 0,55.3323485960511 25.2957537587378 0,55.3332025570407 25.2963766331826 0,55.3340465969221 25.2970085297969 0,55.334890645439 25.2976313944097 0,55.3357446327511 25.2982632810935 0,55.3358141441589 25.2983354968713 0,55.3366482447595 25.2976313653794 0,55.3374724061475 25.2969362565013 0,55.3383064879622 25.2962411426192 0,55.3391306304946 25.2955460243471 0,55.3399646933409 25.2948509009603 0,55.3407888170188 25.2941557732959 0,55.3416228608982 25.2934606404061 0,55.3423576051796 25.292837725829 0,55.3430923426754 25.2922238346653 0,55.3438270719942 25.2916009036417 0,55.3445617847088 25.2909870140886 0,55.3453064383444 25.2903640838677 0,55.3454454321723 25.2901925571269 0))</t>
  </si>
  <si>
    <t>kml_141</t>
  </si>
  <si>
    <t>POLYGON Z ((55.4072779592468 25.2944443494766 0,55.4064930872045 25.2937315986219 0,55.4057082243396 25.2930188435017 0,55.4049134411535 25.2923060889348 0,55.4041285967001 25.2915933252318 0,55.4033437614229 25.2908805572644 0,55.4025490059972 25.2901677896921 0,55.4017641891295 25.2894550131444 0,55.4013369890127 25.2890219087646 0,55.4009295852711 25.2884714414327 0,55.4000560934404 25.288977358021 0,55.3991726650846 25.289483273849 0,55.3982991635107 25.2899982071152 0,55.3974256498068 25.2905041080678 0,55.3965521189177 25.2910100038318 0,55.3956786006314 25.291515894394 0,55.3947951356828 25.2920217839044 0,55.3949441873185 25.2922383726201 0,55.3951926033092 25.2925903263439 0,55.3954808263737 25.2931137781333 0,55.395699558512 25.2936643400715 0,55.3958189544346 25.2941336996936 0,55.3961175877586 25.2955779116192 0,55.3963067476399 25.2965347052336 0,55.3965058404298 25.2974914942229 0,55.3967049363622 25.2984482828133 0,55.397658025805 25.2980867857071 0,55.3986210346929 25.2977162599561 0,55.3995840426101 25.2973547369676 0,55.4005470448071 25.2969932167124 0,55.4015100362249 25.2966226540247 0,55.4024730269051 25.2962611302097 0,55.4034360118547 25.2958995910747 0,55.4043989910787 25.2955380456471 0,55.405361959243 25.2951674668143 0,55.4063249269439 25.2948059088022 0,55.4072779592468 25.2944443494766 0))</t>
  </si>
  <si>
    <t>kml_142</t>
  </si>
  <si>
    <t>POLYGON Z ((55.3361965787726 25.2107182938615 0,55.3411523918445 25.2051508525944 0,55.3402646922571 25.204803474878 0,55.3393095948577 25.2026227630096 0,55.3399650708604 25.2012363324591 0,55.3450816143215 25.1993821542713 0,55.3458438503312 25.1991059124661 0,55.3462601623818 25.1862055549718 0,55.3464668208548 25.1854319282184 0,55.3453457639309 25.1853959144595 0,55.3442147769209 25.1853598929373 0,55.3430937319511 25.1853328893689 0,55.3419627560995 25.185296850632 0,55.3408317908314 25.1852608032498 0,55.3397107276646 25.1852337740509 0,55.3385797537164 25.1851977094555 0,55.3374587012372 25.1851616359392 0,55.3363475702188 25.1851255537273 0,55.3352265190551 25.1850894632988 0,55.3341054685514 25.1850533643766 0,55.3329844187081 25.1850172569609 0,55.3318732903159 25.1849811411498 0,55.3307522417922 25.1849450168222 0,55.3293633333404 25.1848908225472 0,55.3278851395154 25.1848275847195 0,55.3263474354528 25.1845386479478 0,55.3250577666732 25.1841052731743 0,55.3236391446355 25.1834642518469 0,55.3225479296429 25.1829135136654 0,55.3214567235872 25.1823717946572 0,55.3204349415824 25.1819203462174 0,55.3194032575506 25.1814598625066 0,55.3184509483042 25.1809722978024 0,55.3174887162923 25.1804847258785 0,55.316536423484 25.1799881215367 0,55.3157922675239 25.1809449247683 0,55.3150381694793 25.1819017229004 0,55.3143733605806 25.1827592286996 0,55.3136986202487 25.1836257573472 0,55.3130238718668 25.184483255556 0,55.3123491140377 25.1853407505826 0,55.3122895751708 25.1854219874124 0,55.312140728439 25.1856205657511 0,55.311991879652 25.1858281711876 0,55.3118529496523 25.1860448051617 0,55.3117239400542 25.1862614404479 0,55.3116048509103 25.1864780770722 0,55.311485759735 25.1867037408461 0,55.3113765906859 25.1869203787377 0,55.3112773389638 25.1871550725244 0,55.3111780884937 25.1873807389857 0,55.3110887570204 25.187615434116 0,55.3110093462262 25.1878501306819 0,55.3109398561664 25.1880848377268 0,55.3108802852484 25.1883285554328 0,55.3108207157503 25.1885632548841 0,55.3105923381917 25.1896013536326 0,55.3103738796963 25.1906304171458 0,55.3101454961894 25.1916594966904 0,55.3099171071132 25.1926975939539 0,55.3096986373984 25.1937266650586 0,55.3094702424238 25.1947557340945 0,55.3094106600335 25.1950265417372 0,55.3093610007713 25.1952883237125 0,55.3093113412962 25.1955501056617 0,55.3092815231683 25.1958209180534 0,55.3092517155598 25.1960375669862 0,55.3092326479962 25.1962798911288 0,55.31275706843 25.2016956373734 0,55.3145884663886 25.2037795467085 0,55.3146358255922 25.2037795165948 0,55.3299231433864 25.2037702147271 0,55.3301089374587 25.2038167813565 0,55.330415297586 25.2038715469066 0,55.330726877249 25.2039207511391 0,55.330794258872 25.2039633247359 0,55.3308770298829 25.2040156208865 0,55.3310482384352 25.2040847631973 0,55.3312385378779 25.2041475865189 0,55.3314753032834 25.2042491731175 0,55.3317916559993 25.2043767676397 0,55.332047125928 25.204482749775 0,55.3322786238186 25.2045903020367 0,55.3324866557535 25.2046857121765 0,55.3329319519002 25.2049046785616 0,55.3334498325782 25.205565517439 0,55.3334890560945 25.2055971578429 0,55.3335636928029 25.2055763319266 0,55.3336389347625 25.2055582141403 0,55.3337148812025 25.2055427503194 0,55.3337914229807 25.205529976572 0,55.3338684509549 25.205519901925 0,55.3339458559833 25.2055125444324 0,55.3340234991566 25.2055079131215 0,55.3341012911781 25.205506026047 0,55.3341791030609 25.2055068651548 0,55.3342568256634 25.2055104485001 0,55.3343343399212 25.2055167580293 0,55.33441152677 25.2055257937437 0,55.3344882671452 25.2055375375901 0,55.3345644519047 25.2055519715158 0,55.3346399619836 25.2055690774681 0,55.3347146981615 25.2055888283674 0,55.3347885314506 25.2056111881071 0,55.3348613626301 25.2056361296079 0,55.3349330825563 25.2056636167635 0,55.3350035721629 25.2056936044407 0,55.3351157761263 25.2057411314942 0,55.3352238426182 25.2057960337616 0,55.3353271663766 25.2058580223886 0,55.3354252115919 25.2059267453307 0,55.3355174325279 25.2060018505443 0,55.335603342978 25.2060829137678 0,55.335682456731 25.2061695017127 0,55.3357543669511 25.2062611540078 0,55.3358186767198 25.2063573651452 0,55.3358750387271 25.2064576205886 0,55.3359231453489 25.2065613696914 0,55.3359627286473 25.2066680527781 0,55.335993600062 25.2067771011434 0,55.3360155611072 25.2068879189992 0,55.3360285125206 25.206999901527 0,55.336032374884 25.2071124529335 0,55.3360271382363 25.2072249593681 0,55.3360128223839 25.2073367979507 0,55.3359895066705 25.2074473909349 0,55.3359573101306 25.2075561154355 0,55.3353113836236 25.2079421748499 0,55.3353701782102 25.208115343341 0,55.3355126837686 25.2084619416654 0,55.3356560820278 25.208747876865 0,55.3357160203273 25.2090096022641 0,55.3357509931185 25.2092660200316 0,55.3357779982891 25.2095336587544 0,55.3358116601348 25.2097201787112 0,55.3358398846145 25.2099179827784 0,55.3358722078622 25.2101422636129 0,55.3359032016139 25.2103687832081 0,55.3359229097528 25.2104332462693 0,55.3360190220474 25.2108646375101 0,55.3360285390308 25.2109070562587 0,55.3361965787726 25.2107182938615 0))</t>
  </si>
  <si>
    <t>kml_143</t>
  </si>
  <si>
    <t>POLYGON Z ((55.3896671523321 25.2610517134256 0,55.3891307459486 25.2602846085473 0,55.3885943422257 25.2595084744694 0,55.3881671803345 25.2588225784718 0,55.3878194249242 25.2581095523458 0,55.3877598042573 25.2579741668893 0,55.3874715655286 25.2571528009657 0,55.3874417376065 25.2570444859288 0,55.3872627074043 25.2562501609272 0,55.3871531571075 25.2554377559812 0,55.3871230157893 25.2546162947923 0,55.3871228885622 25.254327425482 0,55.386239664738 25.2548513202557 0,55.3853564294848 25.2553661825568 0,55.3844731905586 25.2558900667156 0,55.3835800273936 25.256413948941 0,55.3826967633307 25.256937822427 0,55.3818134980303 25.2574526724648 0,55.3809203020788 25.257976529502 0,55.3800370252133 25.2585003869977 0,55.3791537373763 25.2590152120219 0,55.3782605185714 25.2595390619185 0,55.3773772189762 25.260062903424 0,55.3764939117968 25.2605867396183 0,55.3756105839802 25.2611015433444 0,55.3747173446208 25.2616253807228 0,55.3738340147078 25.2621491918951 0,55.3743901905476 25.2629253739177 0,55.374946373464 25.2637015537546 0,55.3754926393364 25.2644867613961 0,55.376108428668 25.2653441640385 0,55.3767242298645 25.2662105911542 0,55.3773400398088 25.2670770155879 0,55.3779558552013 25.2679344101885 0,55.3788689882699 25.2674015293695 0,55.3797821099247 25.2668596157229 0,55.3807051543566 25.266326720367 0,55.3816182598076 25.2657847953072 0,55.3825313607834 25.2652518917253 0,55.3834444500751 25.2647099553154 0,55.3843376843727 25.2641860744004 0,55.385220983827 25.2636621915451 0,55.3861142028224 25.2631382998313 0,55.3870074181142 25.2626234298446 0,55.3878907047147 25.262099530939 0,55.3887838908749 25.261575623004 0,55.3896671523321 25.2610517134256 0))</t>
  </si>
  <si>
    <t>kml_144</t>
  </si>
  <si>
    <t>POLYGON Z ((55.2849037322877 25.2465929934731 0,55.284387942322 25.2457171871915 0,55.2838820890378 25.244832355161 0,55.2833663138114 25.2439565451256 0,55.2828505459705 25.2430807331968 0,55.2823447109418 25.242204922801 0,55.2818289577995 25.2413291071206 0,55.2813132120413 25.2404532895475 0,55.280807402764 25.2395684373995 0,55.2802916717356 25.2386926251022 0,55.2798950884061 25.2377265731477 0,55.2793795230932 25.2365077153124 0,55.2788540431771 25.2352888518349 0,55.2787846617774 25.2350812008462 0,55.2776925915642 25.2358210232564 0,55.2766104289171 25.2365698684961 0,55.2760544445496 25.2369668503029 0,55.2759055186436 25.2370751187525 0,55.2756771752955 25.2372194648325 0,55.2754587564411 25.2373638144438 0,55.2752304163182 25.2374991326397 0,55.2749921605604 25.2376344465644 0,55.2742277293528 25.2380313389669 0,55.2737214178435 25.2383019511485 0,55.2725003059871 25.2389514107959 0,55.2723315331903 25.2390416130615 0,55.273224487566 25.2396738820321 0,55.2741174555601 25.2402971183859 0,55.2750104283587 25.2409293764879 0,55.275545947538 25.2418774411476 0,55.2760914004918 25.2428255076055 0,55.2766269363448 25.2437735681326 0,55.2771724003512 25.2447126032036 0,55.2776484332101 25.245606474104 0,55.2781244572518 25.2464913161911 0,55.2786005080265 25.2473761656842 0,55.279185760875 25.2482159087183 0,55.279780951707 25.2490466167508 0,55.2803761506236 25.2498773313317 0,55.2812597884355 25.2493630876118 0,55.282153348555 25.2488398328786 0,55.2830369751058 25.2483165602835 0,55.2832851823698 25.2481722097917 0,55.283344752617 25.2481361212631 0,55.2835135409286 25.2480188250099 0,55.283682332585 25.2478925013869 0,55.2838411980135 25.2477661742426 0,55.2839901408907 25.2476308164343 0,55.2840894359588 25.2475405778103 0,55.2849037322877 25.2465929934731 0))</t>
  </si>
  <si>
    <t>kml_145</t>
  </si>
  <si>
    <t>POLYGON Z ((55.3042669848449 25.254812801194 0,55.3043860573614 25.2550023951252 0,55.3045845145018 25.2553093576192 0,55.3048822041851 25.2557607736707 0,55.305189822636 25.2562121909886 0,55.3055073720217 25.2566545823447 0,55.3058249237072 25.2570969729934 0,55.3059539356187 25.2572504587926 0,55.306152412406 25.2575032561015 0,55.3063608206942 25.2577380096464 0,55.306579154521 25.2579817737998 0,55.3067974931408 25.2582074923213 0,55.3070257593163 25.2584332122826 0,55.3072639531027 25.2586589336379 0,55.3075021496794 25.258875627439 0,55.3075815487262 25.2589478586194 0,55.3078396038161 25.2591465010032 0,55.3080976578799 25.2593541700944 0,55.308355716515 25.2595437844037 0,55.3086237028061 25.2597333999193 0,55.3088916917368 25.2599139877818 0,55.3095850943726 25.2601136553954 0,55.310661024485 25.2604230341802 0,55.3107128912266 25.2603634425536 0,55.3107196032461 25.2603557163308 0,55.310726335122 25.2603479720565 0,55.3107331166432 25.2603401645993 0,55.3107532626318 25.2603169137114 0,55.3107600143689 25.2603091062484 0,55.3107667363193 25.2603013258619 0,55.3107734483404 25.2602935545009 0,55.3107868723866 25.2602779756691 0,55.3107935645513 25.260270204304 0,55.3108002567168 25.2602624239115 0,55.3108069786688 25.2602546074145 0,55.3108136807645 25.2602467999414 0,55.3108270452407 25.2602312120696 0,55.3108403898597 25.2602156241935 0,55.3108470820276 25.260207798663 0,55.3108604266498 25.2601921656493 0,55.3108804038708 25.2601687070932 0,55.310887046399 25.2601608815532 0,55.3108936889231 25.2601530740673 0,55.3109003513084 25.2601452214482 0,55.3109069839073 25.2601373959059 0,55.310913636364 25.2601295432847 0,55.3109268817052 25.2601138831682 0,55.3109335242341 25.2601060215175 0,55.3109467497215 25.2600903343147 0,55.3109533723941 25.26008247266 0,55.3109665780242 25.2600667764252 0,55.310973190769 25.2600589057409 0,55.3109863765452 25.2600431824198 0,55.3109929694354 25.2600353027044 0,55.3109995722532 25.2600274139631 0,55.3110061254275 25.2600195703498 0,55.3110127183135 25.2600116996608 0,55.3110192913481 25.260003810914 0,55.3110258842373 25.2599959131428 0,55.3110324200377 25.259988061627 0,55.3110324659598 25.2599880052141 0,55.3110390005168 25.2599801627249 0,55.311052126728 25.2599643671714 0,55.3110652132233 25.2599485986923 0,55.3110717763292 25.2599406828601 0,55.3110848628277 25.2599248692434 0,55.3111044330063 25.2599011578341 0,55.3111109663298 25.2598932239414 0,55.3111239932586 25.2598774012849 0,55.3111305166527 25.2598694673898 0,55.3111370301207 25.2598615244658 0,55.3111565109471 25.259837758873 0,55.3111695080949 25.2598218730178 0,55.3111759917789 25.2598139210603 0,55.3111889392858 25.2597980442231 0,55.3111954229705 25.2597900742104 0,55.3112018867974 25.2597821222488 0,55.311208340695 25.2597741793125 0,55.3112148144487 25.2597662183247 0,55.3112212484893 25.259758284412 0,55.3112277222446 25.2597503053693 0,55.3112341761453 25.2597423263232 0,55.3112406101866 25.2597343743554 0,55.3112470541572 25.2597264043345 0,55.3112534881984 25.2597184433389 0,55.3112599421023 25.259710428183 0,55.3112663463597 25.2597024762096 0,55.3112727704732 25.2596945061845 0,55.3112856385612 25.2596785119735 0,55.3112920428217 25.2596705238903 0,55.3112984272212 25.2596625719124 0,55.3113048513371 25.2596545657773 0,55.3113112655252 25.2596465596403 0,55.3113240442598 25.2596305744397 0,55.3113304584487 25.2596225502476 0,55.3113368229976 25.2596145531293 0,55.311343227258 25.2596065289351 0,55.3113495918068 25.259598522789 0,55.3113559464232 25.2595905437227 0,55.3113623308273 25.2595825195247 0,55.3113687152322 25.2595744862993 0,55.3113814145436 25.259558464973 0,55.3113877890208 25.2595504227181 0,55.3113941635004 25.2595423624086 0,55.3114004784068 25.25953436528 0,55.3114068131692 25.2595263500999 0,55.3114131876496 25.2595182717351 0,55.3114194926282 25.2595102655771 0,55.3114258472483 25.2595022142904 0,55.3114321621587 25.2594941720246 0,55.3114384770649 25.2594861478129 0,55.3114448316922 25.2594780423624 0,55.3114574217949 25.2594619849045 0,55.3114700516112 25.2594458732885 0,55.3114763863807 25.2594377678336 0,55.3114826516502 25.2594297255582 0,55.3114889367725 25.2594216832856 0,55.3114952119704 25.2594136229568 0,55.3115014970943 25.2594055626293 0,55.3115078120092 25.2593974391157 0,55.3115140574209 25.2593893968361 0,55.311520352474 25.2593813094277 0,55.3115266276742 25.2593732129889 0,55.311532873085 25.2593651616813 0,55.3115453936976 25.2593489868523 0,55.3115579043849 25.2593327849393 0,55.3115641597281 25.2593246794687 0,55.3115703753567 25.2593166101007 0,55.3115766108414 25.2593085226811 0,55.3115828661869 25.2593003901283 0,55.311589091748 25.2592922756251 0,55.3115953173049 25.259284179176 0,55.3116077386376 25.2592679772454 0,55.3116139641969 25.259259853714 0,55.311626375601 25.259243633726 0,55.3116325912358 25.2592354831109 0,55.311638787013 25.2592273505468 0,55.3116573445512 25.2592029979845 0,55.3116635403298 25.259194838338 0,55.3116696864622 25.2591867430023 0,55.3116758723111 25.2591785912525 0,55.3116820581621 25.2591704225765 0,55.3116882142254 25.2591622900045 0,55.3117005263512 25.2591460158325 0,55.3117066824169 25.2591378561782 0,55.3117128484118 25.2591296784708 0,55.3117312570342 25.2591052356054 0,55.3117435195257 25.2590888982323 0,55.3117557522303 25.2590725789081 0,55.3117618884398 25.2590643921671 0,55.3117741112191 25.2590480367312 0,55.3117802176457 25.259039849985 0,55.3117862942831 25.25903170837 0,55.3117924007097 25.2590235125961 0,55.3117985071355 25.2590153168219 0,55.3118046036352 25.2590071120189 0,55.3118228137024 25.2589825698139 0,55.3118289201304 25.2589743379298 0,55.3118349769157 25.258966151174 0,55.3118410337002 25.258957964418 0,55.3118471103469 25.2589497235015 0,55.3118531572046 25.2589415277164 0,55.311865250919 25.2589251271181 0,55.311871297779 25.2589169042506 0,55.3118833716397 25.2589004765664 0,55.3118894185004 25.2588922356439 0,55.3118954355736 25.2588840308254 0,55.3119014427176 25.2588758350324 0,55.3119074895806 25.2588675670276 0,55.3119135165861 25.258859317074 0,55.3119255110196 25.2588428984019 0,55.3119375352461 25.2588263894614 0,55.3119435225387 25.2588181485279 0,55.3119494899707 25.2588099436999 0,55.3119554971185 25.2588016847145 0,55.3119614844135 25.2587934166988 0,55.3119674617778 25.2587851667357 0,55.3119734292129 25.2587769257981 0,55.3119794165054 25.2587686577816 0,55.3119853640854 25.2587604168406 0,55.3119913315228 25.2587521488208 0,55.3119972791027 25.2587438988521 0,55.3120032366085 25.2587356488847 0,55.3120092139766 25.2587273447568 0,55.312015151632 25.2587190677045 0,55.3120210694252 25.2587108357849 0,55.3120270269342 25.2587025497078 0,55.3120388923126 25.2586859956 0,55.3120566457039 25.25866116443 0,55.3120625635025 25.2586528693185 0,55.3120684912302 25.2586445561538 0,55.3120861751251 25.2586197069158 0,55.3120979710112 25.2586030896029 0,55.3121097271822 25.2585864993648 0,55.312115615198 25.2585781771653 0,55.3121273515155 25.2585615598414 0,55.3121332097471 25.2585532466641 0,55.312139048118 25.2585449695923 0,55.3121449262062 25.2585366293359 0,55.3121507943668 25.2585282890777 0,55.3121566426716 25.2585199578437 0,55.312162461189 25.2585116627138 0,55.3121682995638 25.258503340505 0,55.3121799663859 25.2584866870581 0,55.3121858146898 25.2584783377685 0,55.3121974517299 25.2584616662616 0,55.3122090788433 25.258444976698 0,55.3122264748331 25.2584199649123 0,55.3122322735 25.2584115975593 0,55.3122380721661 25.2584032302062 0,55.3122554085898 25.2583781822997 0,55.31226403957 25.2583656797799 0,55.3126227320843 25.2578269272493 0,55.3126853741265 25.2577412230856 0,55.3126522821806 25.2577196796374 0,55.3128401253135 25.2574809734016 0,55.3131547620279 25.2569647745368 0,55.3128897219799 25.2565068474565 0,55.3144542883937 25.2553179814265 0,55.3144133493837 25.2552036470959 0,55.3163940152372 25.253670812373 0,55.3166051359934 25.2532581954285 0,55.3183988620196 25.2526193632661 0,55.3188716828925 25.2519273602025 0,55.3187855541081 25.2517520079356 0,55.3198342570368 25.2513998401305 0,55.3199671127102 25.2513659461503 0,55.3200073468027 25.2513356545916 0,55.3200878174047 25.2514353037724 0,55.320225908726 25.251451194891 0,55.3203169286269 25.2513879675906 0,55.320540969095 25.2512296415132 0,55.3205437684803 25.2512276648046 0,55.3198917075278 25.2504278443958 0,55.3192466037574 25.249624374709 0,55.3185915814165 25.2488299102525 0,55.3174997599441 25.2485589819384 0,55.3164079433191 25.2482880455457 0,55.3153062043069 25.248026127041 0,55.3142143973189 25.247755174419 0,55.3136187118733 25.2485765692458 0,55.3129436238577 25.2493167060522 0,55.3122685276605 25.2500568396936 0,55.3116033593358 25.2507969716319 0,55.3109282369082 25.2515370989863 0,55.3101950431914 25.2521960598109 0,55.3093688015921 25.2525049642554 0,55.3079500690007 25.2530351277075 0,55.307850800251 25.2530621921251 0,55.3076323943616 25.2531433988163 0,55.307423932445 25.2532336340993 0,55.3072154602943 25.253323869085 0,55.3062326431258 25.2538201953962 0,55.3052498179779 25.2543164970722 0,55.3042669848449 25.254812801194 0))</t>
  </si>
  <si>
    <t>kml_146</t>
  </si>
  <si>
    <t>POLYGON Z ((55.2616592625751 25.1589291537866 0,55.2616201420371 25.1579812701725 0,55.2615909353256 25.1570424185153 0,55.261561724405 25.1560945394466 0,55.261532538388 25.1551556875503 0,55.2615033283237 25.1542078172579 0,55.2614741233328 25.1532689560761 0,55.2614350059136 25.1523210716958 0,55.2614058018508 25.1513822192908 0,55.2613766035093 25.1504343394722 0,55.2613474003038 25.1494954868184 0,55.2613182028235 25.1485476067489 0,55.2612790827162 25.1476087490226 0,55.2612102950187 25.1465254399742 0,55.2611315909262 25.1454421259048 0,55.2610628003784 25.1443678437739 0,55.2600313977343 25.1443222005209 0,55.259009933201 25.1442765550744 0,55.2579884650709 25.1442218752846 0,55.2569570648559 25.144176210632 0,55.2555686275063 25.1441754883071 0,55.2541801861147 25.1441657256683 0,55.253991736505 25.1441927067565 0,55.2537338527207 25.1442377049108 0,55.2534858803644 25.1442917352568 0,55.2532279902975 25.1443457598244 0,55.252980011587 25.1444088256444 0,55.2527221092023 25.1444808948925 0,55.2524840355838 25.144562010839 0,55.2522360381697 25.1446521482672 0,55.2519979579178 25.1447422907237 0,55.2517598713174 25.1448414600902 0,55.2515217843332 25.1449406290718 0,55.2512936024463 25.1450578577494 0,55.2510654201242 25.1451750860727 0,55.2508372312994 25.1453013413353 0,55.250618959586 25.145427601781 0,55.2504105989155 25.145562894747 0,55.2495374502883 25.1461491776712 0,55.2486642933265 25.1467354553808 0,55.247791134322 25.1473127005848 0,55.2469179607547 25.147898967865 0,55.2461043178926 25.1484401285402 0,55.2453005922032 25.148972263294 0,55.2444968530149 25.1495134209167 0,55.2436831887918 25.1500545681165 0,55.2428794420563 25.1505866805317 0,55.2435930755626 25.1512190339004 0,55.2443067098817 25.1518604020539 0,55.245030276309 25.1524927453639 0,55.2457439319942 25.1531250792398 0,55.2464575950362 25.1537574096428 0,55.2471712654351 25.1543897365725 0,55.2478849431912 25.1550220600286 0,55.2486085467111 25.1556543856855 0,55.2493222330515 25.1562957294259 0,55.2500359329843 25.1569280424112 0,55.2507496402692 25.157560360949 0,55.251473273537 25.1581926634406 0,55.2521869955963 25.158824965953 0,55.2529007250145 25.1594572649898 0,55.2530694258694 25.1593309746039 0,55.2532083526026 25.1592317497569 0,55.2533571977999 25.159132530135 0,55.2535060368817 25.1590423376393 0,55.2536548757448 25.1589521449922 0,55.2538136213516 25.1588800120765 0,55.2539723667721 25.1588078789894 0,55.254141024835 25.1587447783139 0,55.254309682719 25.1586816864726 0,55.2544783346382 25.1586276036621 0,55.2546469806126 25.1585825569644 0,55.2548255393268 25.1585465426115 0,55.2549941735325 25.1585195500746 0,55.2551727263021 25.1584925625809 0,55.2553512732546 25.1584746021504 0,55.2555298144296 25.1584656687832 0,55.2557083498664 25.1584657624796 0,55.2558868853042 25.1584658559606 0,55.2560356591476 25.158474960976 0,55.2571564089964 25.1585658145769 0,55.2582870791807 25.1586566647252 0,55.2594078224859 25.1587475012868 0,55.2605285873115 25.1588383293785 0,55.2616592625751 25.1589291537866 0))</t>
  </si>
  <si>
    <t>kml_147</t>
  </si>
  <si>
    <t>POLYGON Z ((55.3011654351545 25.0582734720443 0,55.2927760626014 25.0532487923224 0,55.2910588400174 25.0527002953173 0,55.2891700694526 25.0516820040397 0,55.2744904650777 25.0433000470395 0,55.2603276300397 25.0355432020599 0,55.2600060967737 25.0353679386581 0,55.2593626548263 25.0360115374556 0,55.2586189997126 25.0368326616307 0,55.2578753346926 25.0376537819707 0,55.2566854801607 25.0389350678136 0,55.2556244506219 25.0401351644584 0,55.2549996900946 25.0409021675572 0,55.2544740601759 25.0415970011901 0,55.2536805358212 25.042815280023 0,55.2529960797633 25.0439252843545 0,55.2523215306898 25.0449901536485 0,55.2520321385633 25.045494095676 0,55.2518174143212 25.0458756572708 0,55.2513095679316 25.0467860546196 0,55.2508629944389 25.0477427135303 0,55.2503765683145 25.0490062808029 0,55.2499892129773 25.0502969841036 0,55.2496712808764 25.05149745116 0,55.2496112175579 25.0524001583753 0,55.2495610375371 25.0533118984382 0,55.2495009625753 25.0542146053785 0,55.2494507970129 25.0551173177798 0,55.2493907203223 25.0560200244517 0,55.2505105014513 25.056156064199 0,55.2516302850782 25.0562920955075 0,55.2527401666998 25.0564190855973 0,55.2538599552277 25.0565551001024 0,55.2548905638923 25.0566730042809 0,55.2559211802204 25.0567818739081 0,55.2569517928001 25.0568997547616 0,55.2579824128804 25.0570086191181 0,55.2590130293624 25.0571264947009 0,55.2600337427316 25.0572353308408 0,55.2610643631104 25.0573531921938 0,55.2620949907036 25.057462009967 0,55.2631256248926 25.0575798660532 0,55.2641562463233 25.0576886785498 0,55.2651868745105 25.0578065113045 0,55.2662175096034 25.0579153095061 0,55.2672481416925 25.0580331279609 0,55.2682787805356 25.0581419118623 0,55.2693094212156 25.0582506886133 0,55.2703301485508 25.0583684814135 0,55.2713607929697 25.0584772439326 0,55.2723914347597 25.0585950267046 0,55.2734220829251 25.0587037749223 0,55.2744527286117 25.0588215433929 0,55.275483380522 25.0589302773089 0,55.2765239324017 25.0590660900765 0,55.2775545759558 25.0592018918328 0,55.2785951324418 25.0593376900911 0,55.2796356951701 25.0594644536563 0,55.2810924965618 25.0596184391513 0,55.2825592160234 25.0597633863434 0,55.2836989079327 25.05985404568 0,55.2848485086784 25.0599537269115 0,55.2864439929758 25.0603424176524 0,55.2874250172978 25.060685765537 0,55.2884060602995 25.0610200795327 0,55.289287955358 25.0614807413135 0,55.2901599362495 25.0619413949532 0,55.2912499245678 25.06257362604 0,55.292330003211 25.0632058463474 0,55.2934100929468 25.0638380587589 0,55.2941928476105 25.0645153221927 0,55.2949656997627 25.0651925788881 0,55.2957484688325 25.0658788614161 0,55.296283989917 25.0648227902916 0,55.2968194991341 25.0637757444755 0,55.2973450909548 25.0627196667667 0,55.2980490015731 25.0618983420137 0,55.2987628036809 25.0610770161281 0,55.2994667053686 25.0602556844552 0,55.300170587761 25.0594343403156 0,55.3008744607621 25.0586130107942 0,55.3011654351545 25.0582734720443 0))</t>
  </si>
  <si>
    <t>kml_148</t>
  </si>
  <si>
    <t>POLYGON Z ((55.3992471951765 25.1405627502352 0,55.3849972373022 25.1456263305081 0,55.3853200611875 25.1463894396693 0,55.3857270862201 25.1473281353484 0,55.3861241996752 25.148266833315 0,55.3865113974139 25.1491965063547 0,55.38690852688 25.1501442292554 0,55.3876829600147 25.1520216241669 0,55.3880801036827 25.1529603162449 0,55.3884574308728 25.1539080417981 0,55.3888446583322 25.1548467352616 0,55.3892219832253 25.1557854313232 0,55.3896092365501 25.1567331588379 0,55.3899865772871 25.1576808709485 0,55.3903639196752 25.158619563711 0,55.3907313533484 25.1595672865091 0,55.3911087115186 25.1605150043943 0,55.3924473586295 25.1597020206446 0,55.3932703669479 25.159196161968 0,55.3940933684769 25.1586903077224 0,55.3949262818192 25.1581844267012 0,55.395749269715 25.1576785541819 0,55.3965821693511 25.1571726728314 0,55.3974051289852 25.1566577637875 0,55.3983571131693 25.1562782028418 0,55.3993189951117 25.1558896130973 0,55.4002709525402 25.1555010035261 0,55.4012328222969 25.1551123923079 0,55.4031367068846 25.1543351604583 0,55.4040985583849 25.1539465306053 0,55.4050504855384 25.1535578993015 0,55.4054131880304 25.1534098291536 0,55.4054843540845 25.1533807717678 0,55.4060024066483 25.1531692618722 0,55.4069642453085 25.1527896406739 0,55.4079161543689 25.1524009909311 0,55.4088779754995 25.1520123300054 0,55.4100282792303 25.1516957836661 0,55.4111785926479 25.1513882556756 0,55.412328874628 25.1510716914755 0,55.4136179950076 25.1507279612759 0,55.4138956399959 25.1506375376115 0,55.4140146322754 25.1506013636782 0,55.414431098733 25.1504657268711 0,55.4145600126141 25.1504205197757 0,55.4146889005788 25.150366285291 0,55.4147682264436 25.1503391598252 0,55.414857464251 25.1503030015705 0,55.4149367900374 25.1502758760144 0,55.4150954294746 25.1502035701988 0,55.4151747650618 25.1501764445097 0,55.4152441628158 25.1501493242742 0,55.4153234823851 25.1501131712229 0,55.4154821313011 25.1500408649871 0,55.415561440818 25.150004720841 0,55.4156308422466 25.1499685641032 0,55.4157101615846 25.1499324108445 0,55.4157894847279 25.1498872302495 0,55.4158588821817 25.1498601097257 0,55.4159282834467 25.1498239618755 0,55.4160075965213 25.149778781169 0,55.4160869156252 25.1497426277082 0,55.4162157999234 25.1496703373112 0,55.4163347722582 25.1496070796481 0,55.4164636562675 25.1495347890348 0,55.4165231392606 25.1494986464712 0,55.4166024519054 25.1494534654453 0,55.4167214176956 25.1493811801823 0,55.4168503012393 25.1493088892315 0,55.4169692667431 25.1492366037688 0,55.4170287432793 25.1491914246854 0,55.4170981376645 25.1491462580241 0,55.4171576202819 25.1491101152048 0,55.4172270145674 25.1490649394557 0,55.4172964026252 25.1490107363849 0,55.4173757146692 25.1489655549435 0,55.4174451087925 25.1489203790918 0,55.4175144966721 25.1488661759183 0,55.4175838906881 25.1488210000011 0,55.4176532784501 25.1487667967622 0,55.4178416181285 25.1486222527456 0,55.4179110118859 25.1485770766744 0,55.4180299573629 25.1484777084879 0,55.4180993447337 25.1484235050385 0,55.4182282014782 25.1483151037261 0,55.4182975886694 25.1482609001831 0,55.418357057995 25.1482067023005 0,55.4184264450679 25.1481524986967 0,55.4184859142841 25.1480983007619 0,55.418545383454 25.1480441118302 0,55.4186147640722 25.1479808718203 0,55.4187733480884 25.1478363437367 0,55.4188328107089 25.147773118371 0,55.4190013056556 25.1476195570256 0,55.4190607680537 25.1475563315672 0,55.4191598761233 25.1474569739428 0,55.4192688891254 25.1473395559169 0,55.4193679968515 25.1472401981513 0,55.4194670917458 25.1471227857371 0,55.4201409664817 25.1463731269003 0,55.420804921829 25.1456324980929 0,55.4214787802206 25.1448828330635 0,55.4221427129114 25.1441331708611 0,55.4228165549109 25.1433834996395 0,55.4234804779614 25.14264285863 0,55.4241543036196 25.1418931812183 0,55.4248182038208 25.1411435068132 0,55.4254920198667 25.1404028505093 0,55.4261559038498 25.1396531700051 0,55.4268296967806 25.138903480216 0,55.4260061182387 25.1382901409707 0,55.4251726309685 25.1376768032204 0,55.4227019694991 25.1358367434545 0,55.4218784321148 25.1352233718705 0,55.4210549029723 25.1346100227182 0,55.4202313820326 25.1339966418344 0,55.416937380517 25.1315431079187 0,55.416113890775 25.1309297128248 0,55.4152606860288 25.1303253568331 0,55.4144074797572 25.1297209958645 0,55.4135542759802 25.1291076025998 0,55.4127010964688 25.1285032316611 0,55.4118478997451 25.127889828436 0,55.4109947271608 25.1272854475396 0,55.410141557322 25.1266720343451 0,55.4093677464892 25.1260946847706 0,55.4085939373959 25.1255083037749 0,55.4082291092503 25.1252325594285 0,55.4042439475551 25.1294941509954 0,55.4019079450808 25.1311457146849 0,55.3957516092512 25.133319008385 0,55.3947950189592 25.1339961453279 0,55.3949287052193 25.1340425398622 0,55.3949321369832 25.1340437300411 0,55.3949883643669 25.1340632417641 0,55.3952035441181 25.134137907262 0,55.3952039110986 25.1341380334912 0,55.3957528363782 25.134328514307 0,55.3959282837442 25.1343893927179 0,55.3959840523034 25.134461389053 0,55.396035260118 25.1345545202355 0,55.3960762145108 25.1346289962854 0,55.3960941138321 25.1346671200744 0,55.3961571338279 25.1348013475624 0,55.3961649981156 25.1348213577798 0,55.3962017180156 25.1349147839162 0,55.3962264925666 25.1349778291797 0,55.39625453245 25.1350654905322 0,55.3962840622655 25.1351577912838 0,55.3962869838034 25.1351695165209 0,55.3963260469842 25.1353262501644 0,55.3963296144541 25.1353405749917 0,55.3963498526247 25.1354526946255 0,55.3963629999963 25.1355255304113 0,55.3963692461496 25.1355807117098 0,55.3963840895732 25.1357119805575 0,55.3963849747827 25.1357170715844 0,55.3964019332818 25.135815100968 0,55.3964101887315 25.1358627887391 0,55.3964360502742 25.1359563367804 0,55.3964511221126 25.1360108462924 0,55.3965065420509 25.1361549346664 0,55.3965471635831 25.1362361902211 0,55.3965760116557 25.1362938985358 0,55.3966589551922 25.1364265826313 0,55.3966765298175 25.1364495857337 0,55.3967547077156 25.1365519310199 0,55.3968305426164 25.1366489692089 0,55.3971467046015 25.1370535457441 0,55.3971686256381 25.1370815931801 0,55.3973018519587 25.137257739778 0,55.3974565041316 25.137462213704 0,55.3974902450519 25.1375068301144 0,55.3978250555167 25.1379494923145 0,55.3979465635997 25.1381101525482 0,55.3982816353914 25.1385531746538 0,55.3983491283692 25.1386423980437 0,55.3985037840333 25.1388468708314 0,55.3986584303007 25.1390513524826 0,55.3987944098668 25.1392311254485 0,55.3988143460469 25.139255039002 0,55.3989026944659 25.139360989538 0,55.3989837747927 25.1394502517505 0,55.399022106894 25.1394919860532 0,55.3991366025004 25.1396078639152 0,55.3992618191113 25.1397244410462 0,55.3993922497634 25.1398361680813 0,55.3995276761857 25.1399428735856 0,55.3996678602509 25.1400443500242 0,55.3998125638481 25.1401404259718 0,55.3999501166661 25.1402717114829 0,55.3999788189194 25.1403027310654 0,55.3992471951765 25.1405627502352 0))</t>
  </si>
  <si>
    <t>kml_149</t>
  </si>
  <si>
    <t>POLYGON Z ((55.2109946131274 25.0892953591778 0,55.2117683920408 25.0887272715503 0,55.2125421726774 25.0881501524648 0,55.2133159372578 25.0875820566259 0,55.2140896947003 25.0870139566821 0,55.2148634636084 25.0864368252864 0,55.215637196806 25.0858687171252 0,55.2164109327792 25.085300604868 0,55.2171945828076 25.0847234689071 0,55.2165410402889 25.0839917303806 0,55.2158875055177 25.0832600069867 0,55.2152339785191 25.0825282716435 0,55.2145804592842 25.0817965333788 0,55.2139269478128 25.0810647921927 0,55.2132734441044 25.0803330480856 0,55.2126199481587 25.0796013010578 0,55.2118278396453 25.0787069450151 0,55.2110357624547 25.077812584697 0,55.2102436778246 25.0769272474451 0,55.209261666929 25.0776395922625 0,55.2082796355014 25.0783609668612 0,55.2072976018364 25.0790732894312 0,55.2062361840758 25.0798577654183 0,55.2051648404596 25.0806422251188 0,55.2049763553941 25.0807865001031 0,55.2046490024343 25.0810209281703 0,55.2043117453021 25.081246319528 0,55.2039744869366 25.0814717101076 0,55.203627324426 25.0816880638888 0,55.203280170235 25.0818953894898 0,55.2029231024203 25.0821027055582 0,55.2025660430053 25.0823009843733 0,55.2016634865579 25.0827876730552 0,55.2007609329127 25.0832743471686 0,55.1998583425326 25.0837700430673 0,55.1989458421374 25.0842566880571 0,55.198043257094 25.0847523818359 0,55.1971406648847 25.0852390336742 0,55.1962380655555 25.0857256799607 0,55.1953354489837 25.0862213480438 0,55.1944328353481 25.0867079832245 0,55.1935302145925 25.0871946128522 0,55.1926275763948 25.0876902642726 0,55.1917249413326 25.0881768827924 0,55.1908222886955 25.0886725231022 0,55.1905643940912 25.0888076854961 0,55.1902172084164 25.0890059437887 0,55.1898700110794 25.0892132466564 0,55.189522802035 25.0894295670161 0,55.1891855048306 25.0896458961823 0,55.1888581089185 25.0898712615649 0,55.1885307117981 25.0900966352402 0,55.1882132159668 25.0903310271632 0,55.1878957082459 25.090574454762 0,55.1873003845825 25.0910252375542 0,55.1870026781711 25.0912867373945 0,55.1866950465249 25.0915572541642 0,55.1864072399921 25.0918277899152 0,55.1861194213919 25.0921073524304 0,55.1858316014832 25.0923869143706 0,55.185563596024 25.0926755228217 0,55.1852856759822 25.0929641208797 0,55.1850275704478 25.0932617655567 0,55.1847694735764 25.0935594097769 0,55.1845113447074 25.0938660808457 0,55.1842730513051 25.0941727713789 0,55.1835383248958 25.0951108752314 0,55.1828134810053 25.0960489853134 0,55.1820886470523 25.0969780643633 0,55.1819397090367 25.0971674866134 0,55.1825832119351 25.0978903292435 0,55.1832267323027 25.0986131690569 0,55.1838702304844 25.0993360060133 0,55.184503852068 25.1000588302257 0,55.185147385131 25.10078166159 0,55.185781022569 25.1014954529381 0,55.1864245706401 25.1022182786898 0,55.1870582121396 25.1029410918361 0,55.1877017752672 25.1036639119736 0,55.1878304987031 25.1038084846987 0,55.1879493097695 25.1039349748699 0,55.1880681309836 25.1040614739819 0,55.1882067915562 25.104178965077 0,55.1883355488 25.1042874190255 0,55.1884841347753 25.104395883201 0,55.18862281736 25.1044953282848 0,55.188781329404 25.1045857562048 0,55.1889299472511 25.1046761652946 0,55.1890983945249 25.1047575842414 0,55.1892569277501 25.1048389843388 0,55.1894253860406 25.1049113665632 0,55.189593855083 25.1049747212728 0,55.1897623348402 25.1050290484674 0,55.1899407395776 25.105074357733 0,55.1901191444475 25.1051196667843 0,55.1902975599511 25.1051559482975 0,55.1904363288042 25.105183164068 0,55.1904859003605 25.105183211822 0,55.1906643265306 25.105210474598 0,55.1908427737243 25.105219664457 0,55.1919035327055 25.1052838711388 0,55.1929543785086 25.1053480608541 0,55.1940052155333 25.1054122431185 0,55.195056073522 25.1054764179598 0,55.1961069328064 25.1055315580246 0,55.1971676974207 25.1055957270757 0,55.1982185488275 25.1056598795119 0,55.1992694013681 25.1057240245062 0,55.1993399036681 25.1047130265782 0,55.199410414599 25.103693001145 0,55.1994908286055 25.1026820118102 0,55.1995613272167 25.1016710133477 0,55.1996318246276 25.1006600147091 0,55.1997023306464 25.0996399885603 0,55.1997223152915 25.0994955690738 0,55.1997522137337 25.0993511585097 0,55.199782112105 25.0992067479364 0,55.1998219341309 25.0990623553136 0,55.1998716402692 25.0989269808595 0,55.1999213659834 25.0987825971141 0,55.1999909093881 25.098647240454 0,55.200060442848 25.0985209201211 0,55.2001398997083 25.098385581319 0,55.2002193466234 25.0982592698071 0,55.2003086973588 25.0981419944765 0,55.2004079616619 25.0980247279734 0,55.2005171395044 25.0979074702777 0,55.2006263073989 25.0977992398357 0,55.2007354653697 25.0977000366478 0,55.2008644505731 25.0976008510846 0,55.2009835121589 25.0975106838997 0,55.2011224009501 25.0974205342899 0,55.2012513661618 25.097339403059 0,55.2013902252835 25.0972673078612 0,55.2015390177422 25.0971952213576 0,55.2016778767947 25.0971321442072 0,55.2018365533592 25.097078129895 0,55.2019853064968 25.0970331249456 0,55.2021439731816 25.0969881286138 0,55.2023026301349 25.0969521594499 0,55.2024612773916 25.0969252174542 0,55.202619905073 25.0969073026182 0,55.202778542955 25.0968984149685 0,55.2029371709013 25.0968895271402 0,55.2029768254927 25.0968895619913 0,55.2031750988124 25.0968987634352 0,55.2032453723003 25.0960592817461 0,55.2032854274586 25.0956801682329 0,55.2033252820135 25.0954906288414 0,55.2033750308906 25.0953191527999 0,55.2034445971117 25.0951567214388 0,55.2035141635351 25.0950033173905 0,55.2035936234411 25.0948499219584 0,55.2036929009779 25.0947145984986 0,55.203811995706 25.0945883286493 0,55.203950888631 25.0944891399649 0,55.2040897813228 25.0943899601756 0,55.2042485101411 25.0942817701644 0,55.2045263132576 25.0940653552017 0,55.2047941831296 25.0938669858058 0,55.2055680287453 25.0932899037437 0,55.2063418577895 25.0927218449166 0,55.2071156796945 25.0921537819819 0,55.2078895036644 25.0915766875931 0,55.2086633112343 25.0910086164432 0,55.2094371116656 25.0904405411867 0,55.2102208270847 25.0898634336722 0,55.2109946131274 25.0892953591778 0))</t>
  </si>
  <si>
    <t>kml_150</t>
  </si>
  <si>
    <t>POLYGON Z ((55.3298469442592 25.2728609104078 0,55.329995880634 25.2722199863541 0,55.3303036820583 25.2707124590842 0,55.3303632544796 25.2704687272388 0,55.3296782444619 25.2703603860605 0,55.3291024376633 25.2703332802003 0,55.3285961251263 25.270306201422 0,55.3275437868885 25.270315182021 0,55.3264517381396 25.2703151351481 0,55.3253596893936 25.2703150801958 0,55.3242577122639 25.2703240437046 0,55.3231656634446 25.27032397252 0,55.3220835415148 25.2703329121363 0,55.3210113471459 25.2703418627028 0,55.3199292249058 25.2703507955525 0,55.3188570302305 25.270359721443 0,55.3172487670802 25.2701519304937 0,55.3164247777976 25.2700796212003 0,55.3164048998662 25.2702421076311 0,55.3162459012323 25.2712802115339 0,55.3160769931418 25.2723092868123 0,55.315908082197 25.2733383617524 0,55.3157391485417 25.2743674363519 0,55.3155702219595 25.2753965106141 0,55.3154012925223 25.276425584538 0,55.315371482634 25.2765970966243 0,55.3161954975455 25.2767957917492 0,55.3174761980912 25.2770486858716 0,55.3187469944435 25.2773106130909 0,55.3193426822158 25.2773919150418 0,55.3207425508188 25.27759063823 0,55.3221523514845 25.2777983760295 0,55.3231848852334 25.2779428849068 0,55.3242074924074 25.278096413085 0,55.3252400311179 25.2782409075786 0,55.3266994878768 25.2784666589198 0,55.3271263980756 25.2786652745831 0,55.3272455482792 25.2784757095972 0,55.327831364218 25.2775549642063 0,55.3283178827048 25.2767876744589 0,55.3285065307411 25.2764988121796 0,55.3287448249725 25.2760474626177 0,55.3290029791783 25.275442651776 0,55.3292909216556 25.2746392440586 0,55.3293604251839 25.2744225944563 0,55.3298469442592 25.2728609104078 0))</t>
  </si>
  <si>
    <t>kml_151</t>
  </si>
  <si>
    <t>POLYGON Z ((55.6253937577583 24.8938659442357 0,55.6266297768641 24.8937707260433 0,55.6465442908581 24.8715854894229 0,55.6167072803167 24.8520030109506 0,55.6122405589541 24.8485252127004 0,55.6111169409878 24.8478965386643 0,55.609980144999 24.8471516591708 0,55.6093411311709 24.8469038326131 0,55.6086809590012 24.8466879638699 0,55.5959038517183 24.8432638234967 0,55.5950978127123 24.8430371910445 0,55.5943622079218 24.8427403498874 0,55.5930190865314 24.8420471755247 0,55.5899822452841 24.8404055680273 0,55.5835084145309 24.8368242650575 0,55.5820237501078 24.8358622854624 0,55.5812012765778 24.8351903261939 0,55.5803635236946 24.8342919385737 0,55.5795265960084 24.8331844016751 0,55.5788024678 24.8321977983688 0,55.5780187211275 24.8312872745075 0,55.5774568772072 24.8308597506601 0,55.5765796651003 24.8304090405521 0,55.5739383215822 24.8293633737472 0,55.5735268799431 24.8301711148281 0,55.5730735575471 24.8310655781337 0,55.572984389986 24.8312722191649 0,55.5726993157064 24.8319328305052 0,55.572334943821 24.8327910384605 0,55.5719705842621 24.8336582730694 0,55.5716062196731 24.8345255067278 0,55.5712418500539 24.8353927394356 0,55.5708774581767 24.8362509435925 0,55.5705130785215 24.8371181743994 0,55.5701388009681 24.8379854199286 0,55.5698140073369 24.8388706414187 0,55.5694793458063 24.8397558777162 0,55.5691446327802 24.8406320856458 0,55.5688099420637 24.8415173203376 0,55.568475246635 24.8424025542103 0,55.5681504397666 24.8432877626922 0,55.5678157350001 24.8441730039758 0,55.5674810255033 24.8450582354124 0,55.567146311293 24.8459434660296 0,55.5668115923688 24.8468286958273 0,55.5664867623734 24.8477139093688 0,55.5661520241973 24.8485991375642 0,55.5658172941171 24.8494753373061 0,55.5654825465346 24.8503605638626 0,55.5651478041303 24.8512457895837 0,55.5648229510057 24.8521309991558 0,55.5644091976505 24.853097593954 0,55.5639954211783 24.854055159945 0,55.5635816383888 24.8550127247134 0,55.563167865965 24.8559793158405 0,55.562635104926 24.8568106743268 0,55.5620924589661 24.8576510736037 0,55.5615497891362 24.8584824432882 0,55.5610071286098 24.8593228385395 0,55.5604644607801 24.8601632317773 0,55.5599217691953 24.860994595424 0,55.5593889815677 24.8618349696603 0,55.5588857730213 24.8626211316742 0,55.5583924530359 24.8634072770457 0,55.5578991169451 24.864193420764 0,55.5573958994103 24.8649795776292 0,55.5569025607292 24.8657657179638 0,55.5564092158366 24.8665518566298 0,55.5559059857009 24.8673470449741 0,55.5554126282696 24.8681331712419 0,55.5549093693035 24.8689193195505 0,55.5544159993997 24.8697054514752 0,55.553922613387 24.870491581745 0,55.5534193454246 24.8712777249008 0,55.5529259568166 24.8720638517843 0,55.5524325619941 24.8728499769978 0,55.5519292811213 24.8736451425953 0,55.5514358737707 24.8744312644353 0,55.5509424601887 24.8752173755772 0,55.5504391445172 24.8760035174934 0,55.549963975331 24.8767605479972 0,55.5515689337851 24.8775138105915 0,55.5523538766683 24.8777709584222 0,55.5530849864804 24.8777754450888 0,55.5539128319202 24.8775522450172 0,55.5570286721611 24.876199592137 0,55.557965196474 24.8759543509962 0,55.5590377366453 24.8758618708673 0,55.5700623741055 24.8760315426381 0,55.5710797982486 24.8760804082415 0,55.5720446674941 24.8762279952956 0,55.5733165470521 24.8765836380497 0,55.5823149572812 24.8788700495904 0,55.5831688856765 24.8791850122907 0,55.5842548539608 24.8797202320952 0,55.602009213197 24.8889713505582 0,55.6026572622621 24.8892074897335 0,55.6078988497373 24.8906895604305 0,55.6084043490433 24.8909649356409 0,55.6200494914411 24.8989560822164 0,55.6202472037113 24.8988255974114 0,55.6204970800474 24.8986795478016 0,55.6208967574111 24.8984651686556 0,55.6214046474887 24.8981880639206 0,55.622022130833 24.897855190049 0,55.6224851593836 24.8976076072116 0,55.6227836353689 24.8974478009454 0,55.6228625177623 24.8974132078795 0,55.6229818891223 24.8974031813355 0,55.6233156867601 24.8968782772862 0,55.6253937577583 24.8938659442357 0))</t>
  </si>
  <si>
    <t>kml_152</t>
  </si>
  <si>
    <t>POLYGON Z ((55.3160769931418 25.2723092868123 0,55.3162459012323 25.2712802115339 0,55.3164048998662 25.2702421076311 0,55.3164247777976 25.2700796212003 0,55.315154047459 25.2699801715106 0,55.3138833206375 25.2698716837307 0,55.3126225237535 25.2697631864044 0,55.3124736148691 25.2697270568326 0,55.3118183967752 25.2696818270302 0,55.3105476473962 25.2697267720953 0,55.3089791156019 25.2695279243155 0,55.3083239091346 25.2694375432482 0,55.3080856550251 25.2693923669333 0,55.3077779133093 25.2693200967662 0,55.3075694463342 25.2692568704691 0,55.3066462143575 25.2690851905665 0,55.3057130410397 25.2689857202399 0,55.3050479018561 25.268940458527 0,55.3041246434281 25.2689041791464 0,55.3033403541687 25.2689401214512 0,55.3033403275482 25.2690484472626 0,55.3032409468222 25.2694727031361 0,55.3031714131431 25.2696351776569 0,55.3031416167665 25.2696893344689 0,55.3030125023571 25.2698698510119 0,55.3029330638749 25.2699781604756 0,55.3027443586293 25.2702940717395 0,55.3026847583473 25.2704294666216 0,55.302386688566 25.2713682279277 0,55.3023767287072 25.2714946059162 0,55.3034488106579 25.2719913200135 0,55.3045209112703 25.2724880263001 0,55.3048187064463 25.2726234913389 0,55.3065062673071 25.2734543052035 0,55.3069331192513 25.2736890789405 0,55.3078563412209 25.2740774174815 0,55.3087795672564 25.2744747683491 0,55.3097127291422 25.2748630878697 0,55.310635968855 25.2752513999475 0,55.3115592128385 25.2756487243496 0,55.3129689181191 25.2761995903719 0,55.3133759548814 25.2763169988349 0,55.3141999745535 25.2764525151088 0,55.315371482634 25.2765970966243 0,55.3154012925223 25.276425584538 0,55.3155702219595 25.2753965106141 0,55.3157391485417 25.2743674363519 0,55.315908082197 25.2733383617524 0,55.3160769931418 25.2723092868123 0))</t>
  </si>
  <si>
    <t>kml_153</t>
  </si>
  <si>
    <t>POLYGON Z ((55.2896244656162 25.2298580590894 0,55.2883741938116 25.2292979976907 0,55.2871239300627 25.2287469528862 0,55.286598233588 25.2279794755807 0,55.2860725571205 25.2272029691379 0,55.285546863948 25.2264354879481 0,55.285021187293 25.2256680048216 0,55.284495517231 25.2249005197555 0,55.2839797777217 25.2241330360641 0,55.2834541244638 25.2233565199501 0,55.2829284741549 25.2225890291007 0,55.2824028304375 25.2218215363124 0,55.2818771933113 25.2210540415856 0,55.2813515627759 25.2202865449202 0,55.280825942706 25.2195100191078 0,55.28030032539 25.2187425185653 0,55.2797747146637 25.217975016085 0,55.2792491105268 25.217207511667 0,55.2787235030557 25.2164400053079 0,55.2781979260881 25.2156634698057 0,55.2776723417561 25.214895959575 0,55.2771467640121 25.2141284474075 0,55.2766211928557 25.2133609333033 0,55.2760956282866 25.2125934172626 0,55.2755799975255 25.2118168759445 0,55.2750544461063 25.2110493560658 0,55.2745289012733 25.2102818342511 0,55.2740033630262 25.2095143105008 0,55.2734778313646 25.2087467848149 0,55.2729523107419 25.2079702299721 0,55.272426792289 25.2072027004149 0,55.2719012804206 25.2064351689229 0,55.2713757652138 25.205667635492 0,55.2708502764403 25.2049000911076 0,55.2701456084962 25.205224780888 0,55.2690240714668 25.2058200943435 0,55.2695198138592 25.2065515143502 0,55.269440410044 25.206596616188 0,55.2699758204069 25.2073822060486 0,55.2705112422602 25.2081587847339 0,55.2710565890376 25.2089443837846 0,55.2715920200198 25.2097299766108 0,55.2721274578691 25.2105155674277 0,55.2726629025906 25.2113011472079 0,55.2731983541712 25.2120867430327 0,55.2737338170216 25.2128633006046 0,55.2742692823044 25.213648883383 0,55.2748047544563 25.214434464151 0,55.2753501567177 25.2152200377735 0,55.275826141061 25.2159243554514 0,55.2759153829103 25.2160688255633 0,55.2760046207399 25.2162223228311 0,55.2760740121342 25.2163758123565 0,55.2761434037023 25.2165293018465 0,55.2762028678741 25.2166918146781 0,55.2762623264913 25.2168453002672 0,55.2763019541357 25.2170078053931 0,55.2763415719615 25.2171703105013 0,55.2763415635506 25.2171883649233 0,55.2763910544779 25.2174591913415 0,55.2764108257016 25.2176216978027 0,55.2764305969815 25.2177841952306 0,55.2764702152275 25.2179467002879 0,55.2765098335784 25.2181092053312 0,55.276559379707 25.2182626869623 0,55.2766089259596 25.2184161685738 0,55.2766783193512 25.2185696577735 0,55.2767477129167 25.2187231469378 0,55.2768270301885 25.2188766398602 0,55.2768666951495 25.218939845491 0,55.2769658598109 25.2190933459149 0,55.2769956055159 25.2191475205164 0,55.2776501697339 25.2200053534665 0,55.2782948194324 25.2208631797395 0,55.2788799757703 25.2216307181616 0,55.2794651354793 25.2224072633504 0,55.2800503026098 25.2231838151805 0,55.2806354810558 25.2239513374211 0,55.2812305870032 25.2247278879783 0,55.2818157764323 25.2255044326109 0,55.2824009770483 25.2262719476557 0,55.2831845541557 25.2273193709932 0,55.2839780726257 25.2283577661645 0,55.2847021697583 25.2293058621307 0,55.2854163536566 25.2302539512264 0,55.286140476643 25.2311930127396 0,55.2869444837392 25.2308773154376 0,55.2882844819179 25.2303631797658 0,55.2896244656162 25.2298580590894 0))</t>
  </si>
  <si>
    <t>kml_154</t>
  </si>
  <si>
    <t>POLYGON Z ((55.2816735174595 25.2333670725731 0,55.2827952745833 25.2327265297303 0,55.2830533676562 25.2326002370554 0,55.2833511698166 25.2324468757799 0,55.2836588885171 25.2323115716238 0,55.2837879817968 25.2321310710648 0,55.2849592714401 25.2316620449808 0,55.286140476643 25.2311930127396 0,55.2854163536566 25.2302539512264 0,55.2847021697583 25.2293058621307 0,55.2839780726257 25.2283577661645 0,55.2831845541557 25.2273193709932 0,55.2824009770483 25.2262719476557 0,55.2818157764323 25.2255044326109 0,55.2812305870032 25.2247278879783 0,55.2806354810558 25.2239513374211 0,55.2800503026098 25.2231838151805 0,55.2794651354793 25.2224072633504 0,55.2788799757703 25.2216307181616 0,55.2782948194324 25.2208631797395 0,55.2776501697339 25.2200053534665 0,55.2769956055159 25.2191475205164 0,55.2769658598109 25.2190933459149 0,55.2768666951495 25.218939845491 0,55.2768270301885 25.2188766398602 0,55.2767477129167 25.2187231469378 0,55.2766783193512 25.2185696577735 0,55.2766089259596 25.2184161685738 0,55.276559379707 25.2182626869623 0,55.2765098335784 25.2181092053312 0,55.2764702152275 25.2179467002879 0,55.2764305969815 25.2177841952306 0,55.2764108257016 25.2176216978027 0,55.2763910544779 25.2174591913415 0,55.2763415635506 25.2171883649233 0,55.2763415719615 25.2171703105013 0,55.2763019541357 25.2170078053931 0,55.2762623264913 25.2168453002672 0,55.2762028678741 25.2166918146781 0,55.2761434037023 25.2165293018465 0,55.2760740121342 25.2163758123565 0,55.2760046207399 25.2162223228311 0,55.2759153829103 25.2160688255633 0,55.275826141061 25.2159243554514 0,55.2753501567177 25.2152200377735 0,55.2748047544563 25.214434464151 0,55.2742692823044 25.213648883383 0,55.2737338170216 25.2128633006046 0,55.2731983541712 25.2120867430327 0,55.2726629025906 25.2113011472079 0,55.2721274578691 25.2105155674277 0,55.2715920200198 25.2097299766108 0,55.2710565890376 25.2089443837846 0,55.2705112422602 25.2081587847339 0,55.2699758204069 25.2073822060486 0,55.269440410044 25.206596616188 0,55.2695198138592 25.2065515143502 0,55.2690240714668 25.2058200943435 0,55.2681407214214 25.2062891232766 0,55.2672573646144 25.2067581468897 0,55.266373996107 25.2072361924038 0,55.2654906257114 25.2077052053751 0,55.2646072386315 25.2081742130208 0,55.2637238646352 25.2086432153542 0,55.2628404739546 25.2091122123614 0,55.261957071242 25.2095902402915 0,55.261073666978 25.2100592176263 0,55.2616388231441 25.2108177791489 0,55.2622139040012 25.2115853704375 0,55.2627790742707 25.2123439274761 0,55.2633442614639 25.2131024822962 0,55.2639193538139 25.2138700667559 0,55.2644845451845 25.2146286261131 0,55.2650596617766 25.2153961969865 0,55.2656248672593 25.2161547428302 0,55.2662000031157 25.2169132909565 0,55.266765217753 25.2176808595226 0,55.2673304443473 25.2184393986544 0,55.2679056015021 25.219197939954 0,55.2684708373787 25.2199655018044 0,55.2690460040243 25.2207330657441 0,55.2696112588413 25.2214915958979 0,55.2701864398076 25.2222591552696 0,55.2707616279826 25.2230267213646 0,55.2713268994499 25.223794262938 0,55.2719021065292 25.2245527882343 0,55.2724773162461 25.2253203384281 0,55.2730426090608 25.2260878822689 0,55.2738857552682 25.2269187263071 0,55.274451072996 25.2276682102286 0,55.2750064733423 25.2284176880076 0,55.2755718005946 25.229176194711 0,55.2761272146496 25.2299256681494 0,55.2766925599984 25.2306751432405 0,55.2772479877185 25.2314246213655 0,55.2778133468633 25.2321740830134 0,55.2783687882581 25.2329235477698 0,55.2789341571749 25.2336820412191 0,55.2782789458252 25.2340789950145 0,55.2787846617774 25.2350812008462 0,55.2797476213473 25.2345128401531 0,55.2807105719658 25.2339444821531 0,55.2816735174595 25.2333670725731 0))</t>
  </si>
  <si>
    <t>kml_155</t>
  </si>
  <si>
    <t>POLYGON Z ((55.3999501166661 25.1402717114829 0,55.3998125638481 25.1401404259718 0,55.3996678602509 25.1400443500242 0,55.3995276761857 25.1399428735856 0,55.3993922497634 25.1398361680813 0,55.3992618191113 25.1397244410462 0,55.3991366025004 25.1396078639152 0,55.399022106894 25.1394919860532 0,55.3989837747927 25.1394502517505 0,55.3989026944659 25.139360989538 0,55.3988143460469 25.139255039002 0,55.3987944098668 25.1392311254485 0,55.3986584303007 25.1390513524826 0,55.3985037840333 25.1388468708314 0,55.3983491283692 25.1386423980437 0,55.3982816353914 25.1385531746538 0,55.3979465635997 25.1381101525482 0,55.3978250555167 25.1379494923145 0,55.3974902450519 25.1375068301144 0,55.3974565041316 25.137462213704 0,55.3973018519587 25.137257739778 0,55.3971686256381 25.1370815931801 0,55.3971467046015 25.1370535457441 0,55.3968305426164 25.1366489692089 0,55.3967547077156 25.1365519310199 0,55.3966765298175 25.1364495857337 0,55.3966589551922 25.1364265826313 0,55.3965760116557 25.1362938985358 0,55.3965471635831 25.1362361902211 0,55.3965065420509 25.1361549346664 0,55.3964511221126 25.1360108462924 0,55.3964360502742 25.1359563367804 0,55.3964101887315 25.1358627887391 0,55.3964019332818 25.135815100968 0,55.3963849747827 25.1357170715844 0,55.3963840895732 25.1357119805575 0,55.3963692461496 25.1355807117098 0,55.3963629999963 25.1355255304113 0,55.3963498526247 25.1354526946255 0,55.3963296144541 25.1353405749917 0,55.3963260469842 25.1353262501644 0,55.3962869838034 25.1351695165209 0,55.3962840622655 25.1351577912838 0,55.39625453245 25.1350654905322 0,55.3962264925666 25.1349778291797 0,55.3962017180156 25.1349147839162 0,55.3961649981156 25.1348213577798 0,55.3961571338279 25.1348013475624 0,55.3960941138321 25.1346671200744 0,55.3960762145108 25.1346289962854 0,55.396035260118 25.1345545202355 0,55.3959840523034 25.134461389053 0,55.3959282837442 25.1343893927179 0,55.3957528363782 25.134328514307 0,55.3952039110986 25.1341380334912 0,55.3952035441181 25.134137907262 0,55.3949883643669 25.1340632417641 0,55.3949321369832 25.1340437300411 0,55.3949287052193 25.1340425398622 0,55.3947950189592 25.1339961453279 0,55.3957516092512 25.133319008385 0,55.4019079450808 25.1311457146849 0,55.4042439475551 25.1294941509954 0,55.4082291092503 25.1252325594285 0,55.4078300570867 25.1249309410129 0,55.4070562626565 25.1243445518638 0,55.4062824756043 25.1237581495848 0,55.4055186170354 25.1231807837527 0,55.4047448446506 25.1225943823496 0,55.4039810005312 25.1220169994441 0,55.4024334924668 25.1208441762365 0,55.4016696700798 25.1202667812383 0,55.4008959343991 25.1196803594357 0,55.4001321215579 25.1190939290657 0,55.399348490033 25.1185165308606 0,55.3985648610767 25.1179301011228 0,55.3977812443304 25.117352694513 0,55.3969976302631 25.1167662473423 0,55.3962140236851 25.1161798230508 0,55.3954304291296 25.115602394809 0,55.3946468374349 25.1150159440592 0,55.3938632576608 25.1144385164434 0,55.3930796709429 25.1138520572953 0,55.3922961115296 25.1132655939381 0,55.3914927240636 25.1126881615016 0,55.3906794292464 25.1121107284887 0,55.3898760527635 25.1115242598362 0,55.3882693308534 25.1103693639779 0,55.3874560665048 25.1097919130526 0,55.3866527205407 25.1092054267018 0,55.3858493860983 25.1086279723114 0,55.3850460591917 25.1080504954575 0,55.384232821572 25.1074639992798 0,55.3834295098611 25.1068865225818 0,55.3826261957787 25.1063090414792 0,55.381545299268 25.1057135917689 0,55.3791445186784 25.1035237487369 0,55.3789238825296 25.1034022182857 0,55.3784414586407 25.1039722896079 0,55.377827036981 25.1046946633087 0,55.3772225256854 25.1054260588192 0,55.3747647380647 25.1083155172963 0,55.3741502761125 25.1090469027435 0,55.3716923439482 25.1119363090727 0,55.3710778456308 25.1126676814756 0,55.370463337279 25.1133900329555 0,55.3698587367617 25.1141123613297 0,55.3680151468867 25.1162793653282 0,55.3667860533195 25.1177330489467 0,55.3655569283152 25.1191776947869 0,55.3649438028919 25.1199009703794 0,55.3658249921055 25.1204865996034 0,55.3667076352044 25.1210641527748 0,55.3675902891148 25.1216507279677 0,55.368463081785 25.1223636828105 0,55.3693358647515 25.1230766324397 0,55.3701987519209 25.1237895793142 0,55.3710715650024 25.1245025185613 0,55.3715873294643 25.1249447253731 0,55.3720138340136 25.1253237623975 0,55.3724403411975 25.1257028071995 0,55.3728569378862 25.1260908626659 0,55.373263621152 25.1264789286369 0,55.3736703099518 25.126876020792 0,55.3740770043755 25.1272821391294 0,55.3744638691751 25.1276882528029 0,55.3748507395906 25.1281034108175 0,55.3752376126188 25.1285185587684 0,55.375614572007 25.128933708512 0,55.3759816207895 25.1293578874442 0,55.3766958996205 25.1302243029408 0,55.3770530460301 25.1306665366734 0,55.3777276807019 25.1315510133548 0,55.3780650049718 25.1320022778159 0,55.3783824986431 25.1324535475086 0,55.3790174997072 25.133374139391 0,55.3793151738871 25.1338434587062 0,55.3796128503512 25.1343127954452 0,55.3799006123619 25.1347821256427 0,55.3801883800192 25.1352604825608 0,55.3804662331162 25.1357388420406 0,55.3807341750223 25.1362262314492 0,55.3809922021749 25.1367136235282 0,55.381250231375 25.1372010060954 0,55.3814983492128 25.137697436766 0,55.3819747568238 25.1386902852101 0,55.3824809885711 25.1398456136305 0,55.3828978836808 25.1407752873838 0,55.3833048715044 25.1417139904873 0,55.3837118618587 25.1426436650412 0,55.3841188621278 25.1435823746799 0,55.3845258648609 25.1445120377166 0,55.3849229599812 25.1454507392895 0,55.3849972373022 25.1456263305081 0,55.3992471951765 25.1405627502352 0,55.3999788164407 25.140302732195 0,55.3999501166661 25.1402717114829 0))</t>
  </si>
  <si>
    <t>kml_156</t>
  </si>
  <si>
    <t>POLYGON Z ((55.3349278974175 25.307008586957 0,55.3294441306683 25.3004697630468 0,55.329439446134 25.3004690170579 0,55.3294255445815 25.3004475987346 0,55.3280898961296 25.2988548368821 0,55.3249079351089 25.2952501251873 0,55.3252110759498 25.2949802899746 0,55.3256006709347 25.294826980759 0,55.325492870333 25.2947294550846 0,55.325318385483 25.2945800197772 0,55.3249558401986 25.2949029809809 0,55.3246869595039 25.2946766736063 0,55.3242376201589 25.2942855917037 0,55.3237750976539 25.2938879719224 0,55.3233098671685 25.2934929773787 0,55.3228419485575 25.2931006170759 0,55.3223713716042 25.2927109000182 0,55.3218981263716 25.2923238532612 0,55.3214222724306 25.2919394767846 0,55.3209437899131 25.2915577976433 0,55.3204627185286 25.2911788248427 0,55.3199790681967 25.2908025764132 0,55.3194928587675 25.2904290523317 0,55.3190041100864 25.2900582886838 0,55.31851285193 25.2896902944749 0,55.3180190842875 25.2893250696802 0,55.3175228369322 25.2889626413598 0,55.3170241197799 25.2886030185172 0,55.3165229626044 25.2882462101583 0,55.3160193852467 25.2878922433426 0,55.3155134075511 25.2875411180479 0,55.3150050394279 25.2871928613328 0,55.3144943007184 25.2868474822026 0,55.3139812112647 25.2865049806358 0,55.3134658107619 25.286165383695 0,55.3129480892604 25.2858287094093 0,55.3124280963887 25.2854949487346 0,55.3119058221912 25.2851641467816 0,55.3113813162962 25.2848362854797 0,55.31085456875 25.2845113918852 0,55.3103256291762 25.2841894659825 0,55.3097944975466 25.2838705438568 0,55.3092611936968 25.2835546254882 0,55.3087256481157 25.283241647652 0,55.3083507424615 25.2830253035398 0,55.3073641004402 25.2824765722646 0,55.3067631663789 25.2821082484296 0,55.3062262717354 25.281802473907 0,55.3056865082724 25.281506139267 0,55.3050114760026 25.2811421995973 0,55.3044340234369 25.2807878718137 0,55.3037783209883 25.2804190917113 0,55.3024603462331 25.2796390396316 0,55.3018420747698 25.2793143923843 0,55.3013442041761 25.2790821795055 0,55.3008167858621 25.2787854866048 0,55.3002508126073 25.2785094733751 0,55.299583902114 25.2781550793423 0,55.2990474064436 25.2778627561741 0,55.2985614381385 25.2777110045654 0,55.29774948025 25.277337619996 0,55.2971992027045 25.2770436528468 0,55.2967047514591 25.2768252727311 0,55.2960963099142 25.2765618258264 0,55.2956187630819 25.2763347802695 0,55.2951151345002 25.2760830100946 0,55.2949133864603 25.2759802198054 0,55.2945953912803 25.2771549830508 0,55.2927799490439 25.2824063756447 0,55.2921311121941 25.2839535548757 0,55.290622696894 25.2856505696541 0,55.2904934243468 25.2857846663019 0,55.2903691146583 25.285922591782 0,55.2902499466098 25.2860641926977 0,55.2894140900446 25.2885838780778 0,55.2878967939375 25.2921411797541 0,55.2871530272431 25.2935520322552 0,55.2852623859311 25.2981972973308 0,55.2847177011697 25.2989823693802 0,55.2842955959326 25.2996457224416 0,55.2832921114171 25.3012857108254 0,55.2830980085856 25.301542285581 0,55.2828980079105 25.3017950937495 0,55.2826921987953 25.3020440179856 0,55.2824806607156 25.3022889409402 0,55.282263502933 25.3025297633288 0,55.2820408049284 25.3027663678022 0,55.2818126759651 25.3029986641027 0,55.2815792153901 25.3032265348879 0,55.281340532472 25.3034498899004 0,55.2810967265554 25.3036686298523 0,55.2808478969918 25.3038826464287 0,55.2805941729188 25.3040918493795 0,55.2800549615721 25.3045849237272 0,55.2795108123717 25.305073489737 0,55.2789617749759 25.305557538346 0,55.2784079089997 25.306037006333 0,55.2778492442613 25.3065118485202 0,55.2777715250243 25.3065595455518 0,55.2776896971887 25.3066012018595 0,55.2776043567429 25.3066365107403 0,55.2775160698489 25.3066652467249 0,55.2774254523158 25.3066872024182 0,55.2773331596526 25.3067022246042 0,55.2772397778341 25.3067102051775 0,55.2771460119751 25.3067110992693 0,55.2770524778019 25.3067048890596 0,55.2769598505959 25.3066916199425 0,55.2768687559548 25.3066714004846 0,55.276779829402 25.3066443482848 0,55.2766936865599 25.3066106621797 0,55.2766109231707 25.3065705771079 0,55.2765321250267 25.3065243641138 0,55.2764709265205 25.306472895064 0,55.2764051676197 25.3064262988638 0,55.2763353049666 25.3063849277409 0,55.2762618647497 25.3063490617332 0,55.2761853433715 25.306318962814 0,55.2761063067683 25.3062948478486 0,55.2760253010342 25.3062768885602 0,55.2759429219411 25.3062652025299 0,55.2758597454066 25.3062598892779 0,55.275776387109 25.3062609670975 0,55.2756934230034 25.3062684542676 0,55.2756114489496 25.3062822788054 0,55.27553105089 25.3063023416439 0,55.275452794924 25.3063285076014 0,55.275377257113 25.3063605783112 0,55.2752830023383 25.3064085563982 0,55.2751922008628 25.3064617624791 0,55.275105200356 25.3065199800469 0,55.2749839516755 25.3066138771803 0,55.2748590403347 25.3067037195909 0,55.2747306352116 25.3067893990113 0,55.2745989151167 25.3068708071786 0,55.274444094128 25.3069767326409 0,55.2742939476075 25.307088076072 0,55.2741486841762 25.3072046660547 0,55.2740085521854 25.307326322161 0,55.2738737503402 25.3074528549163 0,55.273744477344 25.3075840838733 0,55.2736209517825 25.3077197924843 0,55.2735033326512 25.3078597822317 0,55.2733918286062 25.3080038455911 0,55.2732865887358 25.3081517479321 0,55.2731877819832 25.3083032726865 0,55.2730955574375 25.3084581942503 0,55.2730100641992 25.3086162689649 0,55.2729314215785 25.3087772531592 0,55.2728183333145 25.308948748773 0,55.272698563143 25.3091164501659 0,55.272572260119 25.309280140733 0,55.2724395931532 25.3094396219312 0,55.2723007212421 25.309594668132 0,55.27215582322 25.3097451078774 0,55.2720050978132 25.3098907155551 0,55.271848723858 25.3100313287344 0,55.2716869099955 25.3101667669427 0,55.2715198648747 25.310296840681 0,55.2713477971296 25.3104213965587 0,55.2711709352638 25.3105402721672 0,55.2710254592563 25.3106314205567 0,55.2708756561882 25.3107165729754 0,55.2707218042336 25.3107955489865 0,55.2705642312058 25.3108682042835 0,55.2704032450637 25.3109343855255 0,55.2702391636903 25.310993957431 0,55.2700723148832 25.3110468208326 0,55.2699030463276 25.311092831437 0,55.2697316758709 25.3111319352107 0,55.2695585511785 25.3111640329987 0,55.2693840298246 25.3111890707875 0,55.2692084495227 25.3112069945565 0,55.2690321579084 25.3112177683454 0,55.2688555125399 25.3112213742538 0,55.2686788709799 25.3112177853561 0,55.268502580827 25.3112070379134 0,55.2683269996247 25.3111891411119 0,55.2681524650396 25.3111641312117 0,55.2676194920135 25.3110058391809 0,55.2670841232919 25.3108543686311 0,55.2665464779609 25.3107097286176 0,55.2660066452924 25.310571964292 0,55.265464744364 25.3104410937395 0,55.2649208843161 25.3103171440697 0,55.2643751544252 25.310200142384 0,55.2638276836957 25.3100901067769 0,55.2632785614013 25.309987064353 0,55.2627279066124 25.3098910332051 0,55.2621758185364 25.3098020314183 0,55.261622426167 25.3097200861206 0,55.261067808858 25.3096451973363 0,55.2605120956064 25.3095773831697 0,55.2599553955408 25.3095166707438 0,55.2593978078801 25.3094630510704 0,55.2588394516875 25.3094165422535 0,55.258280436084 25.3093771804485 0,55.2577208602973 25.3093449386172 0,55.2571608533259 25.3093198258471 0,55.2566005044326 25.3093018692609 0,55.2560399327009 25.3092910508628 0,55.2554792571971 25.30928737974 0,55.2549185771314 25.3092908559439 0,55.254358001639 25.30930148856 0,55.2537976498036 25.3093192595991 0,55.2532376208296 25.3093441781446 0,55.2526780337894 25.309376244265 0,55.2521189978486 25.3094154219169 0,55.2515606221377 25.3094617292209 0,55.2510030158052 25.309515157218 0,55.2504462880067 25.3095756879238 0,55.2498905578292 25.3096433033611 0,55.2493359145495 25.3097180126186 0,55.2487824772749 25.3097997706412 0,55.2482303551457 25.3098885865319 0,55.247679667259 25.3099844332931 0,55.2471305029204 25.3100872839113 0,55.2465829812104 25.3101971384729 0,55.2460372212428 25.310313951931 0,55.2454932924523 25.3104377153187 0,55.2449513536602 25.3105684106969 0,55.244411454468 25.3107059929813 0,55.2438737437694 25.3108504442299 0,55.2433383208045 25.3110017464724 0,55.2428052749042 25.3111598546526 0,55.242065761789 25.3113966487811 0,55.2413288923118 25.3116401840743 0,55.2405947358972 25.3118904425604 0,55.2398634116411 25.3121473882461 0,55.2391349492481 25.3124110031373 0,55.2384094280942 25.3126812512182 0,55.2376869473991 25.3129581235684 0,55.2369675468258 25.313241575122 0,55.2362513156815 25.3135315789007 0,55.2355383333373 25.313828116948 0,55.2348286593262 25.3141311442143 0,55.2341223630927 25.3144406427388 0,55.2334195240298 25.3147565765145 0,55.2327202215334 25.3150789095355 0,55.2320245052003 25.3154076148038 0,55.2313324544237 25.3157426653429 0,55.2306441486225 25.3160840070958 0,55.2299596473252 25.3164316221016 0,55.2292790200093 25.3167854743528 0,55.2286023262238 25.3171455278358 0,55.2279296652543 25.3175117375392 0,55.2272610668608 25.3178840674302 0,55.2265966303112 25.3182624995805 0,55.2259363953262 25.3186469708846 0,55.2252804512559 25.319037454382 0,55.2246288576825 25.3194338960104 0,55.2239816741427 25.3198362958702 0,55.2233389701804 25.3202445728267 0,55.2227008053709 25.3206586908736 0,55.2220672492072 25.3210786320671 0,55.2214383712351 25.3215043243013 0,55.2208142210902 25.3219357496189 0,55.2201948782482 25.3223728449502 0,55.219580382427 25.3228155833039 0,55.2189708428964 25.3232639106619 0,55.2183662596778 25.323717772922 0,55.2177667320987 25.3241771341136 0,55.2171723098296 25.3246419582281 0,55.2165158493309 25.3251351028273 0,55.2158642253363 25.3256335291464 0,55.2152174974569 25.3261371921605 0,55.2145757054337 25.3266460558566 0,55.2139389188074 25.327160084246 0,55.2133071773337 25.3276792322895 0,55.2126805307034 25.3282034549559 0,55.2120590285926 25.3287327252688 0,55.2114427207162 25.3292669801436 0,55.2108316567561 25.3298061926044 0,55.2102258764826 25.3303503176132 0,55.2096254395341 25.3308993101486 0,55.2090303956105 25.3314531342085 0,55.2084407745675 25.3320117357199 0,55.2078566360527 25.3325750696621 0,55.2072780297749 25.3331431000337 0,55.2067049855987 25.3337157727618 0,55.2061375730949 25.3342930608891 0,55.2055758221532 25.334874892289 0,55.205019752676 25.3354612489883 0,55.2044694541566 25.3360520589121 0,55.2039249365798 25.3366472950515 0,55.2033862695601 25.3372469033686 0,55.2028534730399 25.3378508388089 0,55.2023265967737 25.338459047317 0,55.2018056905091 25.3390714838645 0,55.2012907742067 25.3396880943693 0,55.2007819274104 25.3403088428565 0,55.2002791502097 25.3409336842528 0,55.1997824923933 25.3415625464482 0,55.1992920235709 25.3421954024858 0,55.1988077240126 25.3428321711649 0,55.1983296831706 25.3434728526276 0,55.1979606769193 25.343973180935 0,55.1975980805263 25.3444773597018 0,55.1972419338322 25.3449853348493 0,55.196892296588 25.3454970162085 0,55.1965491987059 25.3460123496907 0,55.1962126999325 25.3465312541531 0,55.1958828500531 25.3470536755246 0,55.1955596591502 25.3475795326153 0,55.1952432068262 25.3481087623539 0,55.1949335329711 25.3486412835775 0,55.1946306575885 25.3491770331577 0,55.1943346404414 25.3497159299492 0,55.1940455213965 25.3502579198682 0,55.1937633304297 25.350802912713 0,55.193488107433 25.3513508363445 0,55.1932198823562 25.3519016276407 0,55.1929587050405 25.3524552054436 0,55.192704615385 25.3530114976122 0,55.1924576234877 25.3535704319761 0,55.1922177791968 25.3541319273752 0,55.1919851224286 25.3546959026392 0,55.1917596632764 25.3552622946224 0,55.1915414416501 25.3558310311797 0,55.1913304974823 25.3564020221114 0,55.1911268508174 25.3569751952515 0,55.1909305217122 25.3575504694063 0,55.1907415401385 25.3581277814447 0,55.1905599460369 25.3587070411634 0,55.1903857495238 25.3592881763831 0,55.1902189706624 25.3598711059063 0,55.1900596394527 25.3604557485442 0,55.1899077858749 25.3610420411608 0,55.189763410148 25.3616298844822 0,55.1896265521902 25.3622192153803 0,55.189497212223 25.3628099345789 0,55.1893754202215 25.3634019879651 0,55.1892899878028 25.3638956010441 0,55.1892119553212 25.3643902323087 0,55.1891413428535 25.3648857824935 0,55.1890781704667 25.3653821613587 0,55.1890224482933 25.3658792786537 0,55.1889741765416 25.3663770350903 0,55.1889333752807 25.3668753404255 0,55.1889000347735 25.367374104386 0,55.1888742048971 25.367873236756 0,55.188855846119 25.3683726382036 0,55.1888449685636 25.3688722274989 0,55.1888415923127 25.3693719053662 0,55.1888456976837 25.369871590544 0,55.1888573048019 25.3703711476466 0,55.1888763939415 25.3708705315182 0,55.1889029752595 25.3713696338421 0,55.1889370290835 25.3718683643251 0,55.1889785655699 25.3723666146484 0,55.1890275650242 25.3728643125707 0,55.1890840177193 25.3733613587783 0,55.189147923853 25.3738576629933 0,55.1892192736972 25.3743531258997 0,55.1892980376402 25.3748476571883 0,55.1893842059414 25.3753411665681 0,55.1894777688492 25.3758335727739 0,55.1895787067065 25.3763247674489 0,55.1896870097597 25.3768146693261 0,55.1898026384558 25.377303188081 0,55.1899255929966 25.3777902244001 0,55.1900558238686 25.3782757060015 0,55.1901933312928 25.3787595155156 0,55.1903380856153 25.3792415897048 0,55.190747975906 25.3795747948597 0,55.1911628228582 25.3799029034003 0,55.1915825569985 25.3802258339752 0,55.1920070889247 25.3805435503495 0,55.1924363690203 25.3808559802186 0,55.192870268162 25.3811630602294 0,55.1933087466122 25.3814647632227 0,55.193751705104 25.38176098074 0,55.1941990740631 25.3820517036486 0,55.1946507641121 25.3823368596086 0,55.1951066858497 25.3826163943347 0,55.1955667498513 25.3828902715964 0,55.1960308965414 25.3831584190837 0,55.1964990066793 25.3834208005395 0,55.1969710206638 25.3836773617094 0,55.1974468391328 25.3839280573293 0,55.1979263726591 25.3841728421456 0,55.1984095318125 25.3844116709053 0,55.1988962371075 25.3846444893385 0,55.1993863792151 25.3848712702298 0,55.199879898519 25.3850919593293 0,55.200376655884 25.3853065203695 0,55.2008766016164 25.3855149081383 0,55.2013796263779 25.3857170954244 0,55.2018856307846 25.3859130369728 0,55.2023945353248 25.3861026875472 0,55.2029062306439 25.3862860289669 0,55.2034206372165 25.3864630250249 0,55.2039376457129 25.3866336304616 0,55.2044571765845 25.3867978271264 0,55.2049791105606 25.3869555697535 0,55.2055033680888 25.3871068401945 0,55.2061408069079 25.3872725776389 0,55.206780321438 25.3874315889986 0,55.2074218221738 25.3875838470889 0,55.2080652195898 25.3877293427809 0,55.208710434115 25.3878680489013 0,55.2093573861676 25.3879999473052 0,55.21000597629 25.3881250198323 0,55.210656114951 25.3882432573593 0,55.211307712637 25.3883546327104 0,55.2119606996892 25.3884591367818 0,55.2126149667076 25.3885567514112 0,55.2132704539599 25.3886474765327 0,55.2139270421157 25.3887312849521 0,55.2145846615124 25.3888081675712 0,55.2152432226118 25.3888781152774 0,55.2159026259291 25.3889411279783 0,55.216562791871 25.3889971875454 0,55.2172236308971 25.3890462848706 0,55.2178850534582 25.3890884198743 0,55.2185469700131 25.3891235834516 0,55.2192092910116 25.3891517755262 0,55.2198719269202 25.3891729779692 0,55.2205347782338 25.3891872087539 0,55.2211977752932 25.3891944497701 0,55.2218608285389 25.3891947099745 0,55.2225238285533 25.3891879802568 0,55.2231867056519 25.3891742695921 0,55.2238493702837 25.3891535779151 0,55.2245117030856 25.3891259051401 0,55.2251736542567 25.3890912512345 0,55.2258351143556 25.3890496341771 0,55.2264959938325 25.3890010539092 0,55.2271562130752 25.3889455103807 0,55.2278156825266 25.3888830125627 0,55.2284743026929 25.3888135694211 0,55.229131993948 25.3887371989643 0,55.2299000340856 25.3886547016463 0,55.2306671349407 25.3885653481691 0,55.2314332268237 25.3884691384986 0,55.2321982499606 25.38836609969 0,55.2329621147812 25.3882562407252 0,55.2337247615433 25.3881395525542 0,55.2344861006564 25.3880160712433 0,55.2352460624426 25.3878857877387 0,55.2360045771956 25.387748729096 0,55.2367615752322 25.3876048952912 0,55.2375169769185 25.3874543043493 0,55.238270712545 25.3872969923571 0,55.2390227124392 25.387132950268 0,55.239772896971 25.3869621961113 0,55.2405211964493 25.3867847479241 0,55.2412675312469 25.3866006237386 0,55.2420118415992 25.386409859655 0,55.2427540479096 25.3862124376003 0,55.2434940904096 25.3860084027042 0,55.2442318795417 25.3857977729983 0,55.244967345624 25.385580566528 0,55.2457004388574 25.3853567923247 0,55.2464310597391 25.3851264864724 0,55.2471591584669 25.3848896670319 0,55.2478846454921 25.3846463520421 0,55.248607480934 25.3843965866527 0,55.2493275852103 25.3841403528027 0,55.2500448488726 25.3838777136584 0,55.2507592519457 25.3836086782764 0,55.2514706949417 25.3833332827502 0,55.2521791380151 25.383051536127 0,55.2528845015503 25.3827634835408 0,55.2535866960156 25.3824691430405 0,55.2542856716168 25.382168550752 0,55.2549813686372 25.3818617247425 0,55.2556736975401 25.3815487011185 0,55.2563626085443 25.3812295069817 0,55.2570480319916 25.3809041784511 0,55.2577298982322 25.3805727426198 0,55.2584081475498 25.380235235614 0,55.2590827003571 25.3798916935509 0,55.2597555668317 25.3795698845745 0,55.2604247172531 25.379241751751 0,55.2610900819641 25.3789073402312 0,55.2617515913258 25.3785666680857 0,55.2624091756864 25.378219780467 0,55.2630627554601 25.377866722524 0,55.2637122709531 25.3775075123348 0,55.2643576425802 25.3771422040772 0,55.264998820574 25.3767708429168 0,55.2656357055031 25.3763934469157 0,55.2662682575323 25.3760100792997 0,55.2668963871724 25.3756207581374 0,55.2675200347214 25.3752255466469 0,55.2681391404955 25.374824480966 0,55.268753624941 25.3744175972241 0,55.2693634383064 25.3740049496187 0,55.2699685010445 25.3735865742807 0,55.2705687435424 25.3731625163733 0,55.2711641259943 25.3727328300998 0,55.2717545589261 25.3722975515888 0,55.2723399826663 25.3718567350364 0,55.2729203474867 25.3714104256162 0,55.2734955837907 25.3709586684939 0,55.2740656219801 25.3705015178627 0,55.2746304222725 25.3700390189014 0,55.2751898952089 25.3695712167692 0,55.2757440010044 25.3690981746994 0,55.2762926700786 25.36861993786 0,55.2768358527299 25.3681365423998 0,55.2773734793716 25.3676480605684 0,55.2779055003003 25.3671545465691 0,55.2783103779298 25.3668221607554 0,55.2787102182582 25.3664847890203 0,55.2791049517013 25.3661424945678 0,55.2794945086815 25.3657953315752 0,55.2798787997453 25.3654433722667 0,55.2802577751919 25.365086670827 0,55.2806313356344 25.3647253085043 0,55.2809994611839 25.3643593394943 0,55.2813620325884 25.3639888450383 0,55.2817190100901 25.3636138883521 0,55.2820703141923 25.3632345326372 0,55.282415875329 25.3628508591528 0,55.282755663682 25.3624629401449 0,55.2830895699612 25.3620708297776 0,55.2834175643427 25.3616746273778 0,55.283739567348 25.3612743871197 0,55.2840555292955 25.3608701902687 0,55.2843653806401 25.3604621090564 0,55.2846690816445 25.3600502157239 0,55.284966562758 25.3596346095832 0,55.2852577643824 25.3592153538414 0,55.2855426368568 25.3587925117083 0,55.2858211404471 25.3583661734776 0,55.2860932056137 25.3579364384601 0,55.2948793134512 25.3579143604724 0,55.3315720751725 25.3282342949849 0,55.3380561590888 25.3282797443645 0,55.3382573386969 25.32823194842 0,55.3384565810578 25.3281778513663 0,55.3386536378349 25.3281175073825 0,55.3388482805594 25.3280510067566 0,55.3390402608986 25.3279784126972 0,55.3392293801848 25.3278998245204 0,55.3394153900904 25.327815332518 0,55.3395980621546 25.3277250360092 0,55.3397771778522 25.3276290433408 0,55.3399525285927 25.3275274718868 0,55.3401239157213 25.3274204480488 0,55.3402911207202 25.3273080892028 0,55.3404539449404 25.3271905398056 0,55.3405830606439 25.3271092536733 0,55.3407089081852 25.3270238241604 0,55.3408312889164 25.3269343235019 0,55.3409500538563 25.3268408871202 0,55.3411081579439 25.3267073141672 0,55.3412609475775 25.3265687222708 0,55.3414082340545 25.3264252829721 0,55.341549808811 25.3262771768407 0,55.3416855129496 25.3261246115246 0,55.3418151677085 25.3259677495375 0,55.3419386241296 25.3258068165808 0,55.3420557133903 25.3256419932216 0,55.3421662766049 25.3254734871072 0,55.3422701946215 25.3253015329634 0,55.3423673284228 25.3251263203813 0,55.3424575588628 25.3249480931126 0,55.3425407667948 25.3247670588003 0,55.3426168430095 25.3245834611942 0,55.3427226774267 25.3242943530893 0,55.3428210621055 25.3240030788767 0,55.3429119375143 25.3237098010623 0,55.3429952639871 25.3234146731229 0,55.3430709819959 25.3231178575624 0,55.3431390717422 25.3228195168814 0,55.343199473701 25.3225198135816 0,55.3432521680763 25.3222189101613 0,55.3432971251421 25.3219169781452 0,55.3433343151717 25.3216141710028 0,55.3433637183718 25.3213106512288 0,55.3433853248833 25.3210065993702 0,55.3433991248452 25.3207021688915 0,55.3434050984657 25.3203975222838 0,55.3434032557503 25.3200928400892 0,55.3433935868385 25.3197882757684 0,55.3433761116667 25.3194840008334 0,55.3433508203749 25.3191801777696 0,55.3433177428303 25.3188769780859 0,55.3432768890349 25.3185745552368 0,55.3432330286328 25.3183025358111 0,55.3432310820711 25.3183029872964 0,55.3431763896899 25.3183162878648 0,55.343131529448 25.3183276108266 0,55.3430909406727 25.318349856273 0,55.3430661323591 25.3183610424797 0,55.3430403406584 25.3183703330578 0,55.34301383372 25.3183776557723 0,55.3429868896249 25.318382938388 0,55.3429555953223 25.3183863165664 0,55.3429304385102 25.3183864445858 0,55.3429012789911 25.3183832689451 0,55.342871781513 25.3183764554026 0,55.3428427405965 25.3183658414192 0,55.3428150401604 25.3183514449923 0,55.3427895641413 25.3183335188247 0,55.3427670574508 25.3183125593598 0,55.3427481756242 25.3182891894265 0,55.3427332563951 25.3182641763072 0,55.3427224487971 25.318238314378 0,55.3427156535686 25.3182123438673 0,55.3427125926692 25.3181868786359 0,55.3427129581657 25.3181612597258 0,55.3427169784309 25.3181348100905 0,55.3427250110475 25.3181081435492 0,55.3427372249024 25.3180819371224 0,55.3427535704001 25.3180570303317 0,55.3427737397189 25.3180341995255 0,55.34279721647 25.3180141578756 0,55.3428232657537 25.3179974019179 0,55.3428510632772 25.317984301815 0,55.342891454017 25.3179706502381 0,55.3428885428931 25.3179557918331 0,55.3428734716973 25.3178924226219 0,55.3428558084086 25.3178295049306 0,55.3428355729031 25.3177671561094 0,55.3428127949897 25.3177055115616 0,55.3427875342712 25.3176446976615 0,55.3427598503493 25.3175848317562 0,55.3427298028259 25.3175260402201 0,55.3426990206762 25.3174708866424 0,55.3397491989532 25.3131269985766 0,55.3397234254492 25.3130882373364 0,55.3396958346592 25.3130515162942 0,55.339665781011 25.3130159688752 0,55.3396333538976 25.3129818117245 0,55.3395986824348 25.3129492253771 0,55.3395618957372 25.3129183813407 0,55.339523162644 25.3128894601487 0,55.3394826718541 25.3128625971981 0,55.3394406319282 25.3128379278855 0,55.3393972514245 25.312815551499 0,55.3393527587621 25.3127955402448 0,55.3393073922905 25.3127779663293 0,55.3392667532764 25.3127646259187 0,55.3392491274024 25.3128049416492 0,55.3392282535194 25.3128348943983 0,55.339202235123 25.3128617059188 0,55.3391720056941 25.3128843561092 0,55.3391388065978 25.3129021408042 0,55.3391040083255 25.3129147439998 0,55.3390689019386 25.3129222378614 0,55.3390337953273 25.3129250285965 0,55.3389973179924 25.3129231252846 0,55.3389602644101 25.3129160314042 0,55.3389239852163 25.3129035302531 0,55.3388899005822 25.3128857842662 0,55.3388593214534 25.3128633711301 0,55.3388333204394 25.3128371935167 0,55.338812582843 25.3128084068717 0,55.3387973569944 25.312778202765 0,55.3387874542375 25.312747465861 0,55.3387823779571 25.3127150136291 0,55.3387826346446 25.3126809724305 0,55.3387887904187 25.3126463893876 0,55.3388010141625 25.3126125643957 0,55.3388190377875 25.3125807793113 0,55.3388421463 25.3125522076818 0,55.3388692969681 25.3125277522539 0,55.3389165082418 25.3124965347655 0,55.3389552763814 25.312429922329 0,55.3390002406841 25.3123455533397 0,55.3390419375114 25.3122596769368 0,55.339080257634 25.3121724556149 0,55.3391151414785 25.3120840428397 0,55.3391465195422 25.3119946191583 0,55.339174362047 25.311904356089 0,55.3391981626229 25.3118155104289 0,55.3392148625262 25.3117285336569 0,55.3392280368761 25.3116416472941 0,55.3392377650978 25.311554210414 0,55.3392440372757 25.3114663945326 0,55.3392468137018 25.311378380194 0,55.3392460844606 25.3112903298865 0,55.33924186943 25.3112024151241 0,55.3392341686259 25.3111148074216 0,55.339222922439 25.3110268748837 0,55.3392098693289 25.3109494499612 0,55.3381042339874 25.3093156837519 0,55.3381566879015 25.3092889979292 0,55.3371468478899 25.3077782153074 0,55.3368797098546 25.3074227436092 0,55.3366125833088 25.3070672623824 0,55.3365833264028 25.3070283291236 0,55.3362430891384 25.3065552526898 0,55.3360765776765 25.3063237342996 0,55.3349278974175 25.307008586957 0))</t>
  </si>
  <si>
    <t>kml_157</t>
  </si>
  <si>
    <t>POLYGON Z ((54.9889326872178 24.9738329913942 0,54.9895185726676 24.9724949063118 0,54.990087335707 24.9715700155508 0,54.9944642905026 24.9640789087239 0,54.9965969772077 24.9591838766099 0,54.9986133584516 24.953850293149 0,55.0010299104467 24.9475929071761 0,55.0031376778116 24.941836744392 0,55.0053525638467 24.9366138440884 0,55.0098970355569 24.9294224561781 0,55.0101995517173 24.9290625549843 0,54.998951995781 24.9252015184706 0,54.9734983938553 24.9161870712055 0,54.9652936702851 24.9134863433328 0,54.9589397283593 24.9111321088013 0,54.9550248722175 24.9093156820957 0,54.9512801632099 24.9070466633305 0,54.9512134196849 24.9070014182527 0,54.949816429534 24.9060544633451 0,54.9467498766332 24.9041332857522 0,54.9455834875463 24.9031323719961 0,54.9439277889792 24.9014675389417 0,54.9417391277246 24.8991548058698 0,54.9403753837945 24.8976207762011 0,54.9147183739252 24.9044840314012 0,54.889565356795 24.911207826029 0,54.8517071149291 24.9459022621685 0,54.8562879772176 24.9435159604011 0,54.8554097121231 24.9450105296154 0,54.8551463915088 24.9454661523403 0,54.8548866268146 24.9459234831082 0,54.8546303392424 24.9463824223837 0,54.8543776078557 24.9468430155755 0,54.8541284427594 24.9473052175978 0,54.853882794686 24.9477689741458 0,54.853640762539 24.9482343216647 0,54.8532419827341 24.9490149128588 0,54.8531455057657 24.9492140135295 0,54.8533065501098 24.94903236425 0,54.8540487221723 24.9483213435402 0,54.8984010430599 24.9252066681799 0,54.9102220027041 24.9220696343988 0,54.9129636090053 24.9244372998695 0,54.9159305746307 24.9272567816192 0,54.9216568043201 24.9315378957111 0,54.9226105763328 24.9324452630196 0,54.9270888000264 24.935434252484 0,54.9279975361848 24.9369066960105 0,54.9330922407125 24.9401543996821 0,54.9365763951886 24.9429566618827 0,54.9423643514957 24.9480678553143 0,54.9465998258033 24.9513618403071 0,54.950405101502 24.9548016070389 0,54.9553345070732 24.9598120832386 0,54.9608580782784 24.9639909190394 0,54.9609607075318 24.9656081351912 0,54.9624087567475 24.9666897288439 0,54.9646109689071 24.9672341880646 0,54.9655235845793 24.9676284328117 0,54.9673000087918 24.9667508331824 0,54.9712240263101 24.9667114264456 0,54.9724038403206 24.9676452688791 0,54.9755746516245 24.9678489148645 0,54.9774530168244 24.9688823958034 0,54.9823415870344 24.9699229796355 0,54.9834711414303 24.9717886599933 0,54.9889326872178 24.9738329913942 0))</t>
  </si>
  <si>
    <t>kml_158</t>
  </si>
  <si>
    <t>POLYGON Z ((55.2884424474291 25.2868294872358 0,55.2906705770902 25.2840780640268 0,55.2914538776193 25.2824192469131 0,55.2912498434379 25.2822700606041 0,55.2912498471627 25.2822700560916 0,55.2912538874526 25.2822612512743 0,55.2913532426566 25.2820626826148 0,55.2914724641368 25.2818370381153 0,55.2916711666501 25.281457954674 0,55.2917605857619 25.281277437183 0,55.2918003247723 25.281205231288 0,55.2918301382133 25.2811239954543 0,55.2918599577529 25.2810247053435 0,55.2918997188153 25.280916390881 0,55.2919394660764 25.2807900221298 0,55.2919792293041 25.2806455990972 0,55.2920090455468 25.2805553360852 0,55.2920388709128 25.2804379916586 0,55.2920885624328 25.2802935713675 0,55.2921482036824 25.2800859638744 0,55.2921780166172 25.2800047279575 0,55.2922078455272 25.2799054377634 0,55.2922376446031 25.2798061475535 0,55.2922674825324 25.2796797759343 0,55.2923072298286 25.2795804884754 0,55.2923768139597 25.2793277479428 0,55.2924066235247 25.2792555481354 0,55.2924265106795 25.2791652732402 0,55.2924563353022 25.2790479287062 0,55.2924861477771 25.278966692715 0,55.2925258946622 25.2788674051871 0,55.292555710064 25.2787771420419 0,55.292575594008 25.2786959123129 0,55.2926153377219 25.278605642868 0,55.2926451469717 25.2785334339778 0,55.29266502781 25.2784612223451 0,55.2926948520302 25.2783438777512 0,55.2927346075541 25.2782175087424 0,55.2927544882877 25.2781452970944 0,55.2927942436848 25.278018928066 0,55.2928240805977 25.2778925563024 0,55.2928538696926 25.2778203473572 0,55.2928837035019 25.2777030027172 0,55.29290357808 25.2776488453226 0,55.2929333869217 25.2775766453915 0,55.2929433361487 25.2775134491057 0,55.2929632106694 25.2774592917016 0,55.2929731628546 25.2773870773001 0,55.2929930433109 25.2773148656116 0,55.2930129237437 25.2772426539196 0,55.293052672617 25.2771343390854 0,55.2930924303518 25.2769989428184 0,55.293132189003 25.2768906279617 0,55.2931619865868 25.2767913375228 0,55.2931801516998 25.2767418466507 0,55.2933249332557 25.2767780035639 0,55.2937358241367 25.275490925168 0,55.2935744752157 25.2754508283564 0,55.2938534888218 25.2745507887284 0,55.2938696231864 25.274485472629 0,55.2938906690013 25.2743984656124 0,55.2938987838555 25.274356482533 0,55.2939337841974 25.2741903924243 0,55.2939666929522 25.2740447843369 0,55.293998902586 25.2738810405189 0,55.2940414557752 25.2736905790947 0,55.2940736086535 25.2735483469244 0,55.2941098439772 25.2733994989317 0,55.2941228919007 25.2733296864554 0,55.294134486944 25.2732704082704 0,55.294141733306 25.2732427510205 0,55.2941388501957 25.2732243077964 0,55.294091111822 25.273146571387 0,55.2940737447016 25.273125488383 0,55.2940809919165 25.2730951952093 0,55.2940964587305 25.2730362971951 0,55.294121598572 25.2729364275334 0,55.2941338040463 25.2728929109045 0,55.2941703987152 25.2727990473264 0,55.2941958394142 25.2727203734681 0,55.2942464018543 25.2725976628121 0,55.2942852541472 25.2725217999297 0,55.2943051272561 25.2724676423066 0,55.2943448647686 25.2723864084889 0,55.2943746714707 25.2723141991854 0,55.2943945288173 25.2722780958382 0,55.2934542369705 25.2721050922692 0,55.2930806558384 25.2720621389936 0,55.2924785770809 25.2719255192143 0,55.2912279022917 25.271248131677 0,55.2904338759065 25.2706882198502 0,55.2893522235805 25.2693789648832 0,55.2888757202119 25.2687155432366 0,55.2883453186565 25.2679628431063 0,55.2877409109293 25.2670865815787 0,55.2869126787398 25.2659244746593 0,55.2861434544616 25.2646740420582 0,55.2849340941745 25.2627516425177 0,55.284567517974 25.2620264966551 0,55.2840145544408 25.2609639697987 0,55.2843322676233 25.260837686317 0,55.2845808088186 25.2599170072367 0,55.2848293597701 25.2589872914325 0,55.2849785269686 25.2582922578505 0,55.2850083786269 25.2581117153296 0,55.2850382266227 25.2579402089877 0,55.285058147842 25.2577686993907 0,55.2850681458947 25.2575881593796 0,55.2850682065507 25.2574346976085 0,55.28506827791 25.2572541543442 0,55.2850584190643 25.2570826349941 0,55.2850386371936 25.2569020852294 0,55.2850188339517 25.2567756984413 0,55.2849891077268 25.2566402722077 0,55.2849395498456 25.2564506945294 0,55.2848800619701 25.2562701317104 0,55.2848205778597 25.2560805326713 0,55.2847511637957 25.2558999755575 0,55.2846718198177 25.2557284332742 0,55.2845825531535 25.2555478605024 0,55.2844932831427 25.2553763148383 0,55.2843940868987 25.2552047658271 0,55.284284960838 25.255042240615 0,55.2841758350674 25.2548797153191 0,55.2834218338273 25.2538774467671 0,55.282806730914 25.2530738195608 0,55.2822015585557 25.2522792203236 0,55.2815963978899 25.2514755913636 0,55.2809813151981 25.2506809835017 0,55.2803761704679 25.2498773493932 0,55.2797809715511 25.2490466348123 0,55.2791857807188 25.2482159267799 0,55.2786005278701 25.2473761837459 0,55.2781244770952 25.2464913342528 0,55.2776484530532 25.2456064921659 0,55.2771724201942 25.2447126212656 0,55.2766269561875 25.2437735861946 0,55.2760914203343 25.2428255256676 0,55.2755459673803 25.2418774592098 0,55.2750104482007 25.2409293945501 0,55.2741174754019 25.2402971364482 0,55.2732245074075 25.2396739000946 0,55.2723315530316 25.2390416311241 0,55.2714181997337 25.2395106648022 0,55.2705147646784 25.2399796970113 0,55.26961131799 25.240457750834 0,55.2696020849394 25.2404626125031 0,55.2709342648931 25.2423127425609 0,55.2698323890298 25.2429690455621 0,55.2696450023588 25.2430707102418 0,55.2694500586887 25.2431598507152 0,55.2692485806271 25.2432360160375 0,55.2690416006934 25.2432988004086 0,55.268830191065 25.2433478973501 0,55.2686154437632 25.243383027479 0,55.268387545681 25.2434355829982 0,55.2681639776184 25.2435017169536 0,55.2679456825933 25.2435811318849 0,55.2677336433528 25.2436734942458 0,55.2675287732179 25.2437783892191 0,55.2673319756139 25.243895365879 0,55.2671702603499 25.2439650826559 0,55.2670037959573 25.2440248401441 0,55.2668333171151 25.2440743588161 0,55.2666595882489 25.244113422351 0,55.266483373769 25.2441418505399 0,55.2663756960065 25.2442053621352 0,55.2659672939341 25.2444462562738 0,55.2659386260408 25.2444152258127 0,55.2659099680927 25.2443841863232 0,55.2657170596956 25.2444995557554 0,55.2655241608653 25.2446149159104 0,55.2651613277856 25.2448318976664 0,55.2647985033391 25.2450488875538 0,55.2647429704972 25.2450820908173 0,55.2647318227101 25.2450666762488 0,55.264686407507 25.245093799872 0,55.2646816324442 25.2450775938696 0,55.2646779966418 25.2450652881372 0,55.2596194830364 25.2480446345628 0,55.2594461249106 25.2478186429348 0,55.2538902225838 25.2510840281563 0,55.2530292434237 25.2515900137273 0,55.2520794858167 25.2522020417059 0,55.2509868586484 25.2531099124624 0,55.2501978469478 25.2541147535376 0,55.2493799359462 25.2554376549145 0,55.2488708123938 25.2571073262687 0,55.2486706209102 25.2591275620647 0,55.2488605570792 25.2619444505217 0,55.2504154681463 25.2862230236025 0,55.2616456529963 25.285521809378 0,55.2546561925981 25.3078271324012 0,55.2721154452686 25.3094858395995 0,55.2884424474291 25.2868294872358 0))</t>
  </si>
  <si>
    <t>kml_160</t>
  </si>
  <si>
    <t>POLYGON Z ((55.3708421342093 25.18492223076 0,55.3710701815385 25.1844978918442 0,55.3702562638992 25.183116927158 0,55.3699980626048 25.1822323112011 0,55.3697398524495 25.1813386854833 0,55.3694816685696 25.1804540774293 0,55.3692234758611 25.1795604415578 0,55.368965289551 25.1786758323845 0,55.3687071069761 25.1777912226509 0,55.3684489255497 25.1768975850943 0,55.3681907504635 25.1760129742394 0,55.3679226565735 25.1751193378778 0,55.3676644890465 25.1742347258843 0,55.3674063227442 25.1733410860635 0,55.3671481627038 25.1724564729491 0,55.3668900039258 25.1715628320052 0,55.3666318612907 25.1706782177679 0,55.3663737001163 25.1697845757035 0,55.3661155550461 25.1688999603479 0,55.3658574137082 25.1680153444327 0,55.3647266512058 25.1682141976045 0,55.3635958872496 25.1684220513567 0,55.3624651194524 25.1686299054968 0,55.3613343478123 25.1688377509973 0,55.3603126470914 25.1688650225454 0,55.3592810165027 25.1688922887831 0,55.3582494052872 25.1689195478286 0,55.3572277031784 25.1689467980864 0,55.3561960811154 25.1689740428252 0,55.355174378084 25.1690012789121 0,55.3541427566268 25.1690375366161 0,55.3531210525991 25.169064758532 0,55.352089428609 25.1690919746537 0,55.3510677236617 25.1691191823985 0,55.3500360987484 25.1691463842115 0,55.3490143928831 25.1691735777851 0,55.3479827670481 25.1692007652893 0,55.3469511506712 25.1692279456035 0,55.3459294335113 25.1692551178867 0,55.3459791828727 25.1707265591358 0,55.3460090584568 25.171854974528 0,55.3460488534771 25.1729743525937 0,55.3460886599747 25.174292321343 0,55.3461384072073 25.1756102980142 0,55.346178211267 25.1767928663285 0,55.3462180170493 25.1779844617059 0,55.3462478776056 25.1789323216778 0,55.3462777395808 25.1798892087828 0,55.3463076010693 25.1808370594711 0,55.3463573443869 25.1821640711873 0,55.3463971322103 25.1832473385718 0,55.3464369415489 25.1843396330403 0,55.3464668208548 25.1854319282184 0,55.3465561082922 25.1854319202663 0,55.3476275606974 25.1854589024011 0,55.3486990124381 25.1854768495231 0,55.3497704656995 25.1855038161401 0,55.3508419194277 25.1855307749982 0,55.3519133736224 25.1855577260974 0,55.352374476064 25.1855693306905 0,55.352984828283 25.1855846694376 0,55.353996758366 25.1856116133434 0,55.3550086888887 25.1856385503283 0,55.3560206198508 25.1856654803923 0,55.3570325495057 25.1856833762821 0,55.3580444812708 25.1857102925043 0,55.3593738826039 25.1857461735278 0,55.3607032826873 25.1857730153537 0,55.362637878382 25.1858538901319 0,55.3641458413641 25.1858626110483 0,55.3659117232322 25.1857448784936 0,55.3678164629592 25.1855187655333 0,55.3688283302637 25.1853199266917 0,55.3698302734755 25.1851210833762 0,55.3708421342093 25.18492223076 0))</t>
  </si>
  <si>
    <t>kml_161</t>
  </si>
  <si>
    <t>POLYGON Z ((55.3604856948222 25.2781664054421 0,55.3617762082156 25.277425945844 0,55.3626795547904 25.2768931676294 0,55.3635829034005 25.276360383852 0,55.364486226566 25.2758366216607 0,55.3653994776491 25.2753038246087 0,55.3663027926756 25.2747710240931 0,55.3672061023128 25.2742472361353 0,55.3681094016232 25.2737144335293 0,55.3690126930385 25.2731816163377 0,55.3699159792674 25.272657820734 0,55.3708192549644 25.2721249924274 0,55.3715438559729 25.2717005397233 0,55.3724570423544 25.2711586625962 0,55.3733801513249 25.2706258132713 0,55.3742933215044 25.2700839337515 0,55.3752064866669 25.2695510757019 0,55.3761295682929 25.2690091819474 0,55.3770427173866 25.2684763124816 0,55.3779558552013 25.2679344101885 0,55.3773400398088 25.2670770155879 0,55.3767242298645 25.2662105911542 0,55.376108428668 25.2653441640385 0,55.3754926393364 25.2644867613961 0,55.374946373464 25.2637015537546 0,55.3743901905476 25.2629253739177 0,55.3738340147078 25.2621491918951 0,55.372742243248 25.2627813884675 0,55.3716504633074 25.2634226040829 0,55.3705586718911 25.264063811582 0,55.3695760500727 25.2646417941069 0,55.3685934189443 25.2652197700566 0,55.3676107685785 25.2657977394328 0,55.3666876708594 25.2663305530147 0,55.3657546379802 25.2668272543593 0,55.364861262484 25.267188534013 0,55.364106834685 25.2674233992011 0,55.3634218808911 25.2675950563124 0,55.3627369121193 25.2677125473281 0,55.362061861039 25.2677939246231 0,55.361605201868 25.2678210942483 0,55.3612775960423 25.2678301837812 0,55.3602550682082 25.2678574552655 0,55.3592325399102 25.2678847196671 0,55.3582100111486 25.267911976986 0,55.3579221167187 25.2679300795277 0,55.3572073546248 25.2680294955387 0,55.3565025425372 25.2682011237485 0,55.3564032640029 25.2682372479082 0,55.3557381681229 25.2685081649288 0,55.3551227201327 25.2688512888401 0,55.3545370609629 25.2692485688042 0,55.3540109746507 25.269709028149 0,55.3532863760509 25.2704493542167 0,55.3525518408742 25.2711896779513 0,55.3518172981533 25.2719390251097 0,55.3509735550774 25.2727967074001 0,55.3501297988991 25.2736453576276 0,55.3493356677112 25.2744669161307 0,55.3489584513909 25.2748551237851 0,55.3493655503179 25.2752161659068 0,55.3501003225722 25.2758840929098 0,55.3508351015763 25.2765429890474 0,55.3515798280708 25.2772109073769 0,55.3523146145319 25.277878823163 0,55.3530593458925 25.2785377067573 0,55.3537941583733 25.2792056150456 0,55.3547573770448 25.2801172193616 0,55.3557206117696 25.2810378444049 0,55.3558595886591 25.2809114433354 0,55.3559588576896 25.2808211567758 0,55.3563162402896 25.2805773688361 0,55.3573586189353 25.2799723845664 0,55.3584009872381 25.2793673928917 0,55.35944334713 25.2787714209517 0,55.3604856948222 25.2781664054421 0))</t>
  </si>
  <si>
    <t>kml_162</t>
  </si>
  <si>
    <t>POLYGON Z ((55.3459294335113 25.1692551178867 0,55.344897807147 25.1692913111666 0,55.3438562598729 25.1693184706891 0,55.342824631659 25.1693456222478 0,55.3417930029856 25.1693727666174 0,55.3407613744002 25.1694089310716 0,55.3397198252015 25.169436061491 0,55.3386881950742 25.1694631842238 0,55.3376565648073 25.169499327041 0,55.3366150141496 25.1695264356155 0,55.3355833825718 25.1695535367113 0,55.3345517505374 25.1695806306177 0,55.3335201180606 25.1696167536356 0,55.3324785654895 25.1696438150517 0,55.3325182365421 25.1707180697726 0,55.3325578983699 25.1717923152997 0,55.3325975807322 25.1728665606604 0,55.3326273339215 25.1739498330758 0,55.3326670076703 25.1750240781048 0,55.3326670073758 25.1750782417063 0,55.3326670065906 25.175222677975 0,55.3326570858434 25.1753580869294 0,55.3326372450009 25.1755025231007 0,55.3326074841307 25.175637931952 0,55.3325777231946 25.1757733498221 0,55.3325380421372 25.1759087495762 0,55.3324884409255 25.1760441582882 0,55.3324289195931 25.1761705396553 0,55.332369398138 25.1762969209962 0,55.3322900363656 25.1764233021726 0,55.332220604539 25.1765406561141 0,55.3321313125067 25.1766580098612 0,55.3320420302235 25.1767753635527 0,55.3313972103523 25.1775155921996 0,55.3307623027479 25.1782648453983 0,55.330117467073 25.1790140955815 0,55.3300381019468 25.1791133937178 0,55.3299388955458 25.17923074588 0,55.3298595293669 25.1793571257026 0,55.3297801630244 25.1794835054805 0,55.3297007965181 25.1796098852136 0,55.329641270307 25.1797452926595 0,55.3295817439644 25.1798807000789 0,55.3295222174902 25.1800161074719 0,55.3294825214786 25.1801605426165 0,55.3294428452141 25.1803049777481 0,55.3294130793589 25.1804494131291 0,55.3293932338684 25.1805938487658 0,55.3293833087776 25.1807382846621 0,55.3293833041217 25.18088272082 0,55.329373351281 25.1818847463229 0,55.3293733188968 25.1828867719553 0,55.3293732865106 25.1838888064793 0,55.3293633333404 25.1848908225472 0,55.3307522417922 25.1849450168222 0,55.3318732903159 25.1849811411498 0,55.3329844187081 25.1850172569609 0,55.3341054685514 25.1850533643766 0,55.3352265190551 25.1850894632988 0,55.3363475702188 25.1851255537273 0,55.3374587012372 25.1851616359392 0,55.3385797537164 25.1851977094555 0,55.3397107276646 25.1852337740509 0,55.3408317908314 25.1852608032498 0,55.3419627560995 25.185296850632 0,55.3430937319511 25.1853328893689 0,55.3442147769209 25.1853598929373 0,55.3453457639309 25.1853959144595 0,55.3464668208548 25.1854319282184 0,55.3464369415489 25.1843396330403 0,55.3463971322103 25.1832473385718 0,55.3463573443869 25.1821640711873 0,55.3463076010693 25.1808370594711 0,55.3462777395808 25.1798892087828 0,55.3462478776056 25.1789323216778 0,55.3462180170493 25.1779844617059 0,55.346178211267 25.1767928663285 0,55.3461384072073 25.1756102980142 0,55.3460886599747 25.174292321343 0,55.3460488534771 25.1729743525937 0,55.3460090584568 25.171854974528 0,55.3459791828727 25.1707265591358 0,55.3459294335113 25.1692551178867 0))</t>
  </si>
  <si>
    <t>kml_163</t>
  </si>
  <si>
    <t>POLYGON Z ((55.6018309135158 24.7717174414945 0,55.6037298502679 24.7671877384503 0,55.604792175863 24.7646580618893 0,55.6051462618325 24.7638088161448 0,55.6055003725964 24.7629685971546 0,55.6058544391553 24.7621193406176 0,55.6078128228575 24.7574867746799 0,55.6086770926336 24.7553705028862 0,55.6136233889043 24.7435440477894 0,55.6172915712098 24.7346741317229 0,55.6181258523245 24.7325488212669 0,55.6184797587142 24.7316995419896 0,55.6188237966179 24.7308593083361 0,55.6191678093232 24.7300100461476 0,55.6197969393988 24.7284921864175 0,55.620169277496 24.7270741203216 0,55.6205405188567 24.7251775851087 0,55.6207261561657 24.7242383447154 0,55.6209018862748 24.7232900952511 0,55.6211883700956 24.7221138991692 0,55.6213234030172 24.7214104330626 0,55.6215566941546 24.7204568359168 0,55.6217362189929 24.7198434980548 0,55.6217087730908 24.7198351821045 0,55.5958004762233 24.7119814137281 0,55.5722179303992 24.6867313981585 0,55.5529367696107 24.6660692012267 0,55.5233622898165 24.6505571708141 0,55.4966020276933 24.6466774448543 0,55.4966018107694 24.64667774301 0,55.4632910862367 24.6917767186409 0,55.5320032335084 24.6917015979093 0,55.5321042827779 24.7545144478269 0,55.519359373112 24.7718194937192 0,55.4902454576782 24.7716898181996 0,55.513411940482 24.7883904203444 0,55.572984389986 24.8312722191649 0,55.5730735575471 24.8310655781337 0,55.5735268799431 24.8301711148281 0,55.5739383215822 24.8293633737472 0,55.5753401399457 24.8266113025023 0,55.576256623145 24.8248313626568 0,55.5767099003223 24.8239368983293 0,55.5771631886902 24.8230514511551 0,55.5784836449713 24.8204944696759 0,55.578907323158 24.8196542037146 0,55.5793409048348 24.8188229478486 0,55.5797744807653 24.817991690678 0,55.5801981498531 24.8171604485456 0,55.5806317242495 24.8163291887782 0,55.5810652830094 24.8154979277231 0,55.5814889270389 24.8146576541549 0,55.5819224743449 24.8138263905195 0,55.5827895517249 24.8121638593377 0,55.5836466973248 24.81049231187 0,55.584494002325 24.8088568864003 0,55.586178637501 24.8055770096087 0,55.5866022505119 24.8047547762403 0,55.5870159678245 24.8039325583955 0,55.5874395698058 24.8031103225645 0,55.5878631846704 24.8022971131184 0,55.5882867755878 24.8014748747986 0,55.5887103609588 24.8006526352344 0,55.5899712028131 24.7981949627138 0,55.5908183337082 24.7965504633996 0,55.5912319964072 24.7957282334413 0,55.5916555618228 24.7949150128605 0,55.5920791129153 24.7940927633841 0,55.5925026386859 24.7932705126986 0,55.5929261688028 24.7924482607529 0,55.593349693377 24.791626007564 0,55.5937633421528 24.7908127979778 0,55.5941868557383 24.7899905423315 0,55.5945410842582 24.78914132333 0,55.5948953269317 24.7883011310751 0,55.5952495648812 24.7874609379271 0,55.5956037791299 24.786611716243 0,55.5970206265512 24.7832328758546 0,55.5980733335493 24.7807032674912 0,55.5984275097895 24.7798540386798 0,55.5987817004598 24.7790138366244 0,55.5991358671842 24.7781646060263 0,55.5998442055986 24.7764751698019 0,55.6001983773391 24.7756349641772 0,55.6009066873128 24.7739455225986 0,55.6016050906845 24.7722560951628 0,55.6018309135158 24.7717174414945 0))</t>
  </si>
  <si>
    <t>kml_164</t>
  </si>
  <si>
    <t>POLYGON Z ((55.2497404443135 25.0664107492918 0,55.2497113480295 25.0654718930034 0,55.2496822583029 25.0645240001725 0,55.2496432580207 25.0635761016304 0,55.2496141630857 25.0626372359408 0,55.2495850747082 25.0616893427328 0,55.249546076003 25.0607414438077 0,55.2495169824105 25.0598025777444 0,55.2494878953878 25.0588546751318 0,55.2494588087775 25.0579067904484 0,55.2494198060027 25.0569679184141 0,55.2493907203223 25.0560200244517 0,55.2483898535849 25.0559020991329 0,55.2473889824884 25.0557931944745 0,55.245387252109 25.0555663375314 0,55.2433855291867 25.0553394536233 0,55.2413838137244 25.0551125427509 0,55.2393821057248 25.0548856049153 0,55.238381258002 25.054767612186 0,55.2373804122261 25.0546496036889 0,55.2353787192997 25.0544226209567 0,55.2343778720174 25.0543136286667 0,55.2333770338514 25.0541956022362 0,55.2328221129861 25.0541320359188 0,55.2317122953259 25.053977814868 0,55.2306124132364 25.0537965101843 0,55.2295125648305 25.0535790877623 0,55.2289676048191 25.0534613495814 0,55.2284226458563 25.0533436094025 0,55.227342672261 25.0530720205236 0,55.2257277153004 25.0526194890828 0,55.2246775399771 25.0522847105742 0,55.2236274025243 25.0519138150443 0,55.2234887022598 25.0518685755102 0,55.2232599734218 25.0527621193432 0,55.223041151417 25.0536556700643 0,55.2228124159673 25.0545492129708 0,55.2225935874939 25.0554427627957 0,55.2223648454316 25.0563363047754 0,55.2221460104888 25.0572298537038 0,55.221917261813 25.0581233947567 0,55.2216984203998 25.0590169427885 0,55.2214696651097 25.0599104829143 0,55.2212508172251 25.0608040300493 0,55.2210220553196 25.0616975692478 0,55.2220228606645 25.0619059528586 0,55.2230335802765 25.062114337092 0,55.2240443033344 25.0623227144519 0,55.2250451189486 25.0625310777109 0,55.2260558488803 25.0627394413905 0,55.2270566635459 25.0629568184908 0,55.2272052941686 25.0629840069722 0,55.2273935651132 25.0630382967439 0,55.2275818262981 25.0630926043246 0,55.2277700799223 25.0631559300272 0,55.2279484227952 25.0632192484578 0,55.2281366613859 25.0633006284713 0,55.2283050783083 25.0633819942272 0,55.2284833987361 25.063472394178 0,55.2286518084526 25.0635627869279 0,55.2288102921174 25.0636712272852 0,55.2289786946995 25.0637706470509 0,55.2291272602849 25.0638881074904 0,55.2292758261537 25.0640055677803 0,55.2294243846839 25.064132064335 0,55.2295630325048 25.0642585357592 0,55.2296917619679 25.0643940365495 0,55.2304146419544 25.0651438128713 0,55.2311276120848 25.0659026061895 0,55.2318505096481 25.0666523844517 0,55.2325634973538 25.0674111617489 0,55.2325833125383 25.0674202025853 0,55.2326823442514 25.0675195620035 0,55.2327912874106 25.0676189461216 0,55.2329002381139 25.0677092937479 0,55.2330191076451 25.067790620607 0,55.2331379773334 25.0678719473704 0,55.2332667658411 25.0679442533352 0,55.2334054731576 25.0680075384756 0,55.2335342692792 25.0680708168245 0,55.2336729914853 25.0681160469481 0,55.2338117064993 25.0681703043254 0,55.2339603376416 25.0682065134339 0,55.2340990846161 25.0682336883993 0,55.234247733094 25.0682608698435 0,55.2343963888896 25.0682790237556 0,55.2345450618815 25.068288150142 0,55.2346937150732 25.0682972763665 0,55.235704673431 25.0682979445822 0,55.2367156318247 25.0682986059142 0,55.2377166788968 25.0682992539795 0,55.238727637361 25.0682999016114 0,55.2397286845022 25.0683005361109 0,55.2407396430355 25.0683011700426 0,55.2417506016029 25.0683017970905 0,55.2427516488451 25.068302411208 0,55.2437626173907 25.0683030245617 0,55.2447735661466 25.0683036310197 0,55.2457746134866 25.068304224755 0,55.2467855722185 25.0683048175188 0,55.2477866097103 25.0683053976826 0,55.2487975784167 25.068305976752 0,55.2498085372428 25.0683065489318 0,55.249769534882 25.0673586509002 0,55.2497404443135 25.0664107492918 0))</t>
  </si>
  <si>
    <t>kml_165</t>
  </si>
  <si>
    <t>POLYGON Z ((55.4624951779124 25.2166876388265 0,55.4615625741232 25.2118322660016 0,55.4609330892199 25.2085179198946 0,55.4605558577217 25.2067415540331 0,55.4604353317113 25.2054163181078 0,55.4605577376244 25.2043402770019 0,55.4608843075354 25.2031459836868 0,55.4614780607775 25.2019953575866 0,55.46262972266 25.2003584423843 0,55.4638839813519 25.198168320427 0,55.4645379869776 25.1966752255912 0,55.4648635459891 25.1945853953065 0,55.4645392003728 25.1898157397264 0,55.4635472479383 25.1899700790765 0,55.4625553024966 25.1901334390081 0,55.4615732661224 25.1902877564707 0,55.4605813154142 25.1904511031806 0,55.4595893620299 25.1906144432464 0,55.4585973868164 25.1907687494502 0,55.4584585086685 25.1907778942069 0,55.4583493842879 25.1907870136936 0,55.4582402506848 25.1907871058738 0,55.458131126279 25.1907962251996 0,55.4579823069824 25.1908053778949 0,55.4578831137006 25.1908144886702 0,55.4577343042833 25.1908236411078 0,55.4576251798148 25.1908327690879 0,55.4574863007375 25.1908509311399 0,55.457377176207 25.1908600408827 0,55.4572283758348 25.1908782290654 0,55.4571291725143 25.1908873393438 0,55.4570200479328 25.1908964578507 0,55.4568712474526 25.1909146366472 0,55.4567720531727 25.1909327739128 0,55.4566232526104 25.1909509524601 0,55.4565141279329 25.1909600705941 0,55.4564149434835 25.1909782076122 0,55.4563058179076 25.1909963528274 0,55.4561967022203 25.191014497954 0,55.4560875865003 25.1910326430002 0,55.4559883829664 25.1910417525143 0,55.4558792671906 25.1910598974069 0,55.4557701513821 25.1910780422192 0,55.4556610445568 25.1911052141777 0,55.4555618499398 25.1911233506327 0,55.4554527340177 25.1911414861839 0,55.4553436180809 25.1911596397091 0,55.4552444323572 25.1911868031782 0,55.4551353163395 25.1912049475227 0,55.4550262002892 25.1912230917868 0,55.4549567693049 25.1912412033506 0,55.4548575834283 25.1912683665606 0,55.4547484672794 25.19128651062 0,55.4546492813192 25.1913136736905 0,55.4545401650985 25.1913318175965 0,55.4544310577704 25.1913589886489 0,55.4543318716803 25.1913861515067 0,55.454222764257 25.1914133224056 0,55.4541235780761 25.191440485124 0,55.4540541468334 25.1914585962646 0,55.4539450392831 25.1914857669589 0,55.4538458529812 25.1915129294912 0,55.4537367453357 25.191540100032 0,55.453637558943 25.1915672624248 0,55.4535383725061 25.1915944247512 0,55.4534292735705 25.1916306222923 0,55.4533300870355 25.1916577844791 0,55.4532209879813 25.1916939818667 0,55.4531218013482 25.191721143914 0,55.4530226146709 25.1917483058949 0,55.4529135154443 25.1917845030559 0,55.4528143374753 25.1918206921241 0,55.4527151506484 25.191847853899 0,55.452615972569 25.1918840428343 0,55.4525068731001 25.1919202396956 0,55.4524076949088 25.1919564375185 0,55.4523085166411 25.1919926172206 0,55.4522093383234 25.1920288058834 0,55.4521101698681 25.1920649944718 0,55.4520109815112 25.1921011830096 0,55.4519018816685 25.1921373794251 0,55.4518027130337 25.1921735678075 0,55.4517035244973 25.1922097561393 0,55.4516043545408 25.1922549716234 0,55.4515051758007 25.1922911598144 0,55.4514456737519 25.192318289033 0,55.4513464949133 25.1923544771177 0,55.451247324707 25.1923996923624 0,55.4511481457434 25.1924358803141 0,55.4510489753976 25.1924810954259 0,55.4509497963176 25.1925172922719 0,55.4508803912303 25.1925534473422 0,55.450791123497 25.1925896271789 0,55.450691952894 25.1926348420513 0,55.4505927822175 25.1926800568573 0,55.4504936114677 25.1927252715967 0,55.4503944406444 25.1927704862697 0,55.4503051911515 25.1928156930317 0,55.450206020185 25.1928609075783 0,55.4501068491451 25.1929061220584 0,55.4500175994467 25.1929513286468 0,55.4499184282636 25.1929965430005 0,55.4498490126859 25.1930327066217 0,55.4497597628082 25.1930779220817 0,55.4496705128473 25.1931231194333 0,55.4496010971243 25.193159282938 0,55.4495118470539 25.1932044892211 0,55.4494226054743 25.1932587226763 0,55.4493234338214 25.193303936631 0,55.4492341920942 25.1933581789997 0,55.4491052729938 25.1934214615493 0,55.4490160310754 25.1934756947589 0,55.448926789078 25.1935299279145 0,55.4488276170214 25.1935751415366 0,55.4487383748677 25.1936293745784 0,55.4486491326348 25.1936836075662 0,55.4485896377689 25.1937197628615 0,55.4485003954041 25.1937739957594 0,55.4484111529601 25.1938282286034 0,55.448321910437 25.1938824613934 0,55.4482326678347 25.1939366941295 0,55.4481335036533 25.1939909345114 0,55.448054190849 25.1940541866653 0,55.4479649480026 25.1941084192394 0,55.4478757050771 25.1941626517596 0,55.4477864620724 25.1942168842259 0,55.4476972274187 25.1942801438635 0,55.4476079842491 25.1943343762218 0,55.4475187494174 25.1943976357515 0,55.4474394276288 25.1944518693763 0,55.4473501926158 25.1945151197766 0,55.447260957519 25.1945783791501 0,55.4471816354905 25.1946326036089 0,55.447122148117 25.1946777855376 0,55.4470329044106 25.1947320265751 0,55.4469535905485 25.194795269109 0,55.4468643550423 25.1948585282423 0,55.4467850410195 25.1949217797126 0,55.4466958053339 25.1949850387438 0,55.4466462391942 25.1950302128764 0,55.4465570033578 25.1950934718234 0,55.4464776890239 25.195156723128 0,55.4463983746081 25.1952199743897 0,55.4463190601103 25.1952832256087 0,55.4462298239118 25.1953464753302 0,55.4461505092532 25.1954097354855 0,55.4460711945043 25.1954729865709 0,55.4459918780568 25.1955452648453 0,55.4459125730598 25.1956085158375 0,55.4458332663525 25.1956807940187 0,55.445753951264 25.1957440449327 0,55.4456746360936 25.195807295804 0,55.4455953291254 25.1958795828839 0,55.4455160220469 25.1959518518663 0,55.4454367066189 25.1960151026092 0,55.445367321038 25.1960873730189 0,55.445288013707 25.1961596599325 0,55.4452086980183 25.1962229015249 0,55.4451393121852 25.1962951718265 0,55.4450600045767 25.1963674495895 0,55.4449806968828 25.1964397363368 0,55.4449113107841 25.196511997503 0,55.4448320029006 25.1965842751426 0,55.4447626067188 25.196656545273 0,55.4446833085757 25.1967288228246 0,55.444613922146 25.1968010928768 0,55.4445445356345 25.1968733628961 0,55.4444949679367 25.1969185363017 0,55.4444255912102 25.1969908062571 0,55.4443562027433 25.1970721034174 0,55.4442768941695 25.1971443807563 0,55.4442075072647 25.1972166506155 0,55.4441381202781 25.1972889204417 0,55.4440687413734 25.1973702174577 0,55.4439993542179 25.1974424872179 0,55.4439299669805 25.1975147569451 0,55.4438605878099 25.1975960538619 0,55.443801122203 25.1976683161134 0,55.44373174286 25.1977496129687 0,55.443662363425 25.1978309097908 0,55.4435929757689 25.1979031793576 0,55.4435533372516 25.1979573722698 0,55.4434839575806 25.1980386690067 0,55.443424491537 25.1981109311041 0,55.4433551116936 25.1981922277795 0,55.4432956536067 25.1982735170459 0,55.4426811842619 25.1990412869273 0,55.4420766291932 25.1998090469076 0,55.4414720665517 25.2005768043624 0,55.4414125980906 25.2006490656341 0,55.4413233873048 25.2007484302766 0,55.4412341843305 25.2008568220837 0,55.4411449811983 25.200965213836 0,55.4410557699653 25.2010645783143 0,55.4409665665321 25.2011729789841 0,55.4408674329029 25.2012723415402 0,55.4407782212211 25.2013717058484 0,55.4407187440468 25.2014349396172 0,55.4406691810071 25.2014891389425 0,55.4405997895139 25.2015614070821 0,55.4405303979389 25.2016336751887 0,55.4404609884604 25.201696916051 0,55.4403916066488 25.2017691840845 0,55.4403321290818 25.2018324176957 0,55.4402627293104 25.2018956584568 0,55.440203243735 25.2019498647972 0,55.4401041088655 25.2020492358625 0,55.4400049659691 25.2021395796424 0,55.4399256515466 25.202211854618 0,55.4398562513501 25.2022750951865 0,55.4397967654104 25.2023293013618 0,55.4397372715716 25.2023744802951 0,55.4396777933728 25.2024377136401 0,55.4394794905126 25.2026003370932 0,55.4393803388966 25.2026816622602 0,55.4393010237541 25.2027539368978 0,55.4392018740025 25.2028262256924 0,55.4391126343144 25.2029075345553 0,55.4389936377337 25.2029888646264 0,55.4389143143779 25.2030521118377 0,55.4388250686976 25.2031153660842 0,55.4387457451726 25.2031786132045 0,55.4386763360499 25.2032328259976 0,55.438587100037 25.2032960800926 0,55.4384978440873 25.2033593341477 0,55.438418520235 25.2034225810915 0,55.4383292662851 25.2034768078203 0,55.4382400199924 25.203540061712 0,55.4381507658777 25.2035942883327 0,55.4380615194069 25.2036575421163 0,55.4379722750495 25.2037117686219 0,55.4379028553591 25.2037659810572 0,55.4378136009299 25.2038202074737 0,55.4377243464214 25.2038744338363 0,55.4376350918338 25.2039286601448 0,55.4375359225384 25.2039919206076 0,55.4374466677814 25.2040461468022 0,55.4373574228675 25.2041003729357 0,55.4372681580298 25.2041545990291 0,55.4371689730461 25.2041998048122 0,55.4370797080598 25.2042540398189 0,55.4369805404839 25.2043082636577 0,55.4369111222991 25.2043534484023 0,55.4368119370217 25.2043986539456 0,55.4367226816465 25.2044528797022 0,55.4366234962186 25.204498085119 0,55.4365243183275 25.2045523176855 0,55.4364449698677 25.2045884819178 0,55.4363557141909 25.2046427074524 0,55.4362565284731 25.2046879126229 0,55.4361573327594 25.2047331177337 0,55.4360581568171 25.2047783227641 0,55.4359589708789 25.2048235277349 0,55.4358697072527 25.2048687257597 0,55.435800273225 25.2048958555497 0,55.4356713350165 25.2049591353817 0,55.4355324667391 25.2050133947427 0,55.43540352074 25.2050676471251 0,55.4353241716134 25.2051038107556 0,55.435185303017 25.2051580697905 0,55.4350563567107 25.2052123218702 0,55.4349174803799 25.2052575534378 0,55.4348381309858 25.2052937168074 0,55.4347686964869 25.2053208461129 0,55.4346496573059 25.2053570366 0,55.434550462911 25.2053932134099 0,55.4344314310506 25.2054384309371 0,55.4343024692196 25.2054746279278 0,55.4338263109169 25.2056193878008 0,55.4329334963584 25.2058727540008 0,55.4317529476926 25.2061533882511 0,55.4305723864095 25.2064249858669 0,55.4293918099327 25.2066965740699 0,55.4282112550283 25.2069771800559 0,55.4279478248715 25.2076497864321 0,55.4301114218557 25.2152655135078 0,55.4311111731204 25.2170226607652 0,55.4371953841847 25.2140302527922 0,55.4384297410539 25.2159460735012 0,55.4385069416015 25.2162546678364 0,55.4392741193128 25.2175224786048 0,55.4397710045725 25.218343597301 0,55.4402579729745 25.2191647213922 0,55.4407548735356 25.2199768093521 0,55.4412517688266 25.2207979227401 0,55.4417486807282 25.2216190343372 0,55.4419077330546 25.2219258423756 0,55.4420371030607 25.2223319712476 0,55.4420870912885 25.2227471765815 0,55.4421276699442 25.2237401474892 0,55.4421583252886 25.2247331165304 0,55.4421889811633 25.2257260854302 0,55.4422295536851 25.2267100196891 0,55.4422602106985 25.2277029883049 0,55.4422908682423 25.2286959567794 0,55.4423215263166 25.2296889251124 0,55.4423621013485 25.2306728587995 0,55.4423927605618 25.2316658268486 0,55.4424030555852 25.2320810698555 0,55.4434648404068 25.2319177929632 0,55.4445166977983 25.2317545159153 0,55.4455784769003 25.2315912238477 0,55.4466402432104 25.2314279241646 0,55.4476921019793 25.2312646245242 0,55.448753872492 25.2311013096591 0,55.4498156401363 25.2309379871715 0,55.4508674804299 25.2307746649554 0,55.4523658574363 25.2305477949664 0,55.4534077565062 25.2303844536594 0,55.4544496726182 25.2302211140239 0,55.4554915759899 25.2300577670573 0,55.4565434100505 25.2299034316563 0,55.4575853078523 25.2297400699414 0,55.4586272028371 25.2295767008877 0,55.4596690950045 25.2294133244954 0,55.4607209181136 25.2292589593884 0,55.4617628047082 25.2290955682492 0,55.4628046884842 25.2289321697718 0,55.4638465790769 25.2287777911342 0,55.4648983815928 25.228614369146 0,55.4643431143294 25.2264356722322 0,55.4634046001366 25.221500811588 0,55.4624951779124 25.2166876388265 0))</t>
  </si>
  <si>
    <t>kml_166</t>
  </si>
  <si>
    <t>POLYGON Z ((55.6396772612108 25.0108347700076 0,55.6405675985112 25.0103273998705 0,55.6414480219294 25.0098200449628 0,55.6423383445646 25.0093126642951 0,55.6432187534008 25.0088052989746 0,55.6441190033018 25.0083159417708 0,55.6450291949887 25.0078355856884 0,55.6468297016916 25.0068658713939 0,55.6477299558675 25.0063855197966 0,55.6486301799553 25.0058961354524 0,55.649530419977 25.0054157730325 0,55.6522409805427 25.003965613764 0,55.6531016383241 25.0035123878054 0,55.6539721957483 25.003059144577 0,55.6547091852997 25.0026710376383 0,55.6543674141579 25.0018460136104 0,55.6539884962388 25.0009734944157 0,55.6537700067491 24.9999820719424 0,55.6537044275089 24.9989380150797 0,55.6538168745439 24.997944119001 0,55.6540634865551 24.997063227318 0,55.6546696955801 24.9957640420054 0,55.6585690798301 24.9888974029416 0,55.6589134620499 24.9881261071732 0,55.6592201619425 24.9872006328611 0,55.6608021252577 24.9816570248061 0,55.6610072427984 24.9806550638169 0,55.6610383175901 24.9800553137165 0,55.660960133725 24.9789598652892 0,55.6606136380334 24.977638391687 0,55.6524786112058 24.9481661901311 0,55.6513629482105 24.9443000586123 0,55.6506017765333 24.9426620781257 0,55.6495246433441 24.9411368940834 0,55.6481327787722 24.9396324439812 0,55.6470206310037 24.938254742303 0,55.6461687921303 24.9370941379904 0,55.6295291316126 24.907054207105 0,55.6286333614152 24.9055329058079 0,55.6282246456404 24.9049675355345 0,55.6275366196027 24.9042402017796 0,55.6268303907623 24.9036349074638 0,55.6258705711109 24.9029498976577 0,55.6200494914411 24.8989560822164 0,55.6084043490433 24.8909649356409 0,55.6078988497373 24.8906895604305 0,55.6026572622621 24.8892074897335 0,55.602009213197 24.8889713505582 0,55.5842548539608 24.8797202320952 0,55.5831688856765 24.8791850122907 0,55.5823149572812 24.8788700495904 0,55.5733165470521 24.8765836380497 0,55.5720446674941 24.8762279952956 0,55.5710797982486 24.8760804082415 0,55.5700623741055 24.8760315426381 0,55.5590377366453 24.8758618708673 0,55.557965196474 24.8759543509962 0,55.5570286721611 24.876199592137 0,55.5539128319202 24.8775522450172 0,55.5530849864804 24.8777754450888 0,55.5523538766683 24.8777709584222 0,55.5515689337851 24.8775138105915 0,55.549963975331 24.8767605479972 0,55.5499457085601 24.8767896343033 0,55.5494522861783 24.8775757494134 0,55.5489489515895 24.878361877159 0,55.5484555068145 24.8791479889084 0,55.5479521751978 24.8799431407752 0,55.547458717889 24.8807292491483 0,55.5469652543619 24.8815153558494 0,55.5464618882065 24.8823014750081 0,55.5459684022821 24.8830875783466 0,55.5454749299468 24.8838736890119 0,55.5449715448659 24.8846597939956 0,55.5439845644572 24.886241016427 0,55.5434811604425 24.8870271252886 0,55.5429876469317 24.88781321851 0,55.5424941271993 24.8885993100578 0,55.5414971720287 24.8901715019366 0,55.5409937364639 24.890957602202 0,55.5400066557718 24.8925387976528 0,55.5395032012491 24.8933248927641 0,55.5390096377319 24.8941109724942 0,55.5380126044401 24.8956831404921 0,55.5370254238086 24.8972552881748 0,55.5360283451802 24.898836470133 0,55.5340340927179 24.9019807584376 0,55.533540450528 24.9027668196162 0,55.5330468120079 24.9035528791046 0,55.5325432690841 24.9043389501336 0,55.5320496325147 24.905134042803 0,55.5315559751948 24.9059200881988 0,55.531052413295 24.9067061540646 0,55.5305786120793 24.907537316615 0,55.5301048045457 24.9083684776071 0,55.5296309906938 24.9091996370406 0,55.5291571705234 24.9100307949154 0,55.5286734453362 24.9108619641956 0,55.5281996124607 24.9116931189215 0,55.5277257732654 24.9125242720881 0,55.5272519277499 24.9133554236953 0,55.5267681487929 24.9141685315179 0,55.5262942765928 24.9149906524447 0,55.5258104990448 24.9158127845898 0,55.5253366142715 24.9166349023685 0,55.524852833931 24.9174570403171 0,55.52437892667 24.9182791459323 0,55.5238951237092 24.9191012716541 0,55.5234212137852 24.9199233831346 0,55.5229472976055 24.9207454930557 0,55.522463475614 24.9215676139742 0,55.5219895468559 24.9223897207447 0,55.5215057121534 24.9232118384495 0,55.5212607840139 24.9236367035953 0,55.5210317708154 24.9240339420688 0,55.5205479234004 24.9248560565592 0,55.5195901093519 24.9265002683019 0,55.5186322700048 24.9281444736762 0,55.5181582909044 24.9289665588102 0,55.5176744053562 24.9297886726807 0,55.5172004235835 24.930610763676 0,55.5167165020455 24.9314238377975 0,55.5162424978191 24.932245925651 0,55.5157585868533 24.9330680240597 0,55.5152845700379 24.9338901087578 0,55.5147807823566 24.9346761180123 0,55.5142868955954 24.9354530859605 0,55.5137830920301 24.9362300642255 0,55.5132891960733 24.9370160562994 0,55.5127853799404 24.9377930310999 0,55.5117876427668 24.9393559911083 0,55.5112343803209 24.9401871848523 0,55.5106712222813 24.9410274157816 0,55.5101080437441 24.9418586170231 0,55.5095547717646 24.9426988318828 0,55.5089915781708 24.943530019774 0,55.5078750825867 24.9452014320049 0,55.5067485542421 24.9468006181338 0,55.5061852854898 24.9476047216856 0,55.5056318985931 24.9483997841087 0,55.505068615357 24.9492038833445 0,55.5044557906862 24.9499899822779 0,55.5038528725941 24.9507851038426 0,55.5032400324 24.9515711886635 0,55.5026370988233 24.952366296194 0,55.5020242431292 24.9531523849563 0,55.5009472739104 24.9548959101548 0,55.5004038329066 24.9557721890414 0,55.4998702866075 24.9566484548114 0,55.4993167947503 24.9574254382502 0,55.4987731984589 24.9582024085885 0,55.4982295953614 24.9589793768969 0,55.4976859854574 24.9597563431754 0,55.4971423687467 24.9605333074237 0,55.4960551149034 24.9620872298289 0,55.4955114777701 24.9628641879854 0,55.494957930907 24.9636411638861 0,55.4941876379756 24.9647519290388 0,55.4967223245521 24.9651378575988 0,55.5000461804732 24.9654765504745 0,55.5068725398482 24.966006158537 0,55.5096631465214 24.9660916927616 0,55.515534791541 24.966055032156 0,55.5201477487735 24.9659230219441 0,55.521335113384 24.9659948489068 0,55.527133079493 24.9661611501119 0,55.530930751373 24.9661469060713 0,55.5355943329317 24.9661332873413 0,55.5805042358428 24.9880793127363 0,55.6180471945562 25.0230931440345 0,55.6181002055996 25.0231425757332 0,55.6190291495167 25.0225482813685 0,55.620978416082 25.0214612370766 0,55.6219580112518 25.0209267231245 0,55.6238082588822 25.0198849709462 0,55.6255595306767 25.0188975546669 0,55.6273206815058 25.0179100982947 0,55.6290718752608 25.0169136045276 0,55.6308329694301 25.0159261158342 0,55.6343747324392 25.0138878267349 0,55.6396772612108 25.0108347700076 0))</t>
  </si>
  <si>
    <t>kml_167</t>
  </si>
  <si>
    <t>POLYGON Z ((55.6145368719845 25.0250845141455 0,55.6136661153541 25.0255826646216 0,55.6119047651062 25.0265789874914 0,55.6110339872072 25.0270771226325 0,55.6083918869459 25.0285715526183 0,55.6075210806744 25.0290696672885 0,55.6038788765769 25.030890844387 0,55.5982364431945 25.0333564549414 0,55.5972960091047 25.0337643601944 0,55.5968257993516 25.0339728242714 0,55.5954151413105 25.0345891802756 0,55.5944746883582 25.0349970677603 0,55.5935342382755 25.0354139766823 0,55.5925937826346 25.0358218523026 0,55.5918401688436 25.0364184754861 0,55.591258737613 25.0370789897643 0,55.590517142909 25.0378295382219 0,55.5897656303245 25.0385801091021 0,55.5889849244511 25.0395925202347 0,55.5882141148457 25.040604910232 0,55.5869300972374 25.0426292385983 0,55.5864563923096 25.0435688929119 0,55.5859826788942 25.0445175730244 0,55.5856676484955 25.0455291736957 0,55.5850574284825 25.0475703938305 0,55.58428818778 25.0499192975894 0,55.5840626537509 25.0505691610926 0,55.5837277360203 25.0515627358625 0,55.5833831593441 25.0526827090839 0,55.5830484683133 25.0537936373966 0,55.5827038794018 25.0549136088022 0,55.5823010992184 25.0566655917836 0,55.5803548784532 25.0597200875547 0,55.5780786734773 25.0614949056298 0,55.5780690647344 25.0615022607032 0,55.5780503230142 25.0615169971462 0,55.575713915215 25.0633386759288 0,55.5741305735972 25.064568971679 0,55.573348784357 25.0651750698931 0,55.5725570938631 25.0657902072881 0,55.5717753065844 25.0664053245533 0,55.5709835828883 25.0670114262526 0,55.5701918687492 25.0676265510582 0,55.569419969256 25.0682416401295 0,55.568638133466 25.0688477135822 0,55.5678662185426 25.0694627945868 0,55.5670843673355 25.0700688598694 0,55.566312436981 25.0706839328057 0,55.5655305703389 25.0712899808895 0,55.5647586245695 25.0719050547836 0,55.564436568477 25.0721648218391 0,55.5695369368617 25.0775036151507 0,55.6123276579844 25.0843553417055 0,55.6112189949209 25.0902834438396 0,55.6262324382464 25.0947256535719 0,55.6263112216543 25.0947387681215 0,55.6282547591812 25.0950622917677 0,55.6299620161528 25.077725259273 0,55.6320611336905 25.0760971180615 0,55.6392844505417 25.0400910423694 0,55.6392783986851 25.0400880758054 0,55.6390240801568 25.0396428287612 0,55.6386068921053 25.0390302058322 0,55.6382763340806 25.0385909005478 0,55.6378684714168 25.0381042058731 0,55.6374994745062 25.0377140050862 0,55.637363172112 25.0375626154762 0,55.6371106541372 25.0373204676406 0,55.6368309866416 25.0370660434475 0,55.6366123480123 25.0368880732113 0,55.6362929639237 25.036635895591 0,55.6355266511463 25.0360733726131 0,55.6330958132479 25.0342842259387 0,55.6239093340186 25.0275010724288 0,55.6227648780976 25.0266513469667 0,55.6189834582075 25.0238545056768 0,55.6184154487569 25.0234299189937 0,55.6181002068406 25.0231425768592 0,55.6180471957972 25.0230931451605 0,55.6171788224684 25.0235899755353 0,55.6145368719845 25.0250845141455 0))</t>
  </si>
  <si>
    <t>kml_168</t>
  </si>
  <si>
    <t>POLYGON Z ((55.3366876237702 25.2852461493743 0,55.3375216310353 25.2845781292639 0,55.3383556291633 25.2839100863258 0,55.3385541990389 25.2837566181551 0,55.3377995966069 25.2834045846874 0,55.3367173466945 25.2829442296008 0,55.3356350948517 25.2824748394113 0,55.3346025147192 25.2820234951073 0,55.3335699322995 25.2815721435496 0,55.3325770718463 25.2811298120848 0,55.3315941470251 25.2806965011685 0,55.330601300864 25.280254156358 0,55.3294396804781 25.2797215290946 0,55.3282879986748 25.2791888929898 0,55.3271263980756 25.2786652745831 0,55.3269973176845 25.278881920462 0,55.3264809859574 25.2798477922849 0,55.3259745746215 25.2808136807227 0,55.3254582266154 25.2817795667648 0,55.3246141785482 25.2833592589923 0,55.3241375298578 25.2842529163216 0,55.3236608741806 25.2851465720009 0,55.3231842115163 25.2860402260299 0,55.3227075319352 25.2869338784079 0,55.3222308652242 25.2878275291367 0,55.3233627024209 25.2888657297397 0,55.3242661995249 25.2897053108736 0,55.325179639037 25.2905358598055 0,55.3260831610271 25.2913754296279 0,55.3275725192329 25.2925670756827 0,55.327890276997 25.2922782197978 0,55.3291314991686 25.2912852767029 0,55.3300946638671 25.2905089682099 0,55.3310578359913 25.2897416804728 0,55.3320110570258 25.2889563320224 0,55.3329543365848 25.2881800044325 0,55.3339869659485 25.2873765979989 0,55.3350096526666 25.2865731663095 0,55.3358436781976 25.2859051467756 0,55.3366876237702 25.2852461493743 0))</t>
  </si>
  <si>
    <t>kml_169</t>
  </si>
  <si>
    <t>POLYGON Z ((55.4130684047217 25.281469356723 0,55.4133661742963 25.2813337885494 0,55.4143984570867 25.2809089498704 0,55.4154506521306 25.2805472828049 0,55.4163837687793 25.280303028018 0,55.4174956071015 25.2800767287981 0,55.4185578114704 25.2798684860866 0,55.4195901757378 25.2795880451421 0,55.4196398052605 25.2795699618586 0,55.4206720675496 25.2791541064094 0,55.4217142446318 25.2787292106594 0,55.4222700698715 25.2785031983899 0,55.4215644113288 25.2774745286655 0,55.420858764703 25.2764458553915 0,55.420262551547 25.275715009696 0,55.4196762736244 25.2749841556926 0,55.4184541557132 25.2736037132928 0,55.4177984221366 25.2728999730414 0,55.4171426899271 25.2721872026515 0,55.4164869814605 25.2714834563941 0,55.4158411884478 25.2707797015994 0,55.415185479074 25.2700669222519 0,55.4140839260794 25.2707174834017 0,55.4129923030815 25.2713590037936 0,55.4118907366324 25.2720095485138 0,55.4110074760599 25.2725245721433 0,55.410134155796 25.2730395672385 0,55.4092905852845 25.273527469439 0,55.408447008019 25.2740153668013 0,55.4076133520478 25.2745032543289 0,55.4067697613142 25.2749911420707 0,55.4059360919545 25.2754790200899 0,55.4050924877525 25.2759668982101 0,55.4042488767964 25.2764547714906 0,55.4034151873337 25.2769426352167 0,55.4025715629089 25.2774304988736 0,55.4017378600573 25.2779183530882 0,55.4008942171645 25.2783971799858 0,55.4000505725788 25.278885029177 0,55.399216849685 25.2793728690944 0,55.3983731916302 25.2798607086588 0,55.3975394553469 25.2803485390614 0,55.3966957838228 25.2808363689978 0,55.3967753578928 25.2811161759614 0,55.3971532204699 25.2822173232588 0,55.3976005817525 25.2833003848975 0,55.3977894334443 25.2836884691451 0,55.3983161791696 25.2846631681296 0,55.3989223504152 25.2856107484208 0,55.3990117691341 25.285737088435 0,55.3996477285538 25.2866485438209 0,55.4002836875608 25.2875599963381 0,55.4009295852711 25.2884714414327 0,55.4021405487274 25.2877667658942 0,55.4033614220611 25.2870530485424 0,55.4042547391745 25.2865380756425 0,55.4051480487349 25.2860230973141 0,55.4060413507423 25.2855081135577 0,55.4069247108476 25.284984102201 0,55.407788222169 25.2844871769342 0,55.4086417976253 25.2839902516643 0,55.409495366118 25.283493321439 0,55.4103489276473 25.2829963862586 0,55.4112124109113 25.2824994408835 0,55.4120659584731 25.2820024957367 0,55.412125512925 25.2819753825555 0,55.4130684047217 25.281469356723 0))</t>
  </si>
  <si>
    <t>kml_170</t>
  </si>
  <si>
    <t>POLYGON Z ((55.3361965787726 25.2107182938615 0,55.3360285390308 25.2109070562587 0,55.3360190220474 25.2108646375101 0,55.3359229097528 25.2104332462693 0,55.3359032016139 25.2103687832081 0,55.3358722078622 25.2101422636129 0,55.3358398846145 25.2099179827784 0,55.3358116601348 25.2097201787112 0,55.3357779982891 25.2095336587544 0,55.3357509931185 25.2092660200316 0,55.3357160203273 25.2090096022641 0,55.3356560820278 25.208747876865 0,55.3355126837686 25.2084619416654 0,55.3353701782102 25.208115343341 0,55.3353113836236 25.2079421748499 0,55.3359573101306 25.2075561154355 0,55.3359895066705 25.2074473909349 0,55.3360128223839 25.2073367979507 0,55.3360271382363 25.2072249593681 0,55.336032374884 25.2071124529335 0,55.3360285125206 25.206999901527 0,55.3360155611072 25.2068879189992 0,55.335993600062 25.2067771011434 0,55.3359627286473 25.2066680527781 0,55.3359231453489 25.2065613696914 0,55.3358750387271 25.2064576205886 0,55.3358186767198 25.2063573651452 0,55.3357543669511 25.2062611540078 0,55.335682456731 25.2061695017127 0,55.335603342978 25.2060829137678 0,55.3355174325279 25.2060018505443 0,55.3354252115919 25.2059267453307 0,55.3353271663766 25.2058580223886 0,55.3352238426182 25.2057960337616 0,55.3351157761263 25.2057411314942 0,55.3350035721629 25.2056936044407 0,55.3349330825563 25.2056636167635 0,55.3348613626301 25.2056361296079 0,55.3347885314506 25.2056111881071 0,55.3347146981615 25.2055888283674 0,55.3346399619836 25.2055690774681 0,55.3345644519047 25.2055519715158 0,55.3344882671452 25.2055375375901 0,55.33441152677 25.2055257937437 0,55.3343343399212 25.2055167580293 0,55.3342568256634 25.2055104485001 0,55.3341791030609 25.2055068651548 0,55.3341012911781 25.205506026047 0,55.3340234991566 25.2055079131215 0,55.3339458559833 25.2055125444324 0,55.3338684509549 25.205519901925 0,55.3337914229807 25.205529976572 0,55.3337148812025 25.2055427503194 0,55.3336389347625 25.2055582141403 0,55.3335636928029 25.2055763319266 0,55.3334890560945 25.2055971578429 0,55.3334498325782 25.205565517439 0,55.3329319519002 25.2049046785616 0,55.3324866557535 25.2046857121765 0,55.3322786238186 25.2045903020367 0,55.332047125928 25.204482749775 0,55.3317916559993 25.2043767676397 0,55.3314753032834 25.2042491731175 0,55.3312385378779 25.2041475865189 0,55.3310482384352 25.2040847631973 0,55.3308770298829 25.2040156208865 0,55.330794258872 25.2039633247359 0,55.330726877249 25.2039207511391 0,55.330415297586 25.2038715469066 0,55.3301089374587 25.2038167813565 0,55.3299231433864 25.2037702147271 0,55.3146358255922 25.2037795165948 0,55.3145884663886 25.2037795467085 0,55.31275706843 25.2016956373734 0,55.3092326479962 25.1962798911288 0,55.3092318224408 25.1962903264843 0,55.3092020057343 25.1965521115928 0,55.3091622689342 25.1968048678253 0,55.309112610202 25.1970576224141 0,55.3090629512644 25.1973103769774 0,55.3090530205263 25.1973555115437 0,55.3090132939143 25.1975541042767 0,55.3089834907922 25.1977436713888 0,55.3089636076193 25.1979422673632 0,55.3089437243816 25.1981408633295 0,55.3089436830235 25.1983484897989 0,55.3089436434632 25.198547089025 0,55.3089535258086 25.1987456808543 0,55.3089733301024 25.1989442923665 0,55.308993134462 25.1991428948436 0,55.3090228626305 25.1993324717074 0,55.3090625110667 25.1995310864523 0,55.3091120816188 25.1997296847521 0,55.3091715761112 25.1999192664428 0,55.3092310707877 25.2001088481047 0,55.3093104097084 25.2002984329625 0,55.3093897488746 25.2004880177731 0,55.3094690900459 25.2006685753015 0,55.3095682756005 25.200849135973 0,55.3096674614476 25.2010296965739 0,55.309776571428 25.2012012314505 0,55.3098856817141 25.2013727662428 0,55.3100047161571 25.2015352752824 0,55.3101336730596 25.2016977857796 0,55.3111058415296 25.2028082847765 0,55.3112447251099 25.2029617685377 0,55.3113836074199 25.2031242793975 0,55.3115026455535 25.2032867871955 0,55.3116216824021 25.203458322126 0,55.3117407195841 25.2036298569569 0,55.3118399108862 25.2038104160367 0,55.3119391024807 25.2039909750457 0,55.3120283720235 25.2041715325549 0,55.3121176402649 25.2043611172365 0,55.3121870640327 25.2045506990232 0,55.312256478093 25.2047402807712 0,55.3123259106636 25.2049388897146 0,55.3123754902359 25.2051284776053 0,55.3124250684227 25.2053270746496 0,55.3124548018605 25.2055256778988 0,55.3124845353946 25.2057242811368 0,55.3124944547909 25.2057423369931 0,55.3126728688063 25.2068707655775 0,55.3128612087583 25.2079991951506 0,55.3130098986694 25.2089019382412 0,55.3131685135702 25.209804682427 0,55.3133172079321 25.2107074249909 0,55.3134758274304 25.2116101686295 0,55.3136245262438 25.2125129106666 0,55.3137831517826 25.2134066265382 0,55.3139417782034 25.2143093693515 0,55.3140904837208 25.2152121105945 0,55.3142491147408 25.2161148528603 0,55.3143978247113 25.2170175935763 0,55.3145564603311 25.2179203352945 0,55.3147051747552 25.2188230754834 0,55.3148638149756 25.2197258166539 0,55.3150224476093 25.2206285575441 0,55.3151711786755 25.2215312969385 0,55.3153298159106 25.2224340372808 0,55.3154785514322 25.2233367761479 0,55.3156371932693 25.2242395159424 0,55.3157859345423 25.2251332270767 0,55.3159445809704 25.2260359663243 0,55.3160933253939 25.2269387041376 0,55.3162519764253 25.2278414428371 0,55.3164106496438 25.2287441812596 0,55.3174428499757 25.2282116909651 0,55.3184750424173 25.2276701662162 0,55.3195072246984 25.2271376614174 0,55.3205493231 25.2265961230227 0,55.3207974382918 25.2264878178292 0,55.3210455530442 25.2263795122174 0,55.3211448080265 25.2263434116197 0,55.3214028355077 25.2262441334273 0,55.321660870771 25.2261629091925 0,55.3219189056917 25.2260816845061 0,55.322186864385 25.226000460117 0,55.3224448970063 25.2259372889196 0,55.322712842758 25.2258831451885 0,55.3229609614496 25.2258109451714 0,55.323218992525 25.2257567998255 0,55.323467099281 25.2257026533665 0,55.3237251284856 25.2256665615461 0,55.3239831575381 25.225630469275 0,55.3242411857672 25.2256034037582 0,55.324509137963 25.2255763383838 0,55.3247175442966 25.2255673234746 0,55.3248366438086 25.2255583121915 0,55.3251542050291 25.2255492938743 0,55.3254023069956 25.2255493073961 0,55.3257099534342 25.2255493235848 0,55.3259977511738 25.2255583743817 0,55.3262756243559 25.2255764332954 0,55.3265534971193 25.2256035279191 0,55.3267023573867 25.2256215890831 0,55.3269802298785 25.2256577101094 0,55.3272581025345 25.2256938306131 0,55.3275260504041 25.2257480046146 0,55.3278039226104 25.2258021785016 0,55.3280718701826 25.2258744059226 0,55.3283398180713 25.2259466328571 0,55.3286077662767 25.2260188593053 0,55.3288657800923 25.2261091393761 0,55.3291238141371 25.2261994189961 0,55.3293818383472 25.2262987253686 0,55.3296398629761 25.2263980403165 0,55.3298879633603 25.2265153909355 0,55.3301360642205 25.2266327501633 0,55.3303841653393 25.2267591361766 0,55.3306223427837 25.2268855215896 0,55.330860520538 25.2270209338202 0,55.3310093816235 25.2271202354736 0,55.3331795654911 25.2285972123146 0,55.3342463080287 25.2294671699649 0,55.3354201339019 25.230512986236 0,55.3365544718595 25.2316233925282 0,55.3365726930948 25.2316128844716 0,55.3366371030757 25.2315949640578 0,55.3367279820717 25.231584652938 0,55.3374134971972 25.2311493892406 0,55.3382565665206 25.2318905235925 0,55.3399299049035 25.2308297174491 0,55.3399784836871 25.2307988151711 0,55.3402760789165 25.2306069464298 0,55.3405713606357 25.2304121433581 0,55.3408642990624 25.2302144240253 0,55.3411548544907 25.2300138155289 0,55.3414429872162 25.2298103449665 0,55.3417286674585 25.2296040304082 0,55.3420118654396 25.2293949079784 0,55.342292541456 25.229182986721 0,55.342570655806 25.228968293734 0,55.3428461985642 25.2287508831955 0,55.3431191101778 25.2285307280422 0,55.3433893807244 25.2283079005065 0,55.3436569605792 25.2280824006062 0,55.343921829895 25.2278542734931 0,55.3439794755245 25.227803392039 0,55.3441000654531 25.2276932514324 0,55.3442178066825 25.2275805923461 0,55.3443326396733 25.2274654779816 0,55.3444445048866 25.2273479625134 0,55.3445533427847 25.2272281091429 0,55.3446590839094 25.2271060081541 0,55.3447616885706 25.2269816956654 0,55.34470171039 25.2253129764146 0,55.3447703151507 25.2249918282806 0,55.3448289100472 25.2248168855106 0,55.3449696134753 25.2245111771877 0,55.3450213618374 25.2242483730662 0,55.3450808428523 25.2240076037153 0,55.3451166224341 25.223737308229 0,55.3456335904573 25.2221650243189 0,55.3455832799953 25.2212063658904 0,55.3444380094647 25.2190957859285 0,55.3437493406478 25.2183510819149 0,55.3434498245701 25.2180486549321 0,55.3419791035703 25.2168802113789 0,55.3397969281867 25.2150894855456 0,55.3399747576647 25.2148195638403 0,55.3399509772312 25.2147377241447 0,55.3397291358762 25.2145811748569 0,55.3396541278528 25.214607528534 0,55.3394727303096 25.2147731766106 0,55.3379641768685 25.2135117408674 0,55.3375259879654 25.2130891536552 0,55.3368722501668 25.2121925781278 0,55.3361965787726 25.2107182938615 0))</t>
  </si>
  <si>
    <t>kml_171</t>
  </si>
  <si>
    <t>POLYGON Z ((55.2204267516334 25.1380052748935 0,55.2212602881595 25.1374462150309 0,55.2220838920343 25.1368961792892 0,55.2229174053855 25.1363461372663 0,55.2237409944836 25.1357960831544 0,55.2245744929618 25.1352460316781 0,55.2254079839815 25.1346959754477 0,55.2262315508811 25.1341459072965 0,55.2270650270286 25.1335958416148 0,55.2278984957181 25.13304577118 0,55.2287220404203 25.1324956889926 0,55.2296745606376 25.1318644466502 0,55.2306270710742 25.1312331981005 0,55.2315795642512 25.1306109706508 0,55.2325320551971 25.1299797096892 0,55.2319178764789 25.1292119690583 0,55.231293789227 25.128444219 0,55.2306697173135 25.1276674389487 0,55.2300555617719 25.126899690434 0,55.2294314978826 25.1261319323687 0,55.2288074417856 25.1253641716214 0,55.2282230261521 25.1246325455763 0,55.2276386174713 25.1239009171773 0,55.2270442921651 25.1231782976024 0,55.2264598973976 25.1224466734857 0,55.2258655939315 25.1217150308005 0,55.2252812230498 25.1209833929188 0,55.2246869237483 25.1202517454035 0,55.2241025488876 25.1195291300889 0,55.2235082735372 25.1187974777596 0,55.2229239206181 25.1180658303845 0,55.2223296593452 25.1173341732343 0,55.2217453121878 25.1166115484381 0,55.2211609801336 25.1158798939705 0,55.2205667399014 25.1151482296111 0,55.2199824218035 25.1144165704027 0,55.2193881956455 25.1136849012247 0,55.2188038830913 25.1129622646011 0,55.2182096709542 25.1122305996334 0,55.217376300704 25.1127806084458 0,55.2165429144192 25.1133396488574 0,55.215709520563 25.1138986845153 0,55.2148761278354 25.114448688098 0,55.2140823968669 25.1149896915117 0,55.2132787437641 25.1155306825828 0,55.2124750835951 25.1160716692321 0,55.2119988332364 25.1163962639679 0,55.2115920407721 25.116666750253 0,55.2107387623054 25.1172347685845 0,55.2098755515552 25.1178118009908 0,55.2090222473006 25.118379818314 0,55.2081689550173 25.1189478126142 0,55.2073156449317 25.1195158109479 0,55.2064524114578 25.1200837867824 0,55.2054899485972 25.1207148812671 0,55.2045274853371 25.1213369330735 0,55.2035650028121 25.1219680058484 0,55.2026025104241 25.1225990632535 0,55.2020070750402 25.1230589390426 0,55.2028790003747 25.1236825936764 0,55.2037509440927 25.1242972158588 0,55.2046328029967 25.1249208688111 0,55.2055047642976 25.1255354806439 0,55.2063767343333 25.1261500873305 0,55.2073973429343 25.1268731429712 0,55.2084179543832 25.1276052188633 0,55.209428670929 25.1283282521096 0,55.2097655488193 25.1285993526627 0,55.2100726976248 25.1288523731033 0,55.2103699224095 25.1291144119786 0,55.210667139447 25.1293854775552 0,55.2109643577963 25.1296565425309 0,55.2112417358518 25.1299366178698 0,55.2115191151717 25.1302166926839 0,55.2117964868231 25.1305057942737 0,55.2120639433931 25.130794887224 0,55.2123214759168 25.1310929988885 0,55.2125790096895 25.131391110098 0,55.2128266193944 25.1316982400892 0,55.2130643138517 25.132005361611 0,55.213302000673 25.1323215100424 0,55.2135297721803 25.1326376500671 0,55.2137575360772 25.1329628080037 0,55.2139654679836 25.1332879676606 0,55.2141734009973 25.1336131179882 0,55.2142427034915 25.1337305286613 0,55.2143813263652 25.1339472953113 0,55.2144704188585 25.13410985828 0,55.2150149998707 25.1349769152725 0,55.2155595798969 25.1358529974857 0,55.2161041762945 25.1367200503275 0,55.2167180960408 25.1376954742423 0,55.2173220999478 25.1386799331028 0,55.217936039125 25.1396553517829 0,55.2187695897358 25.1391053424557 0,55.21959321588 25.1385553117322 0,55.2204267516334 25.1380052748935 0))</t>
  </si>
  <si>
    <t>kml_172</t>
  </si>
  <si>
    <t>POLYGON Z ((55.4325226592946 25.2743080729474 0,55.4334853617131 25.2739102378068 0,55.4344579833343 25.2735213986676 0,55.4354206632635 25.2731235418792 0,55.4363833368964 25.27272567881 0,55.4373559320961 25.2723278024638 0,55.4383185931032 25.2719299267692 0,55.4392911656838 25.2715320376754 0,55.4386348037274 25.2702145449363 0,55.4385850796358 25.2701152818496 0,55.4385353634067 25.2700250458802 0,55.4384856472514 25.2699348098927 0,55.4384458588306 25.2698445668179 0,55.4383961428154 25.2697543307976 0,55.4383365091552 25.2696641018146 0,55.4382867756042 25.2695648386256 0,55.4382271244318 25.2694655824662 0,55.4381973027601 25.2694204679451 0,55.4381475871023 25.2693302318347 0,55.4380978715182 25.2692399957063 0,55.4380382206589 25.2691407394652 0,55.4379785776368 25.2690505103353 0,55.4379288700283 25.2689693012829 0,55.4378692194471 25.2688700539962 0,55.4377996491005 25.2687798227929 0,55.4377400064318 25.2686895935611 0,55.4377101851305 25.2686444789356 0,55.4376406073234 25.2685452295433 0,55.4375909001465 25.2684640203701 0,55.4375213302455 25.2683737980564 0,55.437461695683 25.268292595844 0,55.4373921259755 25.2682023734667 0,55.437332491583 25.2681211711997 0,55.43727285727 25.2680399689074 0,55.4372032878464 25.2679497464372 0,55.437173466925 25.2679046316975 0,55.4371039152545 25.2678234363101 0,55.4370343438216 25.2677422409026 0,55.4369647747444 25.2676520183152 0,55.4369051485659 25.2675798430068 0,55.436835579677 25.2674896203559 0,55.4367560910774 25.2674084317658 0,55.4366765949407 25.2673182159921 0,55.4366169614574 25.2672370134234 0,55.4365772211173 25.2672009326429 0,55.4365175854613 25.2671287571791 0,55.436448042296 25.2670565886112 0,55.4357226807608 25.2662717318184 0,55.4349973285591 25.2654868713488 0,55.4342819129271 25.2647019913879 0,55.4335565793351 25.2639171326422 0,55.4328312624251 25.2631412883394 0,55.4321158744896 25.2623564065753 0,55.4320661954178 25.2623022768955 0,55.4319867133713 25.2622210856602 0,55.4319072168534 25.2621218400865 0,55.4318277350303 25.262040648763 0,55.4317581730571 25.2619504236305 0,55.4316886111868 25.2618601984638 0,55.4316190566867 25.2617790004107 0,55.4315494950171 25.2616887751758 0,55.431469999202 25.2615895293575 0,55.4314202989719 25.2615083180088 0,55.4313606718296 25.2614271132336 0,55.4313010447594 25.2613458994061 0,55.4312513546755 25.2612646970178 0,55.4312016520328 25.2611925127462 0,55.4311519666083 25.2611293555991 0,55.431112200955 25.261057164712 0,55.4310724425754 25.2609940009621 0,55.4310227572988 25.2609308437693 0,55.4309829917869 25.2608586528451 0,55.4309432362418 25.2607864528755 0,55.4309034609045 25.2607142709619 0,55.4308338859546 25.2606059910748 0,55.4307742380314 25.2604977046021 0,55.4307344728082 25.2604255136058 0,55.4307046417226 25.2603623432014 0,55.430664866658 25.2602901521913 0,55.4306151486518 25.2601728319481 0,55.4305555011353 25.2600645453794 0,55.4305256630453 25.2599923477851 0,55.4304858909517 25.2599111295657 0,55.4304560529407 25.2598389319555 0,55.4304063397469 25.2597396659412 0,55.4303764946506 25.2596584411625 0,55.4303367012507 25.2595501414465 0,55.4302969294278 25.2594689231706 0,55.4302571289951 25.259351596279 0,55.4302272912571 25.2592793986163 0,55.4301874909538 25.2591620717025 0,55.4301675872514 25.2590988946652 0,55.4301377424718 25.2590176698302 0,55.4301178245085 25.2589364384817 0,55.4300879869551 25.2588642407862 0,55.4300680690502 25.2587830094292 0,55.4300481412453 25.2587017780749 0,55.4300083512309 25.2585844510961 0,55.4299884334253 25.2585032197249 0,55.4299585603386 25.2583858862374 0,55.4299386211736 25.2582775734 0,55.4299087481907 25.2581602398985 0,55.4298888305215 25.2580790085088 0,55.4298788395791 25.2579977706252 0,55.4298589290925 25.2579255663824 0,55.4298389758239 25.2577991992183 0,55.4298190297369 25.2576818682295 0,55.4298090388673 25.2576006213095 0,55.4297990480183 25.2575193834151 0,55.4297890643132 25.2574471726724 0,55.4297790806201 25.2573749619284 0,55.4297690684232 25.2572666425684 0,55.4297491153577 25.2571402753802 0,55.429749065466 25.257077085303 0,55.4297390433944 25.2569687659429 0,55.4297290411943 25.2568604465675 0,55.429728941433 25.2567340664077 0,55.429718922203 25.2566167108529 0,55.4297188367103 25.2565083940254 0,55.429718744086 25.2563910410144 0,55.429718679969 25.2563098056482 0,55.429718615838 25.2562285522268 0,55.4297185232152 25.2561111992114 0,55.429767521528 25.2553077499595 0,55.4290527228774 25.2551908709557 0,55.4279408180975 25.2550110352485 0,55.4268388430145 25.2548311938974 0,55.4257269378908 25.2546423233623 0,55.4246249693401 25.254462465463 0,55.4235130776083 25.2542826053891 0,55.4231159685173 25.2542106300513 0,55.4219742955725 25.2540217493152 0,55.4208326261311 25.2538328597384 0,55.4196909601936 25.2536439613212 0,55.4185493040588 25.2534640812251 0,55.417407645046 25.2532751651283 0,55.4164049700828 25.2531042164099 0,55.4154122302651 25.2529422825187 0,55.414340070844 25.2527623311979 0,55.4132679204676 25.2525913992444 0,55.412195757315 25.2524114323375 0,55.4110442244912 25.2522585809241 0,55.4098827583716 25.2521057256723 0,55.4087312213482 25.2519528562089 0,55.4075697609806 25.2517999827467 0,55.4064182350872 25.2516561223947 0,55.4055547045199 25.2517377917228 0,55.4058333292683 25.252902159871 0,55.4061218911243 25.2540755495689 0,55.4064500239661 25.2550142126442 0,55.4067781618696 25.2559528748597 0,55.4071063048351 25.2568915362154 0,55.4074344528629 25.2578301967111 0,55.4077626059535 25.2587688563469 0,55.4080907641017 25.2597075060954 0,55.4084090004034 25.2606461780859 0,55.4087371686082 25.2615848351633 0,55.4093434011015 25.2626858372758 0,55.4099496388849 25.2637778095589 0,55.410337237174 25.2644726986768 0,55.4110228366297 25.265447271874 0,55.4117779097691 25.2663766690877 0,55.4122150297824 25.2668639022411 0,55.4129601108274 25.2676669184612 0,55.4136952681811 25.2684609090703 0,55.4144403687229 25.2692639175975 0,55.415185479074 25.2700669222519 0,55.4158411884478 25.2707797015994 0,55.4164869814605 25.2714834563941 0,55.4171426899271 25.2721872026515 0,55.4177984221366 25.2728999730414 0,55.4184541557132 25.2736037132928 0,55.4196762736244 25.2749841556926 0,55.420262551547 25.275715009696 0,55.420858764703 25.2764458553915 0,55.4215644113288 25.2774745286655 0,55.4222700698715 25.2785031983899 0,55.4232229073918 25.2781144633486 0,55.4241658105037 25.2777257102083 0,55.425118642663 25.2773459810227 0,55.4260416841419 25.2769662643959 0,55.4269647198595 25.2765865419927 0,55.4278976779974 25.276206807452 0,55.4288207021608 25.2758270734347 0,55.4297437205626 25.2754473336418 0,55.4306667332026 25.2750675880737 0,55.4315996582096 25.2746878301272 0,55.4325226592946 25.2743080729474 0))</t>
  </si>
  <si>
    <t>kml_173</t>
  </si>
  <si>
    <t>POLYGON Z ((55.6112189949209 25.0902834438396 0,55.6013905821774 25.1428117611429 0,55.6146453137089 25.143138696796 0,55.6133408083022 25.1512934171752 0,55.6416533017887 25.1514597427742 0,55.6416556523844 25.1514597559354 0,55.643320611013 25.1435232629318 0,55.6524990529423 25.0997532907348 0,55.648289637221 25.0982730322938 0,55.6338765678439 25.0959979351967 0,55.6282547591812 25.0950622917677 0,55.6263112216543 25.0947387681215 0,55.6262324382464 25.0947256535719 0,55.6112189949209 25.0902834438396 0))</t>
  </si>
  <si>
    <t>kml_174</t>
  </si>
  <si>
    <t>POLYGON Z ((55.2619287427787 25.0157135106046 0,55.2618955813057 25.0158201721266 0,55.2618586259359 25.0159257936585 0,55.2618179064499 25.016030257855 0,55.2617734922471 25.0161334654443 0,55.2617254032073 25.0162352900484 0,55.2616736988186 25.016335641418 0,55.2616184385853 25.0164344022209 0,55.2615615958766 25.0165284047691 0,55.2615201298476 25.0166381134658 0,55.2614824278423 25.0167489343451 0,55.2614485295514 25.0168607771544 0,55.2614184647795 25.0169735155263 0,55.2613922633057 25.0170870682305 0,55.261369954946 25.0172012908441 0,55.2613515595728 25.0173161021314 0,55.2613370871777 25.0174313757144 0,55.261326557644 25.0175470123017 0,55.261319990871 25.0176628855197 0,55.2613186398331 25.017703102172 0,55.2613174030907 25.017819122408 0,55.2613201292825 25.0179351265067 0,55.261326808581 25.0180509971062 0,55.261337450973 25.0181666168539 0,55.2613520268106 25.0182818774054 0,55.2613705460753 25.0183966704347 0,55.2613929692116 25.018510887592 0,55.261419256711 25.0186243392798 0,55.2614494283721 25.0187370706431 0,55.261483444691 25.0188488830565 0,55.2615212562035 25.018959668164 0,55.2615628332492 25.019069335674 0,55.2616081263629 25.0191777772301 0,55.2616571158062 25.0192848754627 0,55.2617097322929 25.0193905310327 0,55.2617659263455 25.019494653638 0,55.2617800003263 25.0195195039588 0,55.2618405747875 25.019621561356 0,55.2619045981634 25.0197218600312 0,55.2619720110826 25.0198202825948 0,55.2620427640545 25.0199167567987 0,55.2621167679787 25.0200111742664 0,55.262193963461 25.0201034537174 0,55.2622742812144 25.0201934867845 0,55.2623576222026 25.0202812102231 0,55.2623819310069 25.0203057855192 0,55.2624508981017 25.0203731902803 0,55.262540295756 25.0204558159927 0,55.2626324790183 25.020535870152 0,55.2627273389569 25.0206132624267 0,55.262824806249 25.0206879386143 0,55.2629247719614 25.0207598083836 0,55.2630062673097 25.0208192114681 0,55.2630930585716 25.020886886154 0,55.2631772228914 25.0209572587569 0,55.2632586513281 25.02103025701 0,55.2633372448624 25.0211057815693 0,55.2634129341922 25.0211837421321 0,55.2634856004713 25.0212640573998 0,55.2635551645036 25.0213466099829 0,55.2636215470717 25.0214313186013 0,55.2636846590703 25.0215180658608 0,55.2637444411009 25.021606761463 0,55.2638008040516 25.0216972970408 0,55.2638264896404 25.0217411373176 0,55.2638283801457 25.0217444241929 0,55.2638794510988 25.0218375300883 0,55.2639269545062 25.0219321870209 0,55.2639708210689 25.0220282866323 0,55.2640110013025 25.0221257205732 0,55.2640474556399 25.0222243624438 0,55.2640801246931 25.0223240948623 0,55.2641089787914 25.0224248094879 0,55.2641339882791 25.0225263708973 0,55.2641460739321 25.0225824730857 0,55.2641539380731 25.0226224051486 0,55.2641713972358 25.0227252720155 0,55.2641849227936 25.0228286245316 0,55.2641945148077 25.0229323363137 0,55.2642001436108 25.0230362899919 0,55.2642018191663 25.0231403682144 0,55.2642015431796 25.0231731918853 0,55.2642003764031 25.0232220839982 0,55.2641983378249 25.0232708312662 0,55.264195437362 25.0233194156389 0,55.2641916849312 25.0233678190661 0,55.2641870904544 25.02341601447 0,55.2641816638435 25.0234639928276 0,55.2641754150154 25.0235117360885 0,55.2641683439793 25.0235592261978 0,55.26416047056 25.0236064451098 0,55.2641518046695 25.0236533838013 0,55.2641423661326 25.0237000242267 0,55.2641321450558 25.0237463392989 0,55.2641211810696 25.0237923290361 0,55.2641094741833 25.0238379753832 0,55.2640970343091 25.0238832693174 0,55.264083881277 25.0239281837653 0,55.2640700249942 25.0239727187313 0,55.2640554852807 25.0240168651971 0,55.264040272059 25.0240605960847 0,55.2640244051441 25.0241039114031 0,55.2640078944535 25.024146793102 0,55.2639907598022 25.0241892411903 0,55.2639203969093 25.0243962708841 0,55.2638615549493 25.0246062578976 0,55.2638143927925 25.0248186877543 0,55.2637790297065 25.0250330008194 0,55.2637555651253 25.025248673556 0,55.2637553355181 25.0252517337524 0,55.2637508412245 25.0253151133392 0,55.2637491305207 25.0253442892401 0,55.2637472470243 25.0253811925528 0,55.2637457316773 25.0254153336394 0,55.2637436633932 25.0254812330173 0,55.2637438021041 25.0254812330823 0,55.2637433090071 25.0255122962884 0,55.2637429966909 25.025539035433 0,55.2637429345279 25.0255789908735 0,55.263743147846 25.0256048184921 0,55.2637436411943 25.025643591597 0,55.2637443397673 25.0256698347049 0,55.2637452624919 25.0257026950345 0,55.2637466798098 25.0257369819316 0,55.2637484425322 25.0257737064001 0,55.263750090412 25.0258032449692 0,55.2637545514695 25.0258691383725 0,55.2637392390344 25.0258949406674 0,55.2634710323166 25.0263469634118 0,55.2634719498559 25.02634729673 0,55.2634751346211 25.0263484537395 0,55.2634753612198 25.0263485362214 0,55.2634978378399 25.026356698564 0,55.2635123598411 25.0263622121262 0,55.2635125431007 25.0263622799181 0,55.2635178959845 25.0263643113502 0,55.2635207290627 25.0263653869465 0,55.2635208479331 25.0263654321396 0,55.2635245341548 25.0263668308676 0,55.2635510915222 25.0263773873911 0,55.2635590841649 25.0263806985725 0,55.2635633287477 25.0263824564026 0,55.2635676686722 25.0263842549008 0,55.2635775099628 25.0263883320247 0,55.2636037597376 25.0263996918368 0,55.2636060280916 25.0264007141304 0,55.2636082159636 25.0264017002764 0,55.263612950782 25.0264038329739 0,55.2636298507649 25.0264114487774 0,55.2636488889034 25.0264203677901 0,55.263652490747 25.0264220553536 0,55.263654739268 25.0264231092331 0,55.2636550500467 25.0264232594601 0,55.263655773142 25.0264235938144 0,55.2636814971349 25.0264361449889 0,55.2636917687952 25.0264413496089 0,55.2636962830777 25.0264436345385 0,55.2637000111363 25.0264455230206 0,55.2637070227592 25.0264490752186 0,55.2637323400968 25.026462402554 0,55.2637369446627 25.0264649154675 0,55.2637394543312 25.0264662843002 0,55.2637438632742 25.0264686910495 0,55.2637574392551 25.026476099908 0,55.2637807156364 25.0264892818407 0,55.2637819438371 25.0264899775285 0,55.2637823103162 25.0264901853312 0,55.2638069334742 25.0265046407594 0,55.2638190257735 25.026511987983 0,55.2638236301828 25.0265147852583 0,55.2638262561446 25.0265163809584 0,55.2638313186426 25.0265194571699 0,55.2638554360922 25.0265346435765 0,55.2638557716027 25.0265348626488 0,55.2638645976393 25.0265406149984 0,55.263868321685 25.0265430417356 0,55.263871905831 25.026545378133 0,55.2638720444923 25.0265454684723 0,55.2638792759255 25.0265501819198 0,55.2639028480554 25.026566063177 0,55.2639093637318 25.0265706081526 0,55.2639120923188 25.0265725108321 0,55.2639156293305 25.0265749769759 0,55.2639261227531 25.0265822963618 0,55.2639491099368 25.0265988634242 0,55.2639529687294 25.026601740466 0,55.2639548739851 25.0266031609207 0,55.2639579540866 25.0266054575857 0,55.2639581323547 25.0266055930805 0,55.2639717798824 25.0266157643504 0,55.2639941425033 25.0266329901177 0,55.263995624328 25.0266341688903 0,55.263996608497 25.02663495248 0,55.264001182718 25.0266385915448 0,55.2640161779934 25.0266505226621 0,55.2640226734162 25.0266558620383 0,55.2640262535119 25.0266588055256 0,55.2640301282357 25.0266619906343 0,55.2640302606927 25.0266621024107 0,55.2640304587618 25.026662264997 0,55.2640306865397 25.0266624546795 0,55.2640378665419 25.0266683529472 0,55.2640592378626 25.0266864990417 0,55.2640802523338 25.0267049428725 0,55.2641009198734 25.0267236663894 0,55.2641212305786 25.0267426605606 0,55.2641411745412 25.0267619253815 0,55.2641607418583 25.0267814518203 0,55.2641799325349 25.0268012308497 0,55.264198746581 25.0268212444149 0,55.2642171641804 25.0268414925069 0,55.2642375616386 25.0268648740396 0,55.2642576121817 25.0268885081766 0,55.2642773059017 25.0269123949135 0,55.2642966329006 25.0269365161909 0,55.2643361142651 25.0269935789337 0,55.2643750505468 25.0270509573733 0,55.2644134318424 25.0271086424781 0,55.2644512779774 25.0271666162027 0,55.2648719723507 25.0278128865474 0,55.2649226686232 25.0278907535195 0,55.2651341959062 25.0282154955783 0,55.2659739604851 25.029504527621 0,55.2665039752389 25.0303180793687 0,55.2719577466449 25.0272203956055 0,55.2785940640919 25.0239057080316 0,55.2815962838075 25.0222094330941 0,55.2600573606394 25.0028113793693 0,55.2578163193243 25.0045500958211 0,55.2552389273152 25.007347279807 0,55.2544059202621 25.0082473500248 0,55.2547208537914 25.0084755121996 0,55.2548750180532 25.0085872001434 0,55.2548851477437 25.0085946441171 0,55.2549237059287 25.0086229836045 0,55.2549714234469 25.0086580443412 0,55.2555378766635 25.0090743362729 0,55.2558969940995 25.0093382520014 0,55.2562211487401 25.0095764656004 0,55.2567370760194 25.0099294893476 0,55.2567386802621 25.0099305193046 0,55.2569199908942 25.010044773864 0,55.2587480239215 25.0111077195985 0,55.258873300642 25.0111805707967 0,55.2588985936881 25.011195271138 0,55.2589590226704 25.0112156402418 0,55.2590207703878 25.0112341593503 0,55.2598676133375 25.0112317725607 0,55.260014843638 25.0112723424114 0,55.2600840167198 25.0112991429214 0,55.2603274524038 25.0114228214886 0,55.2605492145114 25.0115766768803 0,55.2606530445669 25.0116662800744 0,55.2607060777706 25.0117176300209 0,55.2607569249422 25.0117707842407 0,55.2608055121994 25.0118256654993 0,55.2608114261719 25.0118326793353 0,55.260863418741 25.0118975940692 0,55.2609121508032 25.0119645744852 0,55.2609575332784 25.0120334761036 0,55.260999477081 25.0121041634724 0,55.2610016048324 25.0121079560407 0,55.2612149814113 25.0125102330278 0,55.2616402048485 25.0133118694189 0,55.2617057666733 25.0134354778997 0,55.2617298835642 25.0134809427701 0,55.2618154754162 25.0136422956211 0,55.2618320854202 25.0136834056282 0,55.261871533756 25.0137882694955 0,55.2619072168542 25.0138942509474 0,55.2619390852337 25.0140012416333 0,55.2619671092374 25.0141091151568 0,55.2619912691043 25.0142177631812 0,55.2620115351661 25.0143270773644 0,55.26202787777 25.0144369222821 0,55.2620379725111 25.0145236268269 0,55.2620539955717 25.0148232378534 0,55.2620410272333 25.0151229691491 0,55.2619991680804 25.0154204959536 0,55.2619287427787 25.0157135106046 0))</t>
  </si>
  <si>
    <t>kml_175</t>
  </si>
  <si>
    <t>POLYGON Z ((55.5695369368617 25.0775036151507 0,55.564436568477 25.0721648218391 0,55.5647586245695 25.0719050547836 0,55.5642534944308 25.0722936380631 0,55.5639866541552 25.0725110883222 0,55.5632047813065 25.0731261605177 0,55.5624327955719 25.0737321859852 0,55.561650907207 25.0743472590328 0,55.5608789061346 25.0749532674005 0,55.560097012131 25.0755683232289 0,55.5593249858416 25.0761743325653 0,55.5585430663914 25.0767893802308 0,55.5577710346912 25.0773953814769 0,55.5569890997055 25.078010420963 0,55.5562170526817 25.0786164141326 0,55.55591889289 25.0788509224485 0,55.5554351021596 25.0792314454379 0,55.5546630398114 25.0798374305297 0,55.5538118980144 25.0805699118387 0,55.552970642321 25.0812933462797 0,55.5521194742445 25.0820167905474 0,55.5512387626902 25.0828666560178 0,55.5503481204334 25.0837075034144 0,55.5497248901908 25.0844306003773 0,55.5490917439801 25.0851446817732 0,55.5484684991036 25.0858677734175 0,55.5480536397553 25.0867079163625 0,55.5476387648664 25.0875480581044 0,55.5472239000403 25.0883972259382 0,55.5468090138644 25.0892373652442 0,55.5463842090036 25.0900775175669 0,55.5459693271022 25.090926681717 0,55.5447246007256 25.0934470849351 0,55.5443096961536 25.0942962442083 0,55.5434798390929 25.0959765044895 0,55.5430649175068 25.0968256601034 0,55.5426499847803 25.0976657871821 0,55.5422350265938 25.0985059130696 0,55.5418200726879 25.0993460377238 0,55.5414051284212 25.100195188457 0,55.5397454762521 25.1037001067182 0,55.5393305636486 25.1045853605117 0,55.5385006905114 25.1063378098284 0,55.5380857352155 25.1072140326601 0,55.5376807083861 25.1080902405759 0,55.5372657662983 25.1089754882569 0,55.536435834484 25.1107279253549 0,55.5360208597462 25.1116041330352 0,55.5356058890753 25.1124803575287 0,55.5351908926818 25.1133565717941 0,55.53477591512 25.1142418121028 0,55.5343312749504 25.1151812552133 0,55.5338767128637 25.1161207103252 0,55.5334320738086 25.117069177868 0,55.532977497952 25.1180086300696 0,55.5325328305804 25.1189480674786 0,55.5321875156621 25.1200137524188 0,55.5318521103812 25.1210794231602 0,55.5315067691336 25.1221360790044 0,55.5311713522792 25.1232017479722 0,55.5309349862408 25.1242040839577 0,55.53070855675 25.1252154515659 0,55.5304721877621 25.1262268229011 0,55.5301778040497 25.128159054414 0,55.5300306232587 25.1291341970529 0,55.5298834257399 25.1301003121632 0,55.5296876255276 25.1316803468658 0,55.5296777235382 25.1316893872709 0,55.5294610615703 25.1326285118223 0,55.5293435909 25.1335855593524 0,55.5292360351054 25.1345425935672 0,55.5291185753513 25.1355086679557 0,55.5290110162409 25.1364657108069 0,55.5288935385928 25.137422748501 0,55.5287859905155 25.1383888091941 0,55.5286685093953 25.1393458555104 0,55.5285609436156 25.1403028885537 0,55.5284434733641 25.1412689617216 0,55.5283359042669 25.1422260034012 0,55.5283359329336 25.1422440488827 0,55.5293276748838 25.1422517674638 0,55.536159486372 25.1422967355135 0,55.5363095248284 25.142296530027 0,55.5373111845813 25.1423041815717 0,55.5374067389527 25.1423049075697 0,55.5429912905547 25.1423413885021 0,55.5433012946372 25.1423409494697 0,55.5442930276159 25.142348558846 0,55.5452946978055 25.1423561654202 0,55.5454858165771 25.142357616068 0,55.5509617451385 25.142393085415 0,55.5512848102388 25.1423926104895 0,55.552276553635 25.1424001754294 0,55.5532782143727 25.1424077190066 0,55.5535428908818 25.1424097361089 0,55.5589321930205 25.1424443534857 0,55.5592584117735 25.1424438563693 0,55.5612617340992 25.1424588423284 0,55.5616146362752 25.1424615126733 0,55.5657639951608 25.1424879562297 0,55.5662501893688 25.1424871926466 0,55.5672419336033 25.1424946573929 0,55.5682435852539 25.1425020997903 0,55.5692452568014 25.1425095353829 0,55.569686384716 25.142512849408 0,55.5737344683642 25.1425384278147 0,55.5742337136175 25.1425376168516 0,55.5752254582712 25.1425450281474 0,55.5762271202716 25.1425524255714 0,55.5772188650269 25.1425598144938 0,55.577719696088 25.1425635118262 0,55.5817049244264 25.1425884705671 0,55.5822073232763 25.1425876274453 0,55.5842106479676 25.1426023030417 0,55.5852023931314 25.1426096475405 0,55.585798778995 25.142614003635 0,55.5885367529973 25.1426310230003 0,55.589199107329 25.142629880539 0,55.590190852698 25.1426371916395 0,55.5911925153866 25.1426444788388 0,55.5921941880465 25.1426517592474 0,55.5931859236609 25.1426590503123 0,55.593877874339 25.142664072844 0,55.5959295628361 25.142676717494 0,55.6013905821774 25.1428117611429 0,55.6123276579844 25.0843553417055 0,55.5695369368617 25.0775036151507 0))</t>
  </si>
  <si>
    <t>kml_176</t>
  </si>
  <si>
    <t>POLYGON Z ((55.3655569270755 25.1191776936587 0,55.3667860520797 25.1177330478186 0,55.368015145647 25.1162793642 0,55.3686296828266 25.1155570321434 0,55.3692442127848 25.1148346974772 0,55.369858735522 25.1141123602016 0,55.3704633360393 25.1133900318274 0,55.3710778443911 25.1126676803475 0,55.3716923427085 25.1119363079446 0,55.3723068365783 25.1112139602742 0,55.3729213232287 25.1104916099957 0,55.3735358026601 25.1097692571094 0,55.3741502748728 25.1090469016154 0,55.374764736825 25.1083155161683 0,55.3753791945563 25.107593155459 0,55.37599364507 25.1068707921429 0,55.3766080883663 25.1061484262202 0,55.3772225244457 25.1054260576911 0,55.3778270357413 25.1046946621807 0,55.378441457401 25.1039722884798 0,55.3789238812899 25.1034022171576 0,55.3776668076953 25.1027613131414 0,55.3760924483411 25.1019257250404 0,55.3600626655138 25.0928609271923 0,55.3373847778318 25.0795479013607 0,55.3351007382698 25.0827756592245 0,55.3332088299345 25.0843635133281 0,55.3337806124072 25.0871355940968 0,55.3338560979798 25.0892177663997 0,55.3331092434239 25.0919397809449 0,55.3309003191174 25.0978969370743 0,55.3333795319471 25.1001588612522 0,55.3423420214499 25.1077759678404 0,55.345574401686 25.110151752124 0,55.3497084504266 25.1122180193252 0,55.3564233827909 25.1152299105719 0,55.3618750546621 25.1179799611755 0,55.364942353739 25.1199000126626 0,55.3649438016522 25.1199009692512 0,55.3655569270755 25.1191776936587 0))</t>
  </si>
  <si>
    <t>kml_177</t>
  </si>
  <si>
    <t>POLYGON Z ((55.3700161900831 25.1433427905655 0,55.3709383995264 25.1429814671639 0,55.3718506989223 25.1426291678909 0,55.372772897591 25.1422678330477 0,55.3736950908265 25.1419065014803 0,55.3746172816559 25.1415541734126 0,55.3755295369208 25.141192824144 0,55.3764517171123 25.1408404936649 0,55.3773738887644 25.1404791301299 0,55.3782960549797 25.1401177608448 0,55.3792083020023 25.139765416188 0,55.380130457441 25.1394040354658 0,55.3810526074427 25.1390426489944 0,55.3819747555838 25.1386902840821 0,55.3817365508137 25.1381938600696 0,55.3814983479728 25.137697435638 0,55.381250230135 25.1372010049674 0,55.3809922009348 25.1367136224001 0,55.3807341737823 25.1362262303212 0,55.3804662318762 25.1357388409126 0,55.3801883787792 25.1352604814328 0,55.3799006111219 25.1347821245147 0,55.3796128491111 25.1343127943172 0,55.3793151726471 25.1338434575782 0,55.3790174984672 25.1333741382629 0,55.3786999967442 25.1329138426778 0,55.3783824974031 25.1324535463806 0,55.3780650037318 25.1320022766879 0,55.3777276794619 25.1315510122268 0,55.3773903609107 25.1311087742848 0,55.3770530447902 25.1306665355454 0,55.3766958983805 25.1302243018127 0,55.3763387577048 25.1297910945091 0,55.3759816195495 25.1293578863162 0,55.3756145707671 25.1289337073839 0,55.3752376113789 25.1285185576403 0,55.3748507383507 25.1281034096894 0,55.3744638679352 25.1276882516748 0,55.3740770031356 25.1272821380013 0,55.373670308712 25.1268760196639 0,55.3732636199121 25.1264789275088 0,55.3728569366463 25.1260908615378 0,55.3724403399577 25.1257028060714 0,55.3720138327737 25.1253237612694 0,55.3715873282245 25.124944724245 0,55.3710715637626 25.1245025174332 0,55.370198750681 25.1237895781861 0,55.3693358635117 25.1230766313116 0,55.3684630805452 25.1223636816824 0,55.3675902878751 25.1216507268396 0,55.3667076339647 25.1210641516467 0,55.3658249908657 25.1204865984753 0,55.3649438016522 25.1199009692512 0,55.3645373173451 25.1203804699399 0,55.3637429256263 25.1213175547443 0,55.363128330929 25.1220398660396 0,55.3625236426215 25.1227531454414 0,55.3619189493951 25.1234754496429 0,55.3613043311301 25.124188725857 0,55.3606996216618 25.1249019976298 0,55.3600949071398 25.125624294199 0,55.3594901835863 25.1263375609113 0,55.3588755369065 25.1270508268025 0,55.358270801086 25.1277731157374 0,55.3576660563668 25.128486374817 0,55.3570513883467 25.129199632953 0,55.3564466312246 25.1299219142512 0,55.3558418653368 25.1306351656961 0,55.3552370924262 25.1313484146092 0,55.354622397547 25.1320706897341 0,55.3540176204043 25.1327839335405 0,55.3534128178807 25.1335062021344 0,55.3527981000443 25.1342194421793 0,55.3521932918106 25.1349326783479 0,55.3515884679773 25.1356549392992 0,55.3509836555647 25.136368161372 0,55.3509795085414 25.1363730512848 0,55.3509794651513 25.136373024208 0,55.3503689092966 25.1370814001076 0,55.3497640740678 25.137803653413 0,55.3491592305604 25.1385168768716 0,55.3485543800266 25.1392300977958 0,55.3478206251192 25.1401599842707 0,55.347148684639 25.1410147811254 0,55.3471372021246 25.1410293883804 0,55.3470973801881 25.1410800443116 0,55.3470967654073 25.1410808297445 0,55.3463729057147 25.1420107079052 0,55.3472060261439 25.1425071431332 0,55.3480391444733 25.1430125919192 0,55.3488821870984 25.143518034942 0,55.3497153279008 25.1440144469211 0,55.3505484568716 25.144519881484 0,55.3513816026198 25.1450253113222 0,55.3522147538392 25.145521709134 0,55.3530479132461 25.1460271295245 0,55.3538909956803 25.1465235165132 0,55.354724168787 25.147028927399 0,55.35555735867 25.1475343245307 0,55.356390533885 25.1480307076953 0,55.3572237275114 25.1485361044049 0,55.3580668458799 25.1490414947326 0,55.3589000513872 25.1495378546365 0,55.3597332655745 25.1500432371113 0,55.360566484619 25.1505395875631 0,55.360844231195 25.1507291094516 0,55.3610922385315 25.1509366909817 0,55.361320396943 25.1511713487008 0,55.361528734155 25.151424091507 0,55.3615386563772 25.1514421351806 0,55.362183152995 25.1506837182295 0,55.3628375596007 25.1499252964282 0,55.3634820380099 25.1491578463873 0,55.3641265106255 25.1483994207683 0,55.3647809029631 25.1476409901679 0,55.3654253373942 25.1468735314623 0,55.3660797135734 25.1461150949838 0,55.3667539192065 25.1454017875816 0,55.3675074748317 25.1447516498849 0,55.3683403854983 25.1441827353055 0,55.3692228967677 25.1436860224305 0,55.3700161900831 25.1433427905655 0))</t>
  </si>
  <si>
    <t>kml_178</t>
  </si>
  <si>
    <t>POLYGON Z ((55.1220840874846 25.2730376209521 0,55.1952683888852 25.2682316262268 0,55.209377321278 25.2416531982043 0,55.2053019025397 25.2236023179467 0,55.2000586125198 25.2108181651975 0,55.1938583621799 25.2013419714253 0,55.1857385233059 25.1938209434289 0,55.1746517543366 25.1867658829666 0,55.1544033187551 25.1820470620443 0,55.1393314297499 25.1854629107797 0,55.1244528599553 25.1948958771555 0,55.1188301757694 25.210497931989 0,55.1220840874846 25.2730376209521 0))</t>
  </si>
  <si>
    <t>kml_179</t>
  </si>
  <si>
    <t>POLYGON Z ((55.2714335294291 25.1394635441156 0,55.271263145356 25.1392738203984 0,55.2712778814338 25.1391967604497 0,55.2715843655182 25.1394795244541 0,55.277881184658 25.1396731410815 0,55.2805287041362 25.1397544693942 0,55.2811773627258 25.1397743877123 0,55.2820784587012 25.1474383046129 0,55.2823723943081 25.1518964456705 0,55.2842963452419 25.1524770174649 0,55.285355382105 25.1508644578055 0,55.2862310068561 25.1506790474044 0,55.2862249597039 25.1506716611542 0,55.28673303617 25.1504457513322 0,55.2876746025512 25.1473493206255 0,55.2876860694605 25.1473172862759 0,55.2876874494601 25.1473134320445 0,55.2876875487583 25.1473131070924 0,55.2880591471605 25.1467472275239 0,55.2905762823015 25.1401583596251 0,55.2900750148619 25.1401427864494 0,55.2883644529836 25.1400892687927 0,55.2830302507311 25.1399233741248 0,55.2822181226673 25.1392166641928 0,55.2821155180738 25.1391273757622 0,55.2817817397531 25.1352991205801 0,55.2816908104054 25.1336544206327 0,55.2816885067577 25.133614365633 0,55.2816860047789 25.133574310564 0,55.2816833242987 25.1335342644598 0,55.2816804554005 25.133494227317 0,55.2816773980885 25.1334541901083 0,55.2816741523589 25.1334141618609 0,55.2816707182081 25.1333741516021 0,55.281667095644 25.1333341412774 0,55.2816632846591 25.1332941489413 0,55.281659295174 25.13325416557 0,55.2816551073518 25.1332142001838 0,55.2816507410298 25.1331742437624 0,55.2816461862878 25.1331343053295 0,55.2816414431259 25.1330943848852 0,55.2816365115443 25.1330544824294 0,55.2816313915432 25.1330145979621 0,55.2816260930393 25.1329747314868 0,55.2816206061124 25.1329348920273 0,55.2816149208501 25.1328950705528 0,55.2816090669982 25.1328552761009 0,55.2816030148074 25.1328155086614 0,55.2815967841147 25.1327757592137 0,55.2815903649999 25.1327360367817 0,55.2815837574594 25.1326963503927 0,55.2815769714176 25.1326566819954 0,55.2815699969504 25.1326170496411 0,55.2815628340619 25.1325774443024 0,55.2815554926649 25.13253787501 0,55.2815479727597 25.1324983417639 0,55.2815402545171 25.1324588355299 0,55.2815323577627 25.1324193743695 0,55.2815242825043 25.132379940228 0,55.281268314879 25.1311450398981 0,55.281264690635 25.1311094529371 0,55.2812539834859 25.1310097875826 0,55.2812427011829 25.1309101671604 0,55.2812308536399 25.1308106007013 0,55.2812184210255 25.1307110881981 0,55.2812054231738 25.1306116296576 0,55.2811918501623 25.1305122431309 0,55.2811777119163 25.1304129105666 0,55.2811630084257 25.1303136590466 0,55.2811477198628 25.1302144795364 0,55.2811318759783 25.1301153720462 0,55.2811154569329 25.1300163546236 0,55.2810984726445 25.1299174272718 0,55.2810809231181 25.1298185809635 0,55.2810628083436 25.1297198427802 0,55.2806198348678 25.1273435866297 0,55.2805610291899 25.1273275873425 0,55.2798317051028 25.1271294198765 0,55.2782525785069 25.1267003415111 0,55.2814158010083 25.1171861727096 0,55.2843632379953 25.1083196729385 0,55.2872578941155 25.099610587397 0,55.2908085696407 25.0889259844483 0,55.2933382707217 25.0899481889335 0,55.2933843608381 25.0896303657295 0,55.2933875007556 25.0896076266309 0,55.2934293876342 25.0892893238159 0,55.2934673290423 25.0889706046561 0,55.2935013150824 25.0886515142888 0,55.2935313655934 25.0883321068862 0,55.2935574607741 25.0880124005002 0,55.2935796006376 25.0876924492971 0,55.2935977752871 25.0873722984127 0,55.2936119946576 25.0870519749335 0,55.2936222488525 25.0867315239947 0,55.2936285378881 25.086410990734 0,55.2936308617839 25.0860904112615 0,55.293629230469 25.0857698307169 0,55.293625128981 25.0855166027395 0,55.2932774083861 25.0690069304419 0,55.292967891284 25.0682602539584 0,55.293099762446 25.0679858569235 0,55.2957484688325 25.0658788614161 0,55.2949656997627 25.0651925788881 0,55.2941928476105 25.0645153221927 0,55.2934100929468 25.0638380587589 0,55.2912499245678 25.06257362604 0,55.2901599362495 25.0619413949532 0,55.289287955358 25.0614807413135 0,55.2884060602995 25.0610200795327 0,55.2874250172978 25.060685765537 0,55.2864439929758 25.0603424176524 0,55.2848485086784 25.0599537269115 0,55.2836989079327 25.05985404568 0,55.2825592160234 25.0597633863434 0,55.2810924965618 25.0596184391513 0,55.2796356951701 25.0594644536563 0,55.2785951324418 25.0593376900911 0,55.2775545759558 25.0592018918328 0,55.2765239324017 25.0590660900765 0,55.275483380522 25.0589302773089 0,55.2744527286117 25.0588215433929 0,55.2734220829251 25.0587037749223 0,55.2723914347597 25.0585950267046 0,55.2713607929697 25.0584772439326 0,55.2703301485508 25.0583684814135 0,55.2693094212156 25.0582506886133 0,55.2672481416925 25.0580331279609 0,55.2662175096034 25.0579153095061 0,55.2651868745105 25.0578065113045 0,55.2641562463233 25.0576886785498 0,55.2631256248926 25.0575798660532 0,55.2620949907036 25.057462009967 0,55.2610643631104 25.0573531921938 0,55.2600337427316 25.0572353308408 0,55.2590130293624 25.0571264947009 0,55.2579824128804 25.0570086191181 0,55.2569517928001 25.0568997547616 0,55.2559211802204 25.0567818739081 0,55.2548905638923 25.0566730042809 0,55.2538599552277 25.0565551001024 0,55.2527401666998 25.0564190855973 0,55.2516302850782 25.0562920955075 0,55.2493907203223 25.0560200244517 0,55.2494198060027 25.0569679184141 0,55.2494588087775 25.0579067904484 0,55.2494878953878 25.0588546751318 0,55.2495169824105 25.0598025777444 0,55.249546076003 25.0607414438077 0,55.2495850747082 25.0616893427328 0,55.2496141630857 25.0626372359408 0,55.2496432580207 25.0635761016304 0,55.2496822583029 25.0645240001725 0,55.2497113480295 25.0654718930034 0,55.2497404443135 25.0664107492918 0,55.249769534882 25.0673586509002 0,55.2498085372428 25.0683065489318 0,55.2498666594886 25.0702926073118 0,55.2499056489052 25.0712766144881 0,55.2499346913922 25.0722696433232 0,55.2499736758181 25.0732626776039 0,55.2500027390961 25.0742557061739 0,55.2500417147379 25.0752487401685 0,55.2500707789836 25.0762417684621 0,55.2501097557532 25.0772348021763 0,55.2501388209669 25.0782278301935 0,55.2501482451374 25.078950034764 0,55.2501380888977 25.0793111151482 0,55.2501279325891 25.0796722045414 0,55.250067970446 25.0803943610337 0,55.2499782765221 25.0811074733594 0,55.249958347793 25.0812609275417 0,55.2498588441989 25.0818205688368 0,55.2497892119724 25.0821816246179 0,55.2496301334896 25.082885670107 0,55.2495307684351 25.0832376815671 0,55.249431408963 25.0835806655739 0,55.2493221301541 25.0839326712538 0,55.2492029442406 25.0842756438479 0,55.2489447450092 25.0849615774235 0,55.2488057377809 25.0852955110038 0,55.2486667397086 25.0856294444426 0,55.2485078954892 25.0859633663914 0,55.2483490603183 25.0862972881585 0,55.2480909896155 25.0867846270512 0,55.2475947811501 25.0875967952154 0,55.2470886531377 25.0884089648799 0,55.2465924314769 25.0892211385066 0,55.2460862965449 25.0900242771787 0,55.2452129861221 25.0913598107832 0,55.2445779476829 25.092180922146 0,55.2439329874099 25.0930020247033 0,55.2432979319331 25.0938231303587 0,55.2418296253197 25.0953298007235 0,55.2410954551359 25.0960876439792 0,55.2402820212782 25.0967732149699 0,55.2394685753305 25.0974497540552 0,55.238655133316 25.0981353159532 0,55.2378516492089 25.0987396335507 0,55.2370481642783 25.0993349193772 0,55.2362446644489 25.0999392281259 0,55.2354411666425 25.1005435324558 0,55.2346376483616 25.1011388050033 0,55.2330305935826 25.1023473915216 0,55.2333080708551 25.1024920164499 0,55.234566024536 25.1039101527454 0,55.2351900587106 25.1046146998737 0,55.23582401437 25.1053192508498 0,55.2370721185645 25.1067283316677 0,55.2395882420805 25.1095464737779 0,55.2402123336028 25.110250999407 0,55.2408463470683 25.1109555285475 0,55.2420945659708 25.1123645663567 0,55.2427286011118 25.1130690873098 0,55.2439768630259 25.1144781089928 0,55.2446109198452 25.1151826217563 0,55.245235068729 25.1158871348972 0,55.2464933131925 25.1172961318857 0,55.2471174736786 25.1180006279262 0,55.2477515567383 25.1187051270152 0,55.2483757514164 25.1194096176739 0,55.2532605941585 25.1247655407528 0,55.2535875515116 25.1251629191989 0,55.2539145308103 25.1255602969184 0,55.2542315804792 25.1259667049489 0,55.2545387104229 25.126382116276 0,55.2548458424358 25.1267975359758 0,55.2551430604135 25.12721294979 0,55.2554303486139 25.1276373850892 0,55.2557176586295 25.1280618198224 0,55.2559950444928 25.1284862578272 0,55.256272426618 25.1289197045534 0,55.2567875201961 25.1298046485875 0,55.2572827884009 25.1306895805672 0,55.257520503175 25.1311410681431 0,55.2576393278332 25.1314209756525 0,55.2581146097504 25.1325767138881 0,55.2590453668828 25.1348881753657 0,55.2595008417205 25.1360439077584 0,55.2599563197223 25.1372086478412 0,55.2600750695908 25.1376329900778 0,55.2602036942478 25.1381295555282 0,55.2603323253078 25.1386170935321 0,55.2606587056524 25.1401067594269 0,55.2607476664646 25.1406033047868 0,55.26083662266 25.1411088773627 0,55.2609054041519 25.1421921873625 0,55.2609840989202 25.1432845293166 0,55.2610628003784 25.1443678437739 0,55.2620349615615 25.143944031744 0,55.262997203788 25.1435111812889 0,55.2649414925766 25.1426635252669 0,55.2657649912521 25.1420139373396 0,55.2665884812198 25.1413643357326 0,55.2666289704531 25.1413332278233 0,55.266628534354 25.1413327491798 0,55.2663050822695 25.1409709513337 0,55.2656489571231 25.1402361283265 0,55.2658461707938 25.1400901835692 0,55.2665689147754 25.138482549115 0,55.2655803035525 25.1373734656668 0,55.2698428430774 25.1375052315906 0,55.2708189747926 25.139398432791 0,55.2714335294291 25.1394635441156 0))</t>
  </si>
  <si>
    <t>kml_180</t>
  </si>
  <si>
    <t>POLYGON Z ((55.423206667635 25.0792695052473 0,55.4485205636635 25.0779956157131 0,55.452561251307 25.0778160029904 0,55.4533457221342 25.077801378348 0,55.45850954018 25.0777031925197 0,55.4605674822374 25.0776640061949 0,55.4716894624904 25.0773911154993 0,55.4887998472168 25.0770380372254 0,55.4949271318932 25.0768962541329 0,55.4999841136033 25.0767858549207 0,55.5008728659583 25.0764073482027 0,55.5007098627931 25.0747154521611 0,55.4985961685517 25.0585154792578 0,55.4985043346415 25.0483084641289 0,55.4951316706801 25.0424230690991 0,55.4919216280313 25.0376103893026 0,55.4915738257034 25.0358025331269 0,55.4860200453716 25.0361516646943 0,55.4807227700268 25.0366074990787 0,55.4793384840482 25.0369200947884 0,55.4670250469043 25.0383802131855 0,55.4654168977944 25.038578096946 0,55.4586884624282 25.0402351664501 0,55.455193131466 25.0407113906287 0,55.4493699603641 25.0409365830049 0,55.4445426281274 25.0402480970076 0,55.4396997259052 25.0397011685569 0,55.4385351206928 25.039569619531 0,55.4376774698619 25.0394727280993 0,55.4371888599194 25.0400198884377 0,55.4365453589586 25.040724475677 0,55.4358919414548 25.0414290669262 0,55.43524842574 25.0421336484622 0,55.434594993368 25.0428382339214 0,55.4339514628979 25.043542809753 0,55.4332980156563 25.0442473894211 0,55.4326544704297 25.0449519595472 0,55.4320010182268 25.0456565334165 0,55.4313574555102 25.046370125253 0,55.4305949723298 25.0470747647403 0,55.4298225707271 25.0477794067104 0,55.4290600630486 25.0484750108304 0,55.4282975537193 25.0491796384045 0,55.4275350356735 25.0498842620235 0,55.4267725089109 25.050588881687 0,55.4260099734242 25.0512934883672 0,55.4252474391436 25.0519981091398 0,55.4244848763183 25.0527027169406 0,55.4237420588774 25.0533170346836 0,55.4229992538498 25.0539313486698 0,55.4222465277647 25.0545546922524 0,55.4215036979086 25.055168998704 0,55.4207608606449 25.0557833014098 0,55.4200180159734 25.0563976003696 0,55.4192652534419 25.0570119013174 0,55.4185223839939 25.0576261927403 0,55.4177795269585 25.0582404804049 0,55.4170366525978 25.0588547553004 0,55.4162937769185 25.0594780719012 0,55.415540976991 25.0600923538145 0,55.4149071643028 25.0608058679645 0,55.4142733442779 25.0615193793593 0,55.4133271149842 25.0625821370853 0,55.4117280797599 25.0643734026145 0,55.4110843118859 25.0650869053775 0,55.4104504477194 25.0658004001513 0,55.4098165818192 25.0665229195592 0,55.4091827029282 25.067236408818 0,55.4085389053631 25.0679499003399 0,55.407905011735 25.0686633840412 0,55.4072711107667 25.0693768649843 0,55.4066272909507 25.0700903480626 0,55.4059933752434 25.0708038234466 0,55.4053594521948 25.0715172960717 0,55.4047255218046 25.0722307659376 0,55.4040816723352 25.0729442377682 0,55.4034477323487 25.0736667384838 0,55.4028137798229 25.0743801910004 0,55.4027673348414 25.0744364262599 0,55.4015558346621 25.0759154388504 0,55.4011753015355 25.0763969352799 0,55.4013622016367 25.0765567246901 0,55.4022812137396 25.0772085831841 0,55.4030252381824 25.0777052743078 0,55.4031936968336 25.0777963355551 0,55.4033950773895 25.0778411969927 0,55.405679618375 25.078452148409 0,55.4087491008098 25.0794334764095 0,55.409329427402 25.0795672911298 0,55.4113205261821 25.079709360261 0,55.413761987376 25.079718980444 0,55.423206667635 25.0792695052473 0))</t>
  </si>
  <si>
    <t>kml_181</t>
  </si>
  <si>
    <t>POLYGON Z ((55.3633378378859 24.9643078865574 0,55.3634863617625 24.9638538353632 0,55.3636311310911 24.9633988007579 0,55.3637721459099 24.9629427827521 0,55.3639094062636 24.962485808439 0,55.3640428923919 24.9620279049153 0,55.3641726043426 24.961569108301 0,55.3642985322566 24.961109436663 0,55.3644206761758 24.9606488990382 0,55.3645390262509 24.9601875496029 0,55.3646535528186 24.9597254064272 0,55.3647642757271 24.9592624785433 0,55.3648711851305 24.9587988291541 0,55.3649742810652 24.9583344402127 0,55.365073533881 24.9578693749258 0,55.3651689634247 24.9574036332967 0,55.3652605499422 24.956937251447 0,55.3653482934825 24.9564702564661 0,55.3654321841927 24.9560026754456 0,55.3655122221199 24.9555345264467 0,55.3655884172207 24.955065854611 0,55.3656607200266 24.9545966599552 0,55.3657291702041 24.9541269966412 0,55.3657937479942 24.9536568737062 0,55.3658544534497 24.9531863272651 0,55.3659112866168 24.9527153663501 0,55.3659642376487 24.9522440361054 0,55.3660132966946 24.9517723636197 0,55.3660584737029 24.9513003579223 0,55.3660997687272 24.9508280551266 0,55.3661371620173 24.9503554913503 0,55.3661706734239 24.9498826756194 0,55.3531287252929 24.9497284508214 0,55.3433142897122 24.949859753168 0,55.3425514167545 24.9539406919039 0,55.3423640884798 24.9557258441746 0,55.341996896355 24.9580816907523 0,55.3412629767587 24.9608073592988 0,55.3406285349317 24.963283434436 0,55.3394895065174 24.9662358288061 0,55.3382654051294 24.9689949460249 0,55.3361722118181 24.9728573598022 0,55.3351891073173 24.974653118903 0,55.3335527865324 24.9768673436182 0,55.3312930650699 24.9797359011387 0,55.3284351312835 24.9829802737799 0,55.3264027893777 24.9848096338236 0,55.3229970113973 24.9878727456245 0,55.3210476198234 24.9892251146105 0,55.3273779714512 24.9955373333835 0,55.330189779204 24.9984580540186 0,55.3354604486281 25.0014468720233 0,55.3356554725598 25.0011585675602 0,55.335851198977 25.0008738377 0,55.3360491632607 25.0005903804051 0,55.3362493356847 25.0003082227499 0,55.3364517261464 25.0000273827802 0,55.3366563049199 24.9997478695154 0,55.336863081903 24.9994696919738 0,55.3370720372767 24.9991928772294 0,55.3372831611276 24.9989174252733 0,55.3374964336375 24.9986433631796 0,55.3377118647051 24.9983706909388 0,55.3379294147014 24.9980994356255 0,55.3381491034317 24.9978296062572 0,55.3383709011734 24.9975612208807 0,55.3385947980147 24.9972942794871 0,55.3388207840455 24.9970288091498 0,55.3389886163901 24.9968335383953 0,55.3391593803664 24.9966403887904 0,55.339333036349 24.9964493964366 0,55.3395095546181 24.9962605884078 0,55.3396888856445 24.9960740098334 0,55.3398710393324 24.9958896968129 0,55.3400559562482 24.9957076854488 0,55.3402435769576 24.9955279937887 0,55.3404338915572 24.9953506759878 0,55.3406268703318 24.9951757681475 0,55.3408224538487 24.9950032702606 0,55.3410206322072 24.9948332545373 0,55.341221345976 24.9946657209705 0,55.341424565444 24.9945007237168 0,55.3416302608992 24.9943382898502 0,55.3420303195239 24.994029337376 0,55.3424278005464 24.9937176305877 0,55.3428226841504 24.9934031875618 0,55.343214940615 24.9930860263756 0,55.3436045402201 24.9927661651067 0,55.3439914730572 24.9924436218313 0,55.3443757094086 24.9921184236545 0,55.3447572393665 24.9917905796251 0,55.3451360233089 24.9914601078219 0,55.3455120513303 24.9911270263211 0,55.3458853036226 24.9907913712551 0,55.346255750468 24.990453124592 0,55.3466233720627 24.9901123495466 0,55.3469881485966 24.9897690371138 0,55.3473500602649 24.9894232234262 0,55.3477090872608 24.9890749175336 0,55.3480652097792 24.9887241375137 0,55.3484183882081 24.9883709195009 0,55.3487686423607 24.9880152544862 0,55.3491159227238 24.9876571966603 0,55.3494602094922 24.9872967370183 0,55.349803404116 24.9869317358538 0,55.3501435457097 24.9865643599942 0,55.3504806045691 24.9861946275185 0,55.3508145608984 24.9858225745598 0,55.3511454048032 24.9854482101671 0,55.3514731065835 24.9850715614472 0,55.3517976464444 24.9846926555053 0,55.3521190144941 24.9843115013905 0,55.3524371909394 24.9839281262081 0,55.352752146085 24.9835425660922 0,55.3530638997534 24.9831548210601 0,55.3533723826326 24.9827649272512 0,55.3536775947405 24.9823729027403 0,55.3539795261925 24.9819787746311 0,55.3542781671034 24.9815825609997 0,55.3545734778769 24.9811842889537 0,55.3548654585336 24.9807839765676 0,55.3551540793833 24.9803816509476 0,55.3554393305438 24.9799773301694 0,55.3557212021366 24.9795710503635 0,55.3559996743766 24.9791628296068 0,55.3562747175719 24.9787526679227 0,55.3565463317555 24.9783406285224 0,55.3568144971413 24.9779267114275 0,55.3570791939488 24.977510943742 0,55.357340412304 24.9770933615957 0,55.357598132421 24.9766739559823 0,55.3578523444325 24.9762527901139 0,55.3581030285577 24.975829873039 0,55.3583501749217 24.9754052228318 0,55.3585937637503 24.9749788756229 0,55.3588337851685 24.9745508404588 0,55.3590702194033 24.9741211534698 0,55.3593030664903 24.9736898507829 0,55.3595322967467 24.9732569324198 0,55.3597579102133 24.9728224525619 0,55.3599798871141 24.9723864202565 0,55.3601982175759 24.9719488355214 0,55.3604128818356 24.9715097615684 0,55.3606238700252 24.9710692164701 0,55.3608311722788 24.9706272273262 0,55.3610347886268 24.9701837851242 0,55.3612346795042 24.9697389621065 0,55.3614308548479 24.9692927582861 0,55.3616233047966 24.9688452097893 0,55.3618120095839 24.9683963437166 0,55.36199694944 24.9679461691133 0,55.3621781343142 24.9674947311288 0,55.3623555444398 24.9670420478356 0,55.3625291600528 24.9665881463333 0,55.3626989811985 24.966133062745 0,55.3628650079162 24.9656768061109 0,55.3630272105403 24.965219403532 0,55.3631855990228 24.9647609001562 0,55.3633378378859 24.9643078865574 0))</t>
  </si>
  <si>
    <t>kml_182</t>
  </si>
  <si>
    <t>POLYGON Z ((55.5647586233285 25.0719050536571 0,55.5655305690978 25.071289979763 0,55.5663124357399 25.0706839316792 0,55.5670843660944 25.0700688587429 0,55.5678662173015 25.0694627934603 0,55.5686381322249 25.0688477124558 0,55.569419968015 25.0682416390031 0,55.5701918675081 25.0676265499317 0,55.5709835816472 25.0670114251262 0,55.5717753053434 25.0664053234269 0,55.5725570926221 25.0657902061617 0,55.5733487831159 25.0651750687667 0,55.5741305723561 25.0645689705525 0,55.5749222471234 25.0639538247838 0,55.5757139139739 25.0633386748024 0,55.5780503217731 25.0615169960198 0,55.5780690634933 25.0615022595768 0,55.5780786722362 25.0614949045034 0,55.5803548772121 25.0597200864283 0,55.5823010979773 25.0566655906573 0,55.5827038781607 25.0549136076759 0,55.5830484670722 25.0537936362702 0,55.5833831581031 25.0526827079576 0,55.5837277347793 25.0515627347361 0,55.5840626525099 25.0505691599663 0,55.584288186539 25.049919296463 0,55.5850574272415 25.0475703927042 0,55.585362539737 25.0465497830004 0,55.5856676472545 25.0455291725693 0,55.5859826776532 25.044517571898 0,55.5864563910686 25.0435688917856 0,55.5869300959964 25.042629237472 0,55.5875721100439 25.0416170747032 0,55.5882141136047 25.0406049091057 0,55.5889849232102 25.0395925191084 0,55.5897656290835 25.0385801079758 0,55.5905171416681 25.0378295370956 0,55.5912587363721 25.037078988638 0,55.5918401676027 25.0364184743598 0,55.5925937813936 25.0358218511763 0,55.5935342370345 25.0354139755561 0,55.5944746871173 25.0349970666341 0,55.5954151400695 25.0345891791494 0,55.5968257981106 25.0339728231451 0,55.5972960078637 25.0337643590682 0,55.5982364419535 25.0333564538152 0,55.6038788753359 25.0308908432608 0,55.6075210794333 25.0290696661623 0,55.6083918857049 25.0285715514922 0,55.609272592936 25.0280734133541 0,55.6101532930231 25.0275752700254 0,55.6110339859662 25.0270771215064 0,55.6119047638652 25.0265789863653 0,55.6127854425611 25.0260808275251 0,55.6136661141131 25.0255826634955 0,55.6145368707434 25.0250845130195 0,55.6154175280485 25.0245863386708 0,55.6162981782098 25.024088159134 0,55.6171788212274 25.0235899744093 0,55.6180471945562 25.0230931440345 0,55.5805042358428 24.9880793127363 0,55.5355943329317 24.9661332873413 0,55.5513329212026 25.0149657279227 0,55.5517444558032 25.0205185826652 0,55.5517822334213 25.0210282329122 0,55.5503358473071 25.0202244378207 0,55.5454860851135 25.0177168954256 0,55.5404094881819 25.0154982421424 0,55.5365703338717 25.0143670493829 0,55.529693111055 25.0128579664299 0,55.5259161376139 25.0123844789122 0,55.5258361422744 25.0123733162509 0,55.5259176402883 25.0127889781216 0,55.5208454915745 25.0120343031769 0,55.5184509965981 25.011705463648 0,55.5070750421739 25.0102729392343 0,55.5065913066588 25.0658625153782 0,55.5253772551821 25.0660482721752 0,55.5252902912887 25.0762137976922 0,55.5339582706813 25.0754781789822 0,55.5457489191799 25.0753738844975 0,55.546861004244 25.0753224579742 0,55.5474158829463 25.0751919628423 0,55.5480323986649 25.0748376427116 0,55.5504090492447 25.0730140651448 0,55.555918891649 25.0788509213219 0,55.5562170514406 25.0786164130061 0,55.5569890984644 25.0780104198365 0,55.5577710334501 25.0773953803504 0,55.5585430651504 25.0767893791043 0,55.5593249846005 25.0761743314388 0,55.56009701089 25.0755683221024 0,55.5608789048935 25.074953266274 0,55.5616509059659 25.0743472579063 0,55.5624327943308 25.0737321848587 0,55.5632047800654 25.0731261593912 0,55.5639866529141 25.0725110871957 0,55.5642534931897 25.0722936369366 0,55.5647586233285 25.0719050536571 0))</t>
  </si>
  <si>
    <t>kml_183</t>
  </si>
  <si>
    <t>POLYGON Z ((55.5645676297639 25.2347702757719 0,55.564161234072 25.2338999268746 0,55.5637526718839 25.2330249311219 0,55.5633441325722 25.2321589612188 0,55.5629355821208 25.2312839538914 0,55.5625270545342 25.2304179994981 0,55.5621185158349 25.2295429896238 0,55.5617099999041 25.2286770146321 0,55.5613014828966 25.2278020112232 0,55.5608929519307 25.2269270065713 0,55.5605005144073 25.2260950806041 0,55.5581439560181 25.22692218662 0,55.5563391007343 25.2276561119354 0,55.5536915096362 25.2288607045544 0,55.551956294999 25.2297208618238 0,55.5498949990762 25.2307719770825 0,55.5493582669219 25.2310990763794 0,55.5483671587438 25.2317030756641 0,55.5452639954457 25.2335581259902 0,55.5442528014574 25.2342095280835 0,55.5422502615687 25.2355303377458 0,55.5412688558254 25.2362087587456 0,55.5393159822222 25.2375926487682 0,55.5381958047406 25.2383976228771 0,55.5371053878512 25.239202547432 0,55.5352519697916 25.2407667894405 0,55.534310768187 25.2418061951787 0,55.5332112805036 25.2431617593137 0,55.5317246764077 25.2445268627105 0,55.5302374717093 25.2455398931386 0,55.5280654103408 25.2465808944909 0,55.526230247859 25.2472783927878 0,55.5234724946325 25.2483200904134 0,55.5216472053989 25.2490175191302 0,55.5188893733373 25.2500591313893 0,55.5170541055551 25.2507565159462 0,55.5143061207428 25.2517980304705 0,55.511553773251 25.2528411330954 0,55.51188698782 25.2537508381567 0,55.512225804976 25.2546531423173 0,55.5486347553623 25.2408261570637 0,55.5645676297639 25.2347702757719 0))</t>
  </si>
  <si>
    <t>kml_184</t>
  </si>
  <si>
    <t>POLYGON Z ((55.2957491031285 25.2651323418766 0,55.2961957748784 25.265293378635 0,55.2964190700613 25.265325264389 0,55.296520959794 25.2653390742978 0,55.2970069410786 25.265406618506 0,55.2970208884563 25.2654083009883 0,55.2972715428042 25.2654434058471 0,55.2973772744935 25.2654575952438 0,55.2975208383423 25.2654747997899 0,55.2976371035965 25.2654868701738 0,55.2977577968383 25.265497641623 0,55.2979053732637 25.2655085187262 0,55.2980683673739 25.2655175849074 0,55.2982202042214 25.2655230825289 0,55.2983869328686 25.2655257941292 0,55.2985527689746 25.265525309718 0,55.2986034481539 25.2655246626668 0,55.2988558810562 25.2655215533054 0,55.2989067885507 25.2655209423121 0,55.299123195167 25.2655178692237 0,55.2992470469941 25.2655231516768 0,55.2993692072911 25.2655424347549 0,55.2994877800647 25.2655754111042 0,55.2996008991554 25.2656215657588 0,55.299706807649 25.2656801942128 0,55.300143981819 25.2659576073504 0,55.3007062627257 25.2659012497838 0,55.3012795108573 25.265701216254 0,55.3012605829699 25.265612141201 0,55.3011216916272 25.2651156264237 0,55.3011212155675 25.2651139201873 0,55.3011207295828 25.2651122049216 0,55.3011202535254 25.2651104896581 0,55.3011197675408 25.2651087743924 0,55.3011192914811 25.2651070681561 0,55.3011183393664 25.265103637629 0,55.3011178533818 25.2651019223633 0,55.3011173773222 25.2651002161269 0,55.3011168913376 25.2650985008612 0,55.3011159392231 25.2650950703342 0,55.3011154631635 25.2650933640978 0,55.301114977179 25.2650916488321 0,55.3011140250646 25.265088218305 0,55.301113549005 25.2650865120686 0,55.3011130630206 25.2650847968029 0,55.3011125869634 25.2650830815393 0,55.3011121009766 25.2650813753008 0,55.3011106728053 25.2650762295101 0,55.3011101868185 25.2650745232715 0,55.3011092347044 25.2650710927444 0,55.3011087487201 25.2650693774786 0,55.3011082726606 25.2650676712422 0,55.3011077966036 25.2650659559787 0,55.3011073106193 25.2650642407129 0,55.3011069734133 25.2650630219732 0,55.3011070926075 25.2650627692389 0,55.3011075197167 25.2650618756437 0,55.3011079468236 25.2650609910756 0,55.3011083739329 25.2650600974804 0,55.3011088010398 25.2650592129123 0,55.301109228149 25.2650583193171 0,55.3011100823627 25.265056550181 0,55.301110509472 25.2650556565857 0,55.3011109365788 25.2650547720177 0,55.301111363688 25.2650538784224 0,55.3011117907949 25.2650529938543 0,55.3011122179041 25.2650521002591 0,55.3011126450109 25.265051215691 0,55.3011130721201 25.2650503220958 0,55.3011134992269 25.2650494375277 0,55.3011139164088 25.2650485439303 0,55.3011143534429 25.2650476593644 0,55.3011147706247 25.265046765767 0,55.3011151977315 25.2650458811989 0,55.3011156248407 25.2650449876037 0,55.3011160519475 25.2650441030356 0,55.3011164790566 25.2650432094403 0,55.3011169061634 25.2650423248722 0,55.3011173332725 25.265041431277 0,55.301118187486 25.2650396621408 0,55.3011186145951 25.2650387685455 0,55.3011190417018 25.2650378839775 0,55.3011392548357 25.2649957676763 0,55.3011457222789 25.2649399812612 0,55.3013827665528 25.2642923794004 0,55.3009591146686 25.2637219242221 0,55.3007507210268 25.2634330093251 0,55.3005820223648 25.2631982658848 0,55.3004629477805 25.2630086690944 0,55.3004431008363 25.2629815831985 0,55.3001852678362 25.2619795108648 0,55.2996395000707 25.26118499722 0,55.299530338372 25.2610585920168 0,55.2987265871263 25.2598848748111 0,55.2981312094039 25.2590722894188 0,55.2975457689813 25.2582506767877 0,55.2964735156093 25.2588010700053 0,55.295391325756 25.2593514528338 0,55.2952225416063 25.2594416719645 0,55.2950438360265 25.2595138520579 0,55.2948849867635 25.2595770009164 0,55.2948452765562 25.259586017733 0,55.2947261401906 25.2596311224417 0,55.2945970826164 25.2596581701269 0,55.2944680278585 25.2596761905377 0,55.2943389730598 25.2596942198627 0,55.2941999942708 25.2597032012285 0,55.2940213109597 25.2597031537624 0,55.2938823379651 25.2596940985606 0,55.2934257176286 25.2596488310121 0,55.2929889483318 25.2596126036664 0,55.2917282792546 25.2594949007108 0,55.2904576826278 25.2593862202991 0,55.2897032697865 25.2593137729787 0,55.2895245935331 25.2592956657488 0,55.2891970085759 25.2592955681909 0,55.2886113065461 25.2593495549254 0,55.2881050085746 25.259430645166 0,55.2879362257959 25.2594757291789 0,55.2877773895815 25.2595208160676 0,55.2876185433232 25.259565902782 0,55.2874696203994 25.2596200195697 0,55.2866753725065 25.2599086398935 0,55.2863080128981 25.2600529579301 0,55.2853151688956 25.2604498334566 0,55.2843322490171 25.2608376693849 0,55.285185709681 25.2614879146925 0,55.2860491064895 25.2621381491751 0,55.2869025888303 25.2627793482861 0,55.2877660039217 25.2634295726407 0,55.2886195043139 25.2640707617395 0,55.2887088689584 25.2640166258395 0,55.2895425336202 25.2646307220962 0,55.2896417770489 25.264711995903 0,55.2898204290682 25.2648203745357 0,55.2899693124069 25.2648926355877 0,55.2901678227357 25.2649919924742 0,55.2903365547026 25.2650823132676 0,55.2903960767484 25.2651726021443 0,55.2904743039664 25.2652287918354 0,55.2904964943197 25.2651924188405 0,55.2904952961295 25.2651838336682 0,55.290565114801 25.2651838539113 0,55.2905631315666 25.2654041700842 0,55.2906934217504 25.2655060972715 0,55.2907045373153 25.2655147936318 0,55.290992450854 25.265740022755 0,55.2910881082364 25.2658045762605 0,55.2913728452345 25.2654556315562 0,55.2918093956468 25.2652614635332 0,55.2917570523379 25.2651641541214 0,55.2917481038382 25.2651467743269 0,55.2923065860978 25.2649030800354 0,55.2923040187151 25.2648327577786 0,55.2923715736726 25.2648034834174 0,55.292401951523 25.2648614552104 0,55.2926881364235 25.2647375733755 0,55.2926971121915 25.2650312111689 0,55.293577034231 25.2650089821627 0,55.2935676537648 25.2647017313596 0,55.2936279679467 25.2647135280321 0,55.2938020512635 25.2647475619918 0,55.2938004996815 25.2647566067867 0,55.2938873683134 25.2647715880205 0,55.2938875460707 25.2647744767579 0,55.2940967126059 25.2648082037895 0,55.2947934725172 25.2649188436079 0,55.2948341792128 25.2649270238051 0,55.2947797360225 25.2651298317322 0,55.2956950787908 25.2653335998295 0,55.2957491031285 25.2651323418766 0))</t>
  </si>
  <si>
    <t>kml_185</t>
  </si>
  <si>
    <t>POLYGON Z ((55.4854220721444 25.1648715444182 0,55.4790245555473 25.1651487958499 0,55.4758827223796 25.165151195231 0,55.460062093177 25.1680369110794 0,55.4602713537614 25.1689575123848 0,55.4604806175196 25.1698781132676 0,55.4606898844519 25.1707987137279 0,55.4608991545583 25.1717193137656 0,55.4611084372488 25.1726489406279 0,55.4613177236401 25.1735695398104 0,55.4615269933667 25.1744901385874 0,55.4617362761883 25.1754107369329 0,55.4619455621852 25.1763313348557 0,55.4621548513578 25.1772519323557 0,55.4623641437063 25.1781725294327 0,55.4625734392308 25.1790931260868 0,55.4627430278822 25.1799866753094 0,55.4629026986046 25.1808802329062 0,55.4630623716862 25.1817737902135 0,55.4632319677044 25.1826673385233 0,55.4635612465314 25.1844544429378 0,55.4637209291961 25.1853479990653 0,55.4638806142208 25.1862415549032 0,55.4640502225443 25.187135101687 0,55.4642099123715 25.188028665962 0,55.4643795256233 25.1889222031058 0,55.4645158160945 25.1896848046388 0,55.4645392202344 25.1898157577633 0,55.4710201153417 25.1887114289812 0,55.4733292793604 25.1883995083156 0,55.4788688393998 25.1875295741826 0,55.4860171417368 25.1864066777258 0,55.4925990898235 25.1853724235142 0,55.4947465956317 25.1850349085629 0,55.4967096284965 25.1846474245115 0,55.4995274876231 25.1839464882273 0,55.5040413671609 25.1825556471133 0,55.5075723291377 25.1812648600275 0,55.5116308323501 25.1797810853598 0,55.5150622075312 25.1776820596463 0,55.5149602805969 25.1776027755697 0,55.5149595158361 25.1776021626563 0,55.5140366291805 25.1768727001338 0,55.5131130020001 25.1761516460215 0,55.5121893725043 25.1754215587928 0,55.5112657540025 25.1746914656679 0,55.510431686001 25.1741418043502 0,55.5096075452863 25.1735921264377 0,55.5087833990285 25.1730334166289 0,55.5079592731297 25.1724837293766 0,55.50712523492 25.1719340491022 0,55.5063011110828 25.171375325227 0,55.505417527839 25.1708527748074 0,55.5045240325484 25.1703302305089 0,55.5036305448545 25.1698076807403 0,55.5027469842333 25.1692851141506 0,55.5018535116907 25.1687625535033 0,55.5010195754454 25.1682489472209 0,55.500175726819 25.1677353473485 0,55.4993418045566 25.1672217314716 0,55.4985078892649 25.166708110826 0,55.4976640496173 25.166185469182 0,55.4966808795558 25.1653109135097 0,55.4955099060748 25.1644444197243 0,55.4936346594042 25.1645198354858 0,55.4920768759827 25.1645449847846 0,55.4895283719984 25.1646957513834 0,55.4854220721444 25.1648715444182 0))</t>
  </si>
  <si>
    <t>kml_186</t>
  </si>
  <si>
    <t>POLYGON Z ((55.2056975732921 25.1857048630995 0,55.2062638561139 25.1902713065951 0,55.2133085979421 25.1915544496011 0,55.2145550257595 25.1859871032913 0,55.2149675064102 25.1837512256172 0,55.2147305407655 25.181533986198 0,55.2145619736097 25.1795054261678 0,55.2151365224517 25.1768950427549 0,55.2167850221124 25.1758742133747 0,55.2165070560636 25.1755025012847 0,55.2169925589367 25.1751991651088 0,55.2171695364282 25.175403273804 0,55.2176752452472 25.1751015287488 0,55.2174821799932 25.1748524500695 0,55.2179627221007 25.174536763144 0,55.2190843566337 25.1738154526484 0,55.2198175557541 25.1747458241811 0,55.220671176917 25.1741958137497 0,55.2215148788109 25.173636763583 0,55.2223684846543 25.1730867432278 0,55.2232121711927 25.1725276832502 0,55.2240657617172 25.1719776529725 0,55.224919352575 25.1714185904509 0,55.2258324850976 25.1708234571493 0,55.226745600917 25.1702373453949 0,55.2276587157978 25.169642200675 0,55.2270741128253 25.168892519289 0,55.2264895091265 25.1681518628015 0,55.2253203387958 25.1666524882263 0,55.2247258451113 25.1659027901218 0,55.2241412778546 25.1651530968943 0,55.2235567096553 25.1644124285702 0,55.2218030719997 25.162163327653 0,55.2212086132724 25.1614226423844 0,55.2194550613135 25.159173513046 0,55.2188705498418 25.1584328258193 0,55.217701565066 25.1569333897558 0,55.2171071649405 25.156183660404 0,55.2165226818542 25.1554429637121 0,55.2159382144544 25.154693237392 0,55.2151343075969 25.15522520743 0,55.2143403320174 25.1557571810262 0,55.2135364211953 25.1562891422711 0,55.2127324945354 25.1568301263571 0,55.2103206992236 25.1584259702341 0,55.2095266630757 25.1589669448935 0,55.2079187507572 25.1600308099126 0,55.2077107067008 25.1597868972318 0,55.2067601738683 25.1604794453824 0,55.2070049208288 25.1607675972339 0,55.20704190293 25.1608111402231 0,55.2070289767565 25.1608900907296 0,55.2069139235186 25.1609717175488 0,55.2060782531022 25.1615645886883 0,55.2059379252591 25.161664138096 0,55.2053540319559 25.1620782355758 0,55.2047073915733 25.162536830301 0,55.2047313477786 25.1626485059965 0,55.2047563727736 25.1627708472027 0,55.2047807506723 25.1628316162367 0,55.2054869552213 25.1625969917766 0,55.2055549184598 25.1626793464008 0,55.2056296451171 25.162773775155 0,55.2057023506019 25.1628696780866 0,55.205772999019 25.1629669942335 0,55.2058415420801 25.1630656569809 0,55.2059079153521 25.1631656245252 0,55.2059720928637 25.1632668302708 0,55.2060340151604 25.1633692132353 0,55.2060936736236 25.1634727113515 0,55.2061510050727 25.163577269276 0,55.2062059847898 25.1636828057447 0,55.206258576872 25.1637892643089 0,55.2063087664953 25.1638965874096 0,55.2063565363803 25.164004693789 0,55.2064018394792 25.1641135123193 0,55.2064447587093 25.16422318751 0,55.2066298713429 25.1646911840822 0,55.2067853127811 25.1650925214121 0,55.206951191648 25.1655285705315 0,55.2071142125216 25.1659657724963 0,55.2071381161048 25.1660253265502 0,55.2080247846502 25.165730463856 0,55.2081046618297 25.1658273894745 0,55.2081904392609 25.1659370304245 0,55.2082738853079 25.1660483924334 0,55.2083548971247 25.1661614077136 0,55.2084334363579 25.1662759904778 0,55.2085094373494 25.1663920808687 0,55.2085828468464 25.1665096122694 0,55.2086536252461 25.1666285067901 0,55.208721719306 25.1667486865294 0,55.2087870931352 25.1668700803711 0,55.2088497058938 25.1669926059107 0,55.2089095192011 25.1671162010569 0,55.2089665108218 25.1672407766501 0,55.2090206436383 25.1673662469033 0,55.2090718966432 25.1674925339418 0,55.2091204825484 25.1676201773259 0,55.2091649871189 25.1677192753228 0,55.2092066878047 25.167818857298 0,55.2092458456486 25.1679194910619 0,55.2092824061732 25.1680210930684 0,55.2093163285354 25.1681235842968 0,55.2093475607572 25.1682268608917 0,55.209376096699 25.1683308574021 0,55.2094018943006 25.168435471109 0,55.2094249275978 25.1685406218753 0,55.2094447661411 25.1686440401142 0,55.2094451411029 25.1686459970868 0,55.2094452187841 25.1686464270751 0,55.2094626051427 25.1687519353258 0,55.2094626704281 25.1687523619185 0,55.2094772741405 25.168858131885 0,55.2094773282655 25.1688585595968 0,55.2094891849464 25.1689649241899 0,55.2094981938704 25.1690709365921 0,55.2094982293943 25.1690713665451 0,55.2095044435361 25.1691773585531 0,55.2095044703804 25.1691777884988 0,55.2095079118088 25.169284000482 0,55.2095090234944 25.1692894448499 0,55.2095254072719 25.1693319498678 0,55.2095509389203 25.1693429303128 0,55.2102996294289 25.1690939326383 0,55.2102969246033 25.1690709797081 0,55.2103234590334 25.1690860084517 0,55.2102996294289 25.1690939326383 0,55.2106907132356 25.1724102424098 0,55.2097613919165 25.1723511669744 0,55.2097562585644 25.1723510420239 0,55.2097511325528 25.1723513202085 0,55.2097460520391 25.1723519994576 0,55.209741054842 25.1723530747149 0,55.2097361781603 25.1723545379762 0,55.2097314582952 25.1723563783493 0,55.209726930381 25.1723585821346 0,55.2097226281229 25.1723611329273 0,55.2097185835464 25.1723640117397 0,55.2097148267588 25.1723671971423 0,55.2097113857253 25.1723706654232 0,55.2097082860605 25.172374390765 0,55.209705550838 25.1723783454367 0,55.2097032004185 25.1723825000002 0,55.2097012522981 25.1723868235292 0,55.2096997209785 25.1723912838402 0,55.2096986178586 25.1723958477308 0,55.20969795115 25.1724004812282 0,55.2096977258155 25.1724051498411 0,55.2096971005416 25.1730250995277 0,55.2093770102302 25.1733343478221 0,55.2090284451711 25.1736169538406 0,55.2086540721486 25.1738707554349 0,55.2082567553974 25.1740938108324 0,55.2078395346888 25.1742844134919 0,55.2074056020744 25.1744411051599 0,55.2069582774644 25.1745626870277 0,55.2065009832278 25.1746482289025 0,55.2060372180088 25.1746970763249 0,55.2055705299594 25.1747088555755 0,55.2051044895935 25.1746834765341 0,55.2046426624697 25.1746211333694 0,55.204188581912 25.1745223030535 0,55.2037457219777 25.1743877417124 0,55.2033174708776 25.1742184788415 0,55.2029071050541 25.1740158094287 0,55.2025177641137 25.1737812840471 0,55.2021524268068 25.1735166969919 0,55.2018138882381 25.1732240725528 0,55.2015047384818 25.1729056495263 0,55.2012273427654 25.1725638640875 0,55.2009838233746 25.1722013311517 0,55.2007760434152 25.1718208243679 0,55.2006055925601 25.1714252548985 0,55.2004737748862 25.171017649147 0,55.2003815988977 25.1706011256033 0,55.20032976981 25.1701788709851 0,55.2003186841545 25.1697541158572 0,55.198424602534 25.1692988622499 0,55.1963037065762 25.1688403403636 0,55.1947475726845 25.1710860771041 0,55.1927585622724 25.1743318662068 0,55.1958272097053 25.1746730755047 0,55.1960944660313 25.1750254800637 0,55.196327254716 25.1753975805508 0,55.1965238334822 25.1757865920275 0,55.1966827310612 25.1761896029872 0,55.1968027582045 25.1766035971456 0,55.196883016584 25.1770254760165 0,55.1969229055164 25.1774520821012 0,55.1969221264579 25.1778802225211 0,55.1968806852393 25.1783066929137 0,55.1967988920222 25.1787283014159 0,55.1966773589773 25.1791418925528 0,55.1965169957033 25.1795443708541 0,55.1963190024186 25.1799327240226 0,55.1960848609788 25.1803040454784 0,55.1920783572009 25.1797882739716 0,55.1912345958107 25.1855332072995 0,55.1923822783422 25.1888093507478 0,55.1983699111863 25.1904417010795 0,55.1991635838627 25.1864231550574 0,55.2000407508706 25.1857628584106 0,55.2036906719911 25.1833914045291 0,55.203808850966 25.1833196885538 0,55.2039334801857 25.1832576672894 0,55.2040636018391 25.183205817387 0,55.2041982159042 25.183164537328 0,55.2043362878335 25.1831341443613 0,55.2044767565049 25.1831148720655 0,55.2046185423766 25.1831068685539 0,55.2047605557836 25.1831101953355 0,55.2049017053126 25.1831248268432 0,55.2050409061891 25.1831506506296 0,55.2051770886147 25.1831874682316 0,55.2053092059885 25.1832349966954 0,55.205436242951 25.1832928707513 0,55.2055572231869 25.1833606456205 0,55.2056712169285 25.1834378004339 0,55.2057773481013 25.1835237422348 0,55.2058748010572 25.1836178105359 0,55.2059628268423 25.1837192823955 0,55.2060407489534 25.1838273779734 0,55.2061079685369 25.1839412665242 0,55.206163968991 25.1840600727821 0,55.2062083199363 25.1841828836869 0,55.2062406805231 25.184308755402 0,55.2062608020512 25.1844367205672 0,55.2062685298808 25.1845657957339 0,55.2062638046214 25.1846949889224 0,55.2062466625878 25.1848233072464 0,55.2062172355216 25.1849497645429 0,55.2061757495782 25.1850733889515 0,55.2061225235888 25.1851932303835 0,55.2060579666103 25.1853083678231 0,55.2059825747816 25.1854179164065 0,55.2058969275103 25.1855210342214 0,55.2058016830201 25.1856169287781 0,55.2056975732921 25.1857048630995 0))</t>
  </si>
  <si>
    <t>kml_187</t>
  </si>
  <si>
    <t>POLYGON Z ((55.2167204966677 25.1759256167688 0,55.2167919141522 25.1759536665345 0,55.2168616719345 25.175984964771 0,55.2169295815636 25.1760194842507 0,55.2169954844425 25.1760570984699 0,55.2170591723305 25.1760977260222 0,55.2171205064604 25.1761412494474 0,55.2171793282072 25.176187569324 0,55.2172354789709 25.1762365591489 0,55.217288810079 25.1762880833999 0,55.2173391827615 25.1763420246168 0,55.21738646821 25.1763982202111 0,55.21743053759 25.1764565346761 0,55.2174841093412 25.1765475171681 0,55.2175417252453 25.1766525221279 0,55.217595758606 25.176759096133 0,55.2176461698409 25.1768671274441 0,55.2176928995119 25.1769765201037 0,55.2177359191936 25.1770871646377 0,55.2177697131395 25.17718473952 0,55.2178029039201 25.1772921265459 0,55.2178322845593 25.1774004223421 0,55.2178577857085 25.1775095185295 0,55.2178793888511 25.177619315796 0,55.2178970804473 25.1777296967783 0,55.217910824645 25.1778405350684 0,55.2179206302329 25.1779517042925 0,55.2179264786669 25.1780631333473 0,55.2179283564436 25.1781746653743 0,55.2179319211182 25.1782238215373 0,55.2179339940984 25.1782979368864 0,55.2179320691913 25.1783720863548 0,55.2179262061352 25.1784460318952 0,55.2179163852068 25.1785196414681 0,55.2179026462512 25.1785927334306 0,55.2178850092723 25.1786651272519 0,55.2178635240349 25.1787366424246 0,55.2178620420453 25.1787407486674 0,55.217854450093 25.1787544009738 0,55.2178435664648 25.1787660827706 0,55.2178299870318 25.1787750994237 0,55.2178144661599 25.1787810001588 0,55.2177978672453 25.1787834335863 0,55.2177811030733 25.1787822740372 0,55.2177650862587 25.1787775763877 0,55.2177507292036 25.1787696211952 0,55.2177388052893 25.178758833345 0,55.2176503773693 25.1786417530275 0,55.2176317065861 25.1786216347447 0,55.2176076100358 25.1786008712821 0,55.2175856110023 25.1785860223052 0,55.2175809613713 25.1785828771854 0,55.2175521373227 25.1785679055111 0,55.2175215642623 25.1785561653468 0,55.2174896685997 25.1785478251576 0,55.2174569164702 25.1785430060471 0,55.2174237542151 25.178541779454 0,55.2173906778351 25.1785441547939 0,55.2173581436761 25.1785501143698 0,55.2173266180896 25.1785595502206 0,55.2172965575156 25.1785723453506 0,55.2172683986314 25.1785883015037 0,55.2172425086815 25.1786072113421 0,55.2172193045812 25.1786287953493 0,55.2171990842372 25.1786527378067 0,55.2171821554864 25.178678713976 0,55.2171687369521 25.1787063268308 0,55.2171590571532 25.1787352064343 0,55.2171532057669 25.1787649387324 0,55.217151292333 25.1787950871184 0,55.2171533569429 25.178825221701 0,55.2171593504015 25.1788549170324 0,55.2171691937429 25.1788837577966 0,55.2171827484709 25.1789113376578 0,55.2171998165926 25.1789372231516 0,55.2191404783266 25.1815183148556 0,55.2191458190941 25.1815251616303 0,55.2191670273198 25.1815483870469 0,55.2191911346334 25.1815691502579 0,55.2192177854148 25.1815871530887 0,55.2192465992247 25.1816021153998 0,55.2192528568141 25.181604530499 0,55.2192771732096 25.1816138563346 0,55.2193090697936 25.18162219501 0,55.2193418228202 25.1816270137117 0,55.2193749859228 25.1816282489047 0,55.2194080631072 25.1816258640979 0,55.2194405979689 25.1816199221308 0,55.219472124183 25.1816104858358 0,55.2195021852867 25.1815976812436 0,55.219530354504 25.1815817156539 0,55.219556234804 25.1815628144434 0,55.2195794390521 25.1815412300788 0,55.2195996606514 25.1815172873065 0,55.2196165979577 25.1814913199042 0,55.2196300162574 25.1814636978096 0,55.2196397056134 25.1814348180615 0,55.2196455565176 25.1814050958297 0,55.2196474594621 25.1813749462841 0,55.2196454041273 25.1813448027247 0,55.2196394099466 25.1813151075014 0,55.2196295658302 25.1812862669083 0,55.2196160102734 25.1812587053317 0,55.2195989413273 25.1812328110944 0,55.2194717047136 25.1810369934866 0,55.2194709995926 25.1810271442163 0,55.2194730973649 25.1810115648 0,55.219479043482 25.1809968369057 0,55.2194885197838 25.1809837185772 0,55.2195010295848 25.1809729225842 0,55.2195159176407 25.1809649810298 0,55.2195323998012 25.1809603627271 0,55.2195496028837 25.1809592656037 0,55.219592048529 25.18096354104 0,55.2197221812493 25.1809783102807 0,55.2198105294939 25.1809925959968 0,55.2199002531336 25.1810107373494 0,55.2199890410378 25.1810323805033 0,55.220076714679 25.1810574892146 0,55.2201631054494 25.1810860272472 0,55.2202480844645 25.1811179132596 0,55.2203314632747 25.1811531110014 0,55.2204130931365 25.181191557171 0,55.2204928154021 25.181233170405 0,55.2205705011761 25.1812778783903 0,55.2206459918175 25.1813255907368 0,55.2207191485172 25.1813762260969 0,55.2207898324654 25.1814297031233 0,55.2208579148384 25.1814858682582 0,55.2209232766323 25.1815446762785 0,55.2209857790682 25.1816060097283 0,55.221045323073 25.1816697241 0,55.2211017797697 25.1817357199996 0,55.2211550599877 25.1818038709814 0,55.2212050646265 25.1818740596197 0,55.2212605549438 25.1819664142875 0,55.2213379207695 25.1821014933979 0,55.2214117436369 25.182238203718 0,55.2214819740002 25.1823764729975 0,55.2215485933311 25.1825162109549 0,55.2216115483624 25.182657345337 0,55.2216708131077 25.1827998039105 0,55.2217263467076 25.182943505404 0,55.2217781306316 25.1830883595349 0,55.2218261116185 25.1832342850218 0,55.2218702835293 25.1833812006184 0,55.2219106253347 25.1835290352228 0,55.2219470875035 25.1836776951429 0,55.2219796899334 25.183827103665 0,55.2220083632439 25.1839771749804 0,55.2220331372703 25.1841278131994 0,55.2220342219953 25.184135026784 0,55.222033168201 25.1841483682593 0,55.2220282559248 25.1841609665982 0,55.2220198146008 25.1841719283509 0,55.222008496013 25.1841804415551 0,55.2219950782383 25.1841859109974 0,55.2219805524856 25.18418792217 0,55.2219659506233 25.184186350596 0,55.2219523440019 25.1841812929965 0,55.2219407929119 25.1841740986145 0,55.2219119383941 25.1841592360996 0,55.2218813336432 25.1841476220691 0,55.2218494249493 25.1841394103211 0,55.2218166710356 25.1841347185547 0,55.2217835368666 25.184133619338 0,55.2217504986167 25.184136131084 0,55.2217180225971 25.1841422090085 0,55.221686575144 25.1841517812456 0,55.2216566127555 25.1841646856501 0,55.2216285522474 25.1841807600473 0,55.2216028005813 25.1841997700369 0,55.2215797349987 25.1842214360606 0,55.2215596744741 25.1842454604614 0,55.2215428933963 25.1842714834865 0,55.2215296636787 25.1842991408674 0,55.2215201630072 25.184328047953 0,55.2215145009004 25.1843577794179 0,55.2215127769635 25.1843879020301 0,55.2215150312615 25.1844180005667 0,55.2215212145889 25.1844476416826 0,55.2215312380493 25.1844764010297 0,55.2215449730544 25.184503863257 0,55.2215622017044 25.1845296400271 0,55.2235070498735 25.1870906086083 0,55.2235124308111 25.1870974552515 0,55.2235337599505 25.1871206000024 0,55.2235579684072 25.1871412531111 0,55.2235847091957 25.1871591378594 0,55.2236136055548 25.1871739910482 0,55.2236442422292 25.1871856047418 0,55.2236761791192 25.1871938172511 0,55.2237089637032 25.1871984894461 0,55.223742128483 25.1871995882561 0,55.2237751972912 25.1871970670639 0,55.2238077037919 25.1871909796876 0,55.223839181617 25.187181416055 0,55.2238691742875 25.1871685022102 0,55.2238972748892 25.1871524093709 0,55.2239230578264 25.1871333990133 0,55.2239461619981 25.1871117236345 0,55.2239662634516 25.1870876989497 0,55.2239830630209 25.1870616587469 0,55.2239963421082 25.1870339820099 0,55.2240058920293 25.1870050567568 0,55.224006878794 25.1869999119581 0,55.2240115933567 25.1869753071804 0,55.2240133465043 25.1869451586164 0,55.2240111312654 25.1869150229179 0,55.2240049869279 25.1868853469622 0,55.2239950024083 25.1868565505813 0,55.2239813063153 25.1868290434806 0,55.2239641066369 25.1868032218832 0,55.2238550551879 25.1866596080856 0,55.2238557914787 25.1866585975793 0,55.2238806296255 25.1866281760944 0,55.2239085325189 25.186600040764 0,55.2239392506622 25.186574453192 0,55.2239725159897 25.1865516388595 0,55.2240079910054 25.1865318062706 0,55.2240454076887 25.1865151323853 0,55.2240843789868 25.1865017737646 0,55.2241245774094 25.1864918463916 0,55.2241656457268 25.1864854402739 0,55.2242071672007 25.1864826273215 0,55.2242488057643 25.1864834072863 0,55.224290180691 25.1864877979421 0,55.2243309001572 25.186495744837 0,55.2243706120307 25.1865071845215 0,55.2244089431373 25.1865220083948 0,55.2244455550493 25.1865400808003 0,55.2244740568307 25.1865537419358 0,55.2246009076433 25.1866170349327 0,55.2247258224568 25.1866834769072 0,55.2248486909556 25.1867530136197 0,55.2249693953903 25.1868255817984 0,55.2250878824729 25.1869011453004 0,55.2252040468698 25.186979622809 0,55.225317798087 25.1870609792829 0,55.2254290469058 25.1871451390593 0,55.2255377350876 25.1872320513231 0,55.2256437597767 25.1873216336314 0,55.2257470354603 25.1874138238654 0,55.2258475014153 25.1875085734652 0,55.2259450783577 25.1876057864645 0,55.2260396770539 25.187705398485 0,55.2261312492072 25.1878073293807 0,55.2262197018719 25.1879115034866 0,55.2263049892204 25.1880178519423 0,55.2263870406335 25.1881262923285 0,55.2264657966592 25.1882367343353 0,55.226541197837 25.1883490966797 0,55.2266131648636 25.1884632980643 0,55.2266816779612 25.1885792572347 0,55.2267466578328 25.1886968838659 0,55.226808084715 25.1888160786488 0,55.2268658892149 25.1889367693197 0,55.2269200317258 25.1890588565547 0,55.2269704738726 25.1891822500578 0,55.227017182248 25.1893068505089 0,55.2270601209407 25.1894325856678 0,55.2270992503798 25.189559312202 0,55.2271345371048 25.1896869905961 0,55.2271659750104 25.1898154978523 0,55.2271935232394 25.1899447425428 0,55.2272171620237 25.1900746253561 0,55.2272368914372 25.1902050469942 0,55.227252671861 25.190335917158 0,55.2272644934552 25.1904671275147 0,55.2272723662134 25.1905985799012 0,55.2272622155558 25.1906114623914 0,55.227247689788 25.1906241634557 0,55.2272307060015 25.1906340349735 0,55.227211929245 25.1906407016621 0,55.2272082578721 25.1906412959547 0,55.2271967079561 25.1906431371245 0,55.2271920840041 25.1906438932236 0,55.227171924391 25.1906434984865 0,55.2271522639454 25.1906395214199 0,55.2271401628609 25.1906362629287 0,55.227107666224 25.1906301101048 0,55.2270746009868 25.1906275226244 0,55.2270414334131 25.190628536931 0,55.2270086298055 25.1906331443325 0,55.2269766763486 25.190641291015 0,55.2269460096917 25.1906528418848 0,55.2269170863503 25.1906676347804 0,55.2268902835181 25.1906854533208 0,55.2268660280112 25.1907060631059 0,55.2268446375757 25.1907291574396 0,55.2268264399032 25.1907544025512 0,55.2268116634895 25.1907814465442 0,55.2268005467838 25.1908099014201 0,55.2267932389682 25.1908393520341 0,55.2267898396109 25.1908693922328 0,55.2267904086194 25.1908995887523 0,55.22679493646 25.190929499251 0,55.2268033341897 25.190958726466 0,55.2268155141605 25.1909868099445 0,55.2268312844719 25.1910133794307 0,55.2285460972461 25.1935299981959 0,55.2285493760025 25.1935346856531 0,55.2285691088766 25.1935589738631 0,55.2285918896417 25.1935809352019 0,55.228617381223 25.1936002715307 0,55.2286452167647 25.1936167027444 0,55.2286750194429 25.1936300028942 0,55.2287063429744 25.1936399550096 0,55.2287387608185 25.1936464594884 0,55.2287717869283 25.1936493896052 0,55.2288049649361 25.1936487179554 0,55.2288378186081 25.1936444442025 0,55.2288698815707 25.1936366402351 0,55.2289006874195 25.1936254140514 0,55.228929819311 25.1936109289765 0,55.2289568206894 25.1935933799033 0,55.2289813341614 25.1935730238569 0,55.2290030122167 25.1935501641343 0,55.2290215271856 25.1935251074317 0,55.2290366406446 25.1934982169282 0,55.2290481141505 25.1934698794995 0,55.2290557886077 25.1934405114156 0,55.2290568053476 25.1934349321727 0,55.2290598470579 25.1934048826518 0,55.2290589302058 25.1933747141147 0,55.2290540643418 25.1933448655175 0,55.2290453284838 25.1933157555536 0,55.2290474769284 25.1933094018947 0,55.2290562737615 25.1932916605517 0,55.2290685093545 25.1932756819426 0,55.2290837603134 25.1932620435114 0,55.229101528949 25.1932511872409 0,55.2291211799594 25.1932435008538 0,55.2291420483941 25.1932392366437 0,55.2291634296939 25.1932385566042 0,55.2291845995879 25.1932414692523 0,55.2292048041326 25.1932478747578 0,55.2292233589263 25.1932575650132 0,55.2292569653625 25.1932779902117 0,55.229378309207 25.1933545181584 0,55.2294973390083 25.1934339872595 0,55.2296139853739 25.1935163342812 0,55.2297281491306 25.1936015140234 0,55.2298397608993 25.1936894451982 0,55.2299487413559 25.1937800735923 0,55.2300550012616 25.1938733359586 0,55.2301584613057 25.1939691600296 0,55.2302590632448 25.1940674916072 0,55.23035671414 25.19416824036 0,55.2304513582416 25.194271334037 0,55.2305429249097 25.1943767094043 0,55.2306313546726 25.1944842942083 0,55.2307165583161 25.194593989093 0,55.230743415051 25.1946306221811 0,55.2307789730044 25.1946791140546 0,55.2307984961949 25.1947057398731 0,55.230877108857 25.1948194483415 0,55.2309523368304 25.1949350388592 0,55.2310241107296 25.1950524256245 0,55.2310247047816 25.1950539144004 0,55.2310487981065 25.1951088888579 0,55.2310765338784 25.195162430499 0,55.2311078031442 25.1952143225928 0,55.2311425068419 25.1952643845241 0,55.2311804764574 25.1953124356294 0,55.2312216030119 25.1953582873875 0,55.2312657278992 25.195401773811 0,55.2313126825849 25.195442735676 0,55.2313295551156 25.1954611267578 0,55.2315393825444 25.195692546745 0,55.230543230758 25.1963438248919 0,55.2305287872393 25.1963586014598 0,55.230473360102 25.1964496070711 0,55.230469765946 25.1964570091584 0,55.230426817099 25.19657241275 0,55.230424992308 25.1965788332272 0,55.2303980976863 25.1967137569515 0,55.2303973549111 25.1967239481785 0,55.2304026946994 25.196826444819 0,55.2304041080697 25.1968535703748 0,55.2304522468991 25.1968243104999 0,55.2304539385788 25.1968567578015 0,55.2305073888682 25.19699336343 0,55.2305662763366 25.1970768498188 0,55.2305424370541 25.1972272743095 0,55.2305417745012 25.1972719225311 0,55.2305474720687 25.1973162603476 0,55.2305594311548 25.197359562126 0,55.230577453956 25.1974010818525 0,55.2306012334715 25.1974401411411 0,55.2306303734018 25.1974760626716 0,55.2306643781671 25.1975082412725 0,55.2307026826649 25.197536152969 0,55.2307446324567 25.1975593188608 0,55.2307895234249 25.1975773412585 0,55.230836601758 25.1975899217385 0,55.2308850738806 25.1975968521228 0,55.230934126297 25.1975980144929 0,55.2309829355063 25.1975933902239 0,55.2310306680105 25.1975830509574 0,55.2310765299089 25.1975671766902 0,55.2311197470702 25.1975460377059 0,55.2311595949132 25.197519976541 0,55.2311953983772 25.1974894440936 0,55.2312265518033 25.1974549545005 0,55.231252530104 25.1974170761179 0,55.2312729023832 25.1973764586117 0,55.231291067198 25.1973550134172 0,55.2313262164658 25.1973236138718 0,55.2313614648656 25.1972922956313 0,55.2313967925614 25.1972610496547 0,55.2314321995457 25.1972298849692 0,55.2314676957403 25.1971988015815 0,55.2315032712308 25.1971677904576 0,55.2315389260099 25.1971368606246 0,55.2315746699993 25.1971060120893 0,55.2316104932847 25.1970752358175 0,55.2316464057804 25.1970445408433 0,55.2316823876429 25.197013927153 0,55.2317184587157 25.1969833947601 0,55.2317546090771 25.1969529436578 0,55.2317908486488 25.1969225738528 0,55.2318271575939 25.1968922774326 0,55.2318635557512 25.1968620600528 0,55.2319000245072 25.196831934113 0,55.2319365800007 25.1968018804413 0,55.231973216023 25.1967719080607 0,55.2320099313264 25.1967420259975 0,55.2320467271663 25.196712216198 0,55.2320858433638 25.1966824892226 0,55.2321251367216 25.1966529699841 0,55.2321646097274 25.1966236494571 0,55.2322042611413 25.1965945276404 0,55.2322440909631 25.1965656045339 0,55.2322840991856 25.1965368891648 0,55.2323242758946 25.1965083724988 0,55.2323646310044 25.1964800635699 0,55.2324051645225 25.1964519533506 0,55.2324458565982 25.1964240508546 0,55.2324867270749 25.1963963560951 0,55.2325277660302 25.1963688701938 0,55.2325689734669 25.1963415897653 0,55.2326103394607 25.1963145181878 0,55.2326518739341 25.1962876543396 0,55.2326935768801 25.1962610072478 0,55.2327354396245 25.1962345678792 0,55.2327740259445 25.196207846427 0,55.2328127423363 25.1961812875432 0,55.2328515875599 25.1961548912268 0,55.2328905814586 25.1961286574912 0,55.2329296942601 25.1961025953433 0,55.2329689458226 25.1960766867421 0,55.2330083262098 25.1960509497351 0,55.233047835429 25.196025375295 0,55.2330874734804 25.1959999634217 0,55.233127240364 25.1959747141151 0,55.2331671373055 25.1959496454304 0,55.2332071506846 25.1959247302766 0,55.2332477931493 25.1958979107915 0,55.2332888097478 25.1958715699914 0,55.2333301942711 25.1958457180275 0,55.2333719355678 25.1958203424795 0,55.2334140336279 25.1957954557595 0,55.233456488438 25.1957710747934 0,55.2334992702482 25.1957471815062 0,55.2335423988873 25.1957237939656 0,55.2335858445907 25.1957009121511 0,55.2336296172732 25.1956785450965 0,55.2336736970991 25.1956566837607 0,55.2337180840542 25.1956353461981 0,55.2337627682172 25.1956145324016 0,55.2338077396743 25.1955942333371 0,55.2338530083328 25.1955744670654 0,55.2338985345067 25.1955552335597 0,55.2339443380396 25.195536532833 0,55.2339903990889 25.1955183648718 0,55.2340367176404 25.1955007477302 0,55.2340832738659 25.1954836633402 0,55.234130077673 25.1954671297629 0,55.2341770992974 25.1954511469778 0,55.2342243486684 25.1954357059644 0,55.2342718158496 25.1954208258985 0,55.2343194810009 25.1954065033816 0,55.2343673540419 25.1953927418051 0,55.2344154151382 25.1953795310002 0,55.2344636543467 25.1953668980415 0,55.2345120716901 25.1953548158474 0,55.2345606572254 25.1953433114926 0,55.2346093911246 25.1953323669093 0,55.2346582832954 25.1953220001584 0,55.2347073238232 25.1953122033344 0,55.2347564941012 25.1953029820667 0,55.2348057804849 25.1952943397313 0,55.2348551966256 25.1952862661815 0,55.2349047214258 25.1952787794578 0,55.234954344972 25.195271870526 0,55.2350040672649 25.1952655393862 0,55.2350457022394 25.1952607013771 0,55.2350455870402 25.1952605275263 0,55.2349262120376 25.1950807452734 0,55.2349238733708 25.1950772230963 0,55.2348865935553 25.195008609367 0,55.2348629073325 25.1949650010885 0,55.2346307480534 25.1945375963929 0,55.2347156689266 25.1944854756147 0,55.2348620809162 25.1943995165206 0,55.2349198033817 25.1943638161108 0,55.2341864063865 25.1933793577358 0,55.2381572687479 25.1904481133108 0,55.2391102196759 25.1897807074805 0,55.2400532391164 25.1891132891672 0,55.2410061693465 25.188445870945 0,55.2404313710088 25.1876240319848 0,55.2398665081841 25.1867931697491 0,55.2397374741046 25.1868743333855 0,55.2391924334123 25.1860795900306 0,55.2386374789864 25.1852848292271 0,55.2380825247176 25.1844991115752 0,55.2375275945428 25.1837043555149 0,55.2369726517151 25.1829095972965 0,55.2358628074647 25.1813200744375 0,55.2353178165426 25.1805253073346 0,55.2347629149728 25.1797395768624 0,55.2342080079764 25.1789448079586 0,55.2336531180866 25.1781500369174 0,55.2329000689565 25.1770662572182 0,55.2321470256705 25.1759915008215 0,55.2315327175562 25.1751064083688 0,55.2290755429586 25.1716021213089 0,55.2283720796653 25.170626679879 0,55.2276587157978 25.169642200675 0,55.226745600917 25.1702373453949 0,55.2258324850976 25.1708234571493 0,55.224919352575 25.1714185904509 0,55.2240657617172 25.1719776529725 0,55.2232121711927 25.1725276832502 0,55.2223684846543 25.1730867432278 0,55.2215148788109 25.173636763583 0,55.220671176917 25.1741958137497 0,55.2198175557541 25.1747458241811 0,55.2190843566337 25.1738154526484 0,55.2179627221007 25.174536763144 0,55.2174821799932 25.1748524500695 0,55.2176752452472 25.1751015287488 0,55.2171695364282 25.175403273804 0,55.2169925589367 25.1751991651088 0,55.2165070560636 25.1755025012847 0,55.2167850221124 25.1758742133747 0,55.2167085481056 25.175921569915 0,55.2167204966677 25.1759256167688 0))</t>
  </si>
  <si>
    <t>kml_188</t>
  </si>
  <si>
    <t>POLYGON Z ((55.3141849380412 24.952418353783 0,55.32254642273 24.9514593950663 0,55.3352316238473 24.9500719608091 0,55.3433142897122 24.949859753168 0,55.3429062063018 24.9472004375389 0,55.3422912965611 24.9301244598621 0,55.3404487460004 24.8640416455308 0,55.3403166002292 24.8616158420533 0,55.3405550726681 24.8600328596562 0,55.3409389494513 24.8586063274336 0,55.3413839802048 24.8575627707739 0,55.3428070875788 24.8552246062475 0,55.3453041238832 24.8513815248186 0,55.3394641106658 24.8483603021778 0,55.3377499033207 24.8474761842373 0,55.3353941421272 24.8462545664911 0,55.3334672221474 24.8452632435423 0,55.3316402460418 24.8443304682941 0,55.3308061572881 24.8438992770096 0,55.3288194668476 24.8428707981045 0,55.3275376077406 24.842207852049 0,55.3263810957715 24.8416149284743 0,55.3239142617681 24.8403605608014 0,55.3237283366884 24.8402749846833 0,55.3235434073826 24.8402362891052 0,55.3224165805645 24.840001970011 0,55.3217939993576 24.8398712476676 0,55.3182105511948 24.8391267859185 0,55.3161685969609 24.838700829266 0,55.3154929137666 24.8385670502801 0,55.3122141126783 24.8378934382532 0,55.310296480384 24.8374863318256 0,55.3094833730293 24.8373264866536 0,55.3080784136762 24.8370316015518 0,55.3063169567797 24.8366704212206 0,55.3055619612897 24.8365070082935 0,55.3047477890476 24.8363430927516 0,55.3039448176458 24.8361790305328 0,55.3029315893274 24.8359645740269 0,55.3016658535148 24.8357031856672 0,55.3004493269168 24.8354518000856 0,55.2998584850519 24.8353317813785 0,55.2997183446971 24.8352944114538 0,55.298900211908 24.835020758809 0,55.2984005565402 24.8348587675782 0,55.2964736848897 24.8342266742994 0,55.2958241570331 24.8340168087711 0,55.295024446169 24.8337600664039 0,55.2947981972961 24.8336796167657 0,55.2941448358672 24.8334727130495 0,55.2933244488101 24.8332091041454 0,55.2929347350164 24.8330747396773 0,55.2918442665849 24.8327234718827 0,55.2913675890116 24.8325649391452 0,55.2905988478182 24.832315476129 0,55.2903342242979 24.8322271095296 0,55.2899130904069 24.8320869865278 0,55.2890876957476 24.8318243549621 0,55.2885540881872 24.8316547555279 0,55.2862885633336 24.8309118127933 0,55.2848619839214 24.8304497987534 0,55.2835909715639 24.8300377730963 0,55.2821722288243 24.8295715832341 0,55.2810352511574 24.8291911514403 0,55.2807977600874 24.8290924407301 0,55.2797982034633 24.8286896139423 0,55.2793450436691 24.8285016300178 0,55.2783164174951 24.8280674567374 0,55.2775226756986 24.8277468783428 0,55.2771464099963 24.827612125602 0,55.2762941679322 24.8273009706672 0,55.2761297497074 24.827239925836 0,55.275381096635 24.8269626229959 0,55.27508034019 24.8268523232145 0,55.2746754674211 24.8267063407127 0,55.27423803805 24.8265455117605 0,55.2736964652024 24.8263461911082 0,55.2733601730114 24.8262290848643 0,55.2729885975618 24.8260897284347 0,55.2726154476675 24.8259553988629 0,55.2718593808171 24.8256790684002 0,55.271337674404 24.8254881792192 0,55.2699479956866 24.824977956536 0,55.269478304069 24.8248116020998 0,55.2687466998575 24.8245430120788 0,55.2681154888742 24.8243167931251 0,55.2673611550106 24.8240371906769 0,55.2663222803447 24.8236585678725 0,55.2656263298749 24.8234081241945 0,55.2650882751877 24.8232108232033 0,55.2644827611811 24.8229942512227 0,55.2638436840302 24.8227645800723 0,55.2624229549919 24.8222407223768 0,55.2621844362062 24.8221546925558 0,55.2569242602412 24.8202411699337 0,55.2561168492292 24.819945161507 0,55.2557369868365 24.8198159140339 0,55.2548594128489 24.8194859814613 0,55.2539719761084 24.8191648946674 0,55.2535253713014 24.8190041265752 0,55.2516897516924 24.8183343552292 0,55.2507355756997 24.8179817422268 0,55.2503881234882 24.8178904153676 0,55.2416140004649 24.8358381645402 0,55.229325329795 24.8426432077845 0,55.1955870517687 24.8618272117569 0,55.184267783286 24.8690486168863 0,55.1845833777489 24.8693707210333 0,55.1850083634801 24.869804469417 0,55.1854432369183 24.8702472539868 0,55.1858682286442 24.8706809999002 0,55.1862833170987 24.8711237624545 0,55.1867083040992 24.8715665335593 0,55.1871332941259 24.8720093034422 0,55.1875483915173 24.8724520624422 0,55.1879733875612 24.8728948299092 0,55.1883884908991 24.8733375865485 0,55.188596038419 24.8735634782326 0,55.189218695972 24.8742321239301 0,55.189841355008 24.8749052808029 0,55.1900489129879 24.8751266566425 0,55.1904640207847 24.8755784350487 0,55.1910767921687 24.8762560910398 0,55.191284349442 24.8764819789426 0,55.1916895702304 24.8769337444842 0,55.1920947939626 24.8773855089118 0,55.1925000206388 24.8778372722252 0,55.1931076681915 24.8785237348946 0,55.193107855984 24.878523942706 0,55.193310482545 24.8787498231182 0,55.1937156980413 24.8792106106784 0,55.1945162716458 24.8801231456714 0,55.1949116096682 24.8805839207464 0,55.1953069506199 24.8810446947587 0,55.1957121908872 24.881505476832 0,55.1963709857932 24.8822848311004 0,55.1963713416174 24.8822852376692 0,55.1964929910514 24.8824270104192 0,55.1968883338046 24.8828968077763 0,55.1972836894325 24.883357576474 0,55.1976691415587 24.8838273627097 0,55.198054606429 24.8842881203383 0,55.1984400643511 24.8847579045494 0,55.1988354218691 24.8852276966658 0,55.199210988931 24.8856974699338 0,55.199596455589 24.8861672511069 0,55.1999819251593 24.8866370312671 0,55.2003952377247 24.8871527947288 0,55.2007429761551 24.887576588785 0,55.2011185479136 24.8880553757289 0,55.2014941321383 24.8885251431456 0,55.2018697096338 24.8890039462175 0,55.2022452900401 24.8894827302702 0,55.2026208828316 24.889952494797 0,55.2029964689946 24.8904312769221 0,55.2033621608918 24.8909100675195 0,55.2037377527911 24.8913888567687 0,55.2041034409713 24.8918766640715 0,55.2044691413895 24.8923554428706 0,55.2048348446234 24.8928342207543 0,55.2052005413565 24.8933220253088 0,55.2055563528786 24.8938007928865 0,55.2059220552838 24.8942885956325 0,55.2062877697963 24.8947673698767 0,55.2066435804266 24.8952551623872 0,55.206999393848 24.8957429540285 0,55.2073552100606 24.8962307448004 0,55.2077110191667 24.8967185346948 0,55.2080668508595 24.8972063237364 0,55.2084127777645 24.8976941036142 0,55.2087685960441 24.8981909185138 0,55.2091145284401 24.8986786967218 0,55.2094703523404 24.8991755099043 0,55.2098162902278 24.8996632864422 0,55.2101622119723 24.9001600897284 0,55.2105081562765 24.9006568922065 0,55.2108441954884 24.901153685726 0,55.2111901442676 24.9016414589912 0,55.2115261800038 24.9021472785077 0,55.2118721253869 24.9026440777248 0,55.2122081754171 24.9031408680812 0,55.2125442281322 24.9036376576577 0,55.2128802835323 24.9041344464543 0,55.2135424953967 24.9051370413347 0,55.2138785501463 24.9056428553874 0,55.2142047092718 24.9061486607548 0,55.2145308797026 24.9066454287835 0,55.2148570441021 24.9071512417038 0,55.2151832111636 24.9076570448589 0,55.2155093808784 24.9081628472764 0,55.2160134456123 24.9089666990544 0,55.2166786290341 24.910031960315 0,55.2166789453077 24.9100324751342 0,55.2167646098329 24.910167955757 0,55.2170117043909 24.9105653529954 0,55.2173701390276 24.9111667783749 0,55.2173703070365 24.9111670673879 0,55.2174959910149 24.911369193162 0,55.2177430818767 24.9117756257378 0,55.2179802755129 24.9121820502325 0,55.2182174706992 24.9125884743334 0,55.2184546674357 24.9129948980405 0,55.2186918657224 24.9134013213539 0,55.2189290655594 24.9138077442734 0,55.2191662669467 24.9142141667991 0,55.2194034698844 24.9146205889309 0,55.2196307769275 24.9150360306945 0,55.21985807395 24.9154424445144 0,55.2200853741058 24.9158578945701 0,55.220312684023 24.9162642986429 0,55.2205399872072 24.9166797389431 0,55.2207672919099 24.9170951788791 0,55.2209946063084 24.9175015908884 0,55.2212120147321 24.9179170226537 0,55.2214294246078 24.9183324540839 0,55.2216468359356 24.9187478851791 0,55.2218642487155 24.9191633159393 0,55.2220816728471 24.9195787463718 0,55.222299078632 24.9199941764545 0,55.2225065882013 24.9204186264114 0,55.2227239968731 24.9208340558378 0,55.2229315272302 24.9212494776143 0,55.2231390410509 24.9216739266344 0,55.2233465642954 24.9220893477888 0,55.2235540809329 24.9225137961931 0,55.2237615989865 24.9229382442893 0,55.2239592266846 24.9233536572594 0,55.2241667475213 24.9237781047535 0,55.2243643699717 24.9242025447044 0,55.2245619838705 24.9246269843665 0,55.2247596189173 24.9250514237616 0,55.2249572454126 24.9254758628679 0,55.2251449832179 24.9259002945161 0,55.2253426024761 24.9263247330651 0,55.2255303329765 24.9267491641814 0,55.2257180569204 24.9271826225935 0,55.2259156900703 24.9276070603305 0,55.2262812521914 24.9284649411855 0,55.2264689891221 24.9288893710196 0,55.22664681936 24.9293228120347 0,55.2268345510675 24.929756277945 0,55.2270123816529 24.9301806999536 0,55.2271902255208 24.9306141492926 0,55.227368060727 24.9310475983912 0,55.2275359967872 24.9314810402301 0,55.2277138344362 24.931914488874 0,55.2278817728698 24.9323479302808 0,55.2280596129616 24.9327813784698 0,55.2282275537612 24.9332148284721 0,55.2283954957456 24.9336482602087 0,55.2285634388995 24.9340816917347 0,55.2287214825803 24.9345151341568 0,55.2288894204224 24.9349576018439 0,55.2290474663574 24.9353910348492 0,55.2292055133928 24.9358244676653 0,55.2293635539539 24.9362669278344 0,55.2295216032015 24.9367003602716 0,55.2296796459975 24.9371428200609 0,55.2298376974574 24.9375762521192 0,55.2299858415808 24.9380187046631 0,55.2301339867567 24.9384611570369 0,55.2302821404937 24.9388945817013 0,55.230430287764 24.9393370337353 0,55.2305784360869 24.9397794855992 0,55.2307265854625 24.940221937293 0,55.2308747358907 24.9406643888166 0,55.2310129862167 24.9411068333721 0,55.2311512375247 24.9415492777762 0,55.2312894898146 24.941991722029 0,55.2314277430865 24.9424341661304 0,55.2315659973404 24.9428766100803 0,55.2316943512519 24.9433190380981 0,55.2318326000299 24.9437705183157 0,55.2319609558012 24.9442129550843 0,55.2320893124839 24.9446553917189 0,55.2322176601764 24.9450978282129 0,55.2323460212228 24.9455492921182 0,55.232474380649 24.9459917283505 0,55.2325928320625 24.9464431852854 0,55.2327211932854 24.9468856212577 0,55.232839646442 24.9473370779476 0,55.2329581077729 24.9477795069895 0,55.2330765626365 24.9482309634424 0,55.2331950183578 24.9486824197764 0,55.2333035804316 24.9491248418161 0,55.233422037824 24.9495762979207 0,55.2335305942055 24.9500277472736 0,55.2336095474382 24.9503527912735 0,55.2338858797426 24.9514994723673 0,55.2341622243578 24.9526371252642 0,55.2344385740143 24.9537747774905 0,55.2484580081779 24.9510103027645 0,55.253570263626 24.9504347605651 0,55.2581808802349 24.9501576020257 0,55.2613564013977 24.9500124455022 0,55.2724192575499 24.9523829188316 0,55.2807691404118 24.9544524654505 0,55.2866239225663 24.9561418426572 0,55.2921208250844 24.9571314198735 0,55.2996128121682 24.9556014225012 0,55.3141849380412 24.952418353783 0))</t>
  </si>
  <si>
    <t>kml_189</t>
  </si>
  <si>
    <t>POLYGON Z ((55.2714335294291 25.1394635441156 0,55.2708189747926 25.139398432791 0,55.2698428430774 25.1375052315906 0,55.2655803035525 25.1373734656668 0,55.2665689147754 25.138482549115 0,55.2658461707938 25.1400901835692 0,55.2656489571231 25.1402361283265 0,55.2663050822695 25.1409709513337 0,55.266628534354 25.1413327491798 0,55.2666289704531 25.1413332278233 0,55.2665884812198 25.1413643357326 0,55.2657649912521 25.1420139373396 0,55.2649414925766 25.1426635252669 0,55.262997203788 25.1435111812889 0,55.2620349615615 25.143944031744 0,55.2610628003784 25.1443678437739 0,55.2611315909262 25.1454421259048 0,55.2612102950187 25.1465254399742 0,55.2612790827162 25.1476087490226 0,55.2613182028235 25.1485476067489 0,55.2613474003038 25.1494954868184 0,55.2613766035093 25.1504343394722 0,55.2614058018508 25.1513822192908 0,55.2614350059136 25.1523210716958 0,55.2614741233328 25.1532689560761 0,55.2615033283237 25.1542078172579 0,55.261532538388 25.1551556875503 0,55.261561724405 25.1560945394466 0,55.2615909353256 25.1570424185153 0,55.2616201420371 25.1579812701725 0,55.2616592625751 25.1589291537866 0,55.2616689966459 25.1592451223895 0,55.2616787624171 25.1595069092514 0,55.261718131596 25.1600305105959 0,55.2617971763278 25.1605541310666 0,55.261846623033 25.1608069187846 0,55.2619059835299 25.1610687385398 0,55.2620445535537 25.1615743329525 0,55.2623119244195 25.1623327528268 0,55.2625298598801 25.1628203301974 0,55.2626487524705 25.1630550962128 0,55.2629063771065 25.1635246373753 0,55.2630451092281 25.1637594124882 0,55.2631937661274 25.1639851648904 0,55.2633919830417 25.1642741314879 0,55.2635803074329 25.1645179567729 0,55.2637686376935 25.1647527545391 0,55.2639074137382 25.164915310631 0,55.2648888159087 25.165980985968 0,55.2659496641987 25.1669112817646 0,55.2670006091913 25.1678415654316 0,55.2674737423902 25.1683444061245 0,55.2720963807089 25.1642112940018 0,55.2727212756046 25.1636269536939 0,55.2728994941043 25.1634602927253 0,55.2742241249264 25.1622216168145 0,55.274629525047 25.1618425059673 0,55.274634248588 25.1618380393364 0,55.2748638962467 25.161619570719 0,55.2752923176417 25.1612119860386 0,55.2757924814266 25.1607359921684 0,55.2759015896413 25.1606276439583 0,55.2760094682165 25.1605182570526 0,55.2760931337017 25.1604325031596 0,55.2762074939873 25.1603122046277 0,55.2762095084895 25.1603100839936 0,55.2763243362777 25.1601864544825 0,55.2764507067307 25.1600469412975 0,55.2765750839112 25.1599059467633 0,55.2765791627088 25.1599012180306 0,55.2767387126043 25.1597147664092 0,55.276950938919 25.159466750552 0,55.2770852806553 25.1593097630244 0,55.2778915025021 25.1583675734925 0,55.2779059221021 25.1580429487039 0,55.2787597760013 25.1567706713038 0,55.2787701179153 25.1567553106729 0,55.2788332708834 25.1566618292928 0,55.2789062004215 25.1565526710807 0,55.2789785646125 25.1564432056957 0,55.2789789417706 25.1564426280877 0,55.2790503436285 25.1563334150766 0,55.2791197906129 25.156226033853 0,55.2791215473809 25.1562233172826 0,55.279121775669 25.1562229472474 0,55.2791921659562 25.1561129032836 0,55.2792621993476 25.156002191135 0,55.2793316376456 25.1558911627794 0,55.2794005105947 25.1557798453102 0,55.2794560738457 25.155688969773 0,55.2792064909979 25.1554096827968 0,55.2793161501043 25.1552264417988 0,55.2800208610077 25.1540621768436 0,55.2808445128185 25.1530243326154 0,55.2823723943081 25.1518964456705 0,55.2820784587012 25.1474383046129 0,55.2811773627258 25.1397743877123 0,55.2805287041362 25.1397544693942 0,55.277881184658 25.1396731410815 0,55.2715843655182 25.1394795244541 0,55.2712778814338 25.1391967604497 0,55.271263145356 25.1392738203984 0,55.2714335294291 25.1394635441156 0))</t>
  </si>
  <si>
    <t>kml_190</t>
  </si>
  <si>
    <t>POLYGON Z ((55.1326886887859 25.064747547381 0,55.1271395354356 25.0584045478155 0,55.122088100899 25.0524763133333 0,55.1179506662578 25.0479656378814 0,55.113156635416 25.0421059505056 0,55.1108454911776 25.039374937107 0,55.1083746741921 25.0367448517588 0,55.1075884970399 25.0373156530239 0,55.0979370161368 25.0442744742101 0,55.0979372139965 25.0442746460437 0,55.097645218603 25.0444848640391 0,55.0993720370577 25.0463930106576 0,55.1021473906888 25.0493713155534 0,55.1036250299404 25.0513020711153 0,55.1050003193017 25.0524490426592 0,55.1060732285857 25.0529122484757 0,55.106849679352 25.0534754423528 0,55.1081365556042 25.054784489843 0,55.1081399884254 25.0547877900372 0,55.1081464187614 25.0547939835339 0,55.1081529579124 25.0548002855237 0,55.1081595563603 25.0548066778768 0,55.1081662141053 25.0548131605932 0,55.1081729212536 25.0548197246304 0,55.1081796579848 25.0548263699586 0,55.1081864144052 25.0548330875352 0,55.1081931706945 25.0548398773302 0,55.1081999169753 25.054846721274 0,55.108206643321 25.0548536283789 0,55.1082133200174 25.0548605895723 0,55.1082199570078 25.0548675868148 0,55.108226524545 25.0548746290886 0,55.1082330226455 25.0548817073663 0,55.1082428534986 25.0548926182986 0,55.1094926548835 25.0561635112958 0,55.1098092118779 25.056485479676 0,55.1099405002739 25.0566190114176 0,55.1187400227335 25.0663987730713 0,55.1185854152704 25.066792792318 0,55.118908375009 25.0671610697439 0,55.1192172110482 25.0669888943081 0,55.1215223309207 25.069370512075 0,55.121715405256 25.0691859252092 0,55.1224053627671 25.0698773553439 0,55.1230089733683 25.0704559714713 0,55.1234980038386 25.0710918101125 0,55.1239465455944 25.0708619118655 0,55.1243496856036 25.0712717982332 0,55.1242442914096 25.0713561729505 0,55.1241228471968 25.0714481621155 0,55.1241919131893 25.0715052942547 0,55.1243257781434 25.0714416052226 0,55.1250798312359 25.0708380307446 0,55.1258440517356 25.0702252406023 0,55.126608264637 25.0696124464268 0,55.1273625434803 25.0690086618058 0,55.128126741291 25.0683958596171 0,55.128890931504 25.0677830533961 0,55.129655099192 25.0671792704842 0,55.1304093630975 25.0665664426554 0,55.1311735306241 25.0659536243919 0,55.1319376757948 25.0653498294419 0,55.1326886887859 25.064747547381 0))</t>
  </si>
  <si>
    <t>kml_191</t>
  </si>
  <si>
    <t>POLYGON Z ((55.4011864628332 25.1788812213664 0,55.4023272350974 25.1787723668479 0,55.4034580850415 25.1786635082398 0,55.4045988532216 25.1785546452441 0,55.4046583695352 25.1785455802875 0,55.4059081834541 25.1783102639659 0,55.4071480723234 25.1780749420411 0,55.4083978766072 25.177839604701 0,55.4094096097426 25.1776495156679 0,55.4104114393832 25.1774594158501 0,55.4114231761452 25.1772693220793 0,55.4124249995228 25.177079217664 0,55.4134367200585 25.1768891011121 0,55.4144385212723 25.1766899558224 0,55.4154502453518 25.1764998255068 0,55.4164520362805 25.1763097028826 0,55.4174637639709 25.1761195497764 0,55.4184655585412 25.1759294044969 0,55.4194772700132 25.1757392466666 0,55.4204790583097 25.1755490877653 0,55.421490763476 25.1753589161787 0,55.4224925454975 25.1751687436563 0,55.4235042443569 25.1749785583141 0,55.4245060133874 25.1747793449156 0,55.4255177058641 25.1745891458186 0,55.4265591480733 25.1743898938138 0,55.4276105067755 25.1741906281675 0,55.4271121882463 25.1723469550871 0,55.423781619463 25.1563572591706 0,55.4235422905466 25.1553371416099 0,55.423419327121 25.1548572809016 0,55.4231418912135 25.1542882700718 0,55.4230922403003 25.1542070546057 0,55.4230326711715 25.1541258451293 0,55.4229433275166 25.1540175717899 0,55.4228738337242 25.1539273409662 0,55.42281427146 25.1538551586798 0,55.4227447844334 25.1537739550749 0,55.4226554478615 25.1536747088372 0,55.4225760493701 25.1536025384141 0,55.422516494001 25.153539383286 0,55.4224371022351 25.1534762400689 0,55.4223676222239 25.153404063564 0,55.4222088325627 25.153268749641 0,55.4221294476635 25.1532146335384 0,55.4220798305046 25.1531785541316 0,55.421990514467 25.1531063803035 0,55.421901205064 25.1530432517579 0,55.4218019840663 25.1529891473383 0,55.4217126813416 25.1529350369334 0,55.4216134540191 25.152871905103 0,55.4215241514626 25.1528177945832 0,55.4214249372944 25.1527727171917 0,55.4213257266431 25.152718612444 0,55.421216578079 25.1526645135265 0,55.421107445987 25.1526194418056 0,55.4210082321316 25.152574364133 0,55.4209090119121 25.1525202681369 0,55.4207998736192 25.1524661598767 0,55.4206808172852 25.1524120664123 0,55.4205716727767 25.1523489397259 0,55.4204625347908 25.1522948402424 0,55.4203533904985 25.1522317133935 0,55.4203037742584 25.1521956333845 0,55.4201847120148 25.1521325122337 0,55.4200656435123 25.1520603637017 0,55.4199564932528 25.1519882002453 0,55.4198572676038 25.1519250762531 0,55.4197381994947 25.1518529274548 0,55.4196290496183 25.1517807727813 0,55.4195198935292 25.1516995907413 0,55.4194206619978 25.1516274301404 0,55.4193710462758 25.1515913498146 0,55.4192618842039 25.151501140296 0,55.4191626529782 25.1514289704921 0,55.4190534975166 25.1513477971301 0,55.4189641782959 25.1512666031923 0,55.4188649510665 25.1511854149214 0,55.4187656978471 25.1510951993082 0,55.4186763852794 25.1510230324792 0,55.418577142248 25.1509328167313 0,55.418527520787 25.1508877088318 0,55.4184381959881 25.1507974872835 0,55.4183488713206 25.1507072656798 0,55.4182595467845 25.1506170440208 0,55.4181702223798 25.1505268223066 0,55.4180808918719 25.15042757325 0,55.4179915677366 25.1503373514249 0,55.4179121617019 25.1502471238815 0,55.4178228316065 25.1501478746644 0,55.4177831224853 25.150093733564 0,55.417703710555 25.1499944786174 0,55.4176242987533 25.1498952236266 0,55.4175448870801 25.1497959685916 0,55.4174753934604 25.1496967078785 0,55.4173959820365 25.1495974527603 0,55.4173264985678 25.1494981919685 0,55.4172569892022 25.1493899038653 0,55.4170981364239 25.1491462568964 0,55.4170287420387 25.1491914235576 0,55.4169692655026 25.1492366026411 0,55.4168502999988 25.1493088881038 0,55.4167214164551 25.1493811790546 0,55.4166024506649 25.1494534643176 0,55.4165231380201 25.1494986453435 0,55.416463655027 25.1495347879071 0,55.4163347710177 25.1496070785204 0,55.4162157986829 25.1496703361835 0,55.4160869143847 25.1497426265805 0,55.4160075952808 25.1497787800413 0,55.4159282822062 25.1498239607478 0,55.4158588809412 25.1498601085979 0,55.4157894834874 25.1498872291218 0,55.4157101603441 25.1499324097167 0,55.4156308410061 25.1499685629754 0,55.4155614395775 25.1500047197133 0,55.4154821300606 25.1500408638594 0,55.4153234811446 25.1501131700951 0,55.4152441615753 25.1501493231465 0,55.4151747638213 25.150176443382 0,55.4150954282341 25.1502035690711 0,55.4150161085389 25.1502397220001 0,55.4149367887969 25.1502758748867 0,55.4148574630105 25.1503030004428 0,55.4147682252031 25.1503391586975 0,55.4146888993383 25.1503662841633 0,55.4145600113736 25.1504205186479 0,55.4144310974925 25.1504657257433 0,55.4142922754426 25.1505109381425 0,55.4141534532901 25.1505561504116 0,55.4140146310349 25.1506013625505 0,55.4138956387555 25.1506375364838 0,55.4137568163126 25.150682748381 0,55.4136179937671 25.1507279601481 0,55.4123288733876 25.1510716903477 0,55.4111785914074 25.1513882545479 0,55.4100282779898 25.1516957825383 0,55.408877974259 25.1520123288776 0,55.4079161531285 25.1524009898033 0,55.406964244068 25.1527896395461 0,55.4060024054079 25.1531692607444 0,55.4054843528441 25.15338077064 0,55.40541318679 25.1534098280258 0,55.405050484298 25.1535578981737 0,55.4040985571444 25.1539465294774 0,55.4031367056441 25.1543351593305 0,55.402184766372 25.1547237783185 0,55.4012328210565 25.1551123911801 0,55.4002709512998 25.1555010023982 0,55.3993189938713 25.1558896119694 0,55.3983571119289 25.156278201714 0,55.3974051277448 25.1566577626596 0,55.3965821681107 25.1571726717035 0,55.3957492684746 25.157678553054 0,55.3949262805788 25.1581844255734 0,55.3940933672365 25.1586903065945 0,55.3932703657075 25.1591961608401 0,55.3924473573891 25.1597020195167 0,55.3916144234964 25.1602078775012 0,55.3911087102782 25.1605150032664 0,55.3916549142142 25.161923044942 0,55.3919826572887 25.1627985615832 0,55.3923104050548 25.1636740773869 0,55.392648076644 25.1645495883795 0,55.3929758338649 25.165425102486 0,55.3932936765056 25.1663006197724 0,55.3936214474798 25.1671851594969 0,55.3940386186149 25.1683133980958 0,55.3946544814681 25.1700283257196 0,55.3948432296566 25.1705789108433 0,55.3950319750023 25.1711204684158 0,55.3952108114275 25.1716800843832 0,55.3953797251688 25.1722306769825 0,55.3955387305558 25.1727812735102 0,55.3956977221297 25.1733408970953 0,55.3958368853062 25.1739005288396 0,55.3959760497591 25.1744601604083 0,55.3960456278455 25.1747309488649 0,55.3962048101626 25.1756336076609 0,55.3963639901969 25.1765272389116 0,55.3965231725674 25.1774208698787 0,55.3966823572741 25.1783145005621 0,55.3968415443173 25.1792081309619 0,55.3970701341621 25.1800204858897 0,55.398101701233 25.1797311657816 0,55.3991233479285 25.1794508701474 0,55.4001549152457 25.1791615357202 0,55.4011864628332 25.1788812213664 0))</t>
  </si>
  <si>
    <t>kml_192</t>
  </si>
  <si>
    <t>POLYGON Z ((55.2923650558893 25.2255348149061 0,55.2913927782693 25.2247130756386 0,55.2908670785503 25.223927549649 0,55.2903314585217 25.2231510550608 0,55.2898057691077 25.2223745613819 0,55.2892800896151 25.2215890385532 0,55.288744489888 25.2208125379959 0,55.2882188239139 25.2200270112455 0,55.287693161318 25.2192505097617 0,55.2871575852965 25.218464976026 0,55.286433560828 25.2174446730673 0,55.2856996250928 25.2164243632422 0,55.285054982359 25.2154763055848 0,55.2845678969368 25.2147599354355 0,55.2844092884965 25.2148491802573 0,55.2842428111057 25.2148137925482 0,55.2823152102055 25.2159046385995 0,55.2816902705041 25.2162582884223 0,55.2810410686538 25.2166256664212 0,55.2808014411697 25.2162752352915 0,55.2807786509564 25.2160588087558 0,55.2771443289555 25.2107442505887 0,55.2767102452864 25.2099455731296 0,55.2748263864308 25.2071923130431 0,55.2747426832119 25.207060175495 0,55.2746779612219 25.2069504509999 0,55.2746076717938 25.2068221281805 0,55.2744470711267 25.2065006499579 0,55.2743903191319 25.2063874981572 0,55.2743301233998 25.2062758615331 0,55.2742665136745 25.2061658032839 0,55.2741995593898 25.2060573866236 0,55.273691298417 25.2052857247649 0,55.2747031247951 25.2047341054017 0,55.2751390729455 25.2044875544299 0,55.2755840475968 25.2042853564602 0,55.2760576359861 25.2041272933219 0,55.2765537069406 25.2040124506397 0,55.2767563866984 25.2039774214244 0,55.2786229559398 25.2037085796961 0,55.2785607639721 25.2031518745052 0,55.2785508497941 25.2031338163731 0,55.2784518115712 25.2027004726014 0,55.2782932607753 25.202267106603 0,55.2782337804794 25.2021497304507 0,55.2780652665026 25.2017885692913 0,55.2777976165963 25.2012197624467 0,55.2769143291316 25.2016978624014 0,55.2760310389921 25.202166947863 0,55.2751477477309 25.2026450371857 0,55.2742644297245 25.2031231392361 0,55.2733811290961 25.203592199721 0,55.2724977973794 25.2040702730789 0,55.2716144786064 25.2045483591796 0,55.2708502764403 25.2049000911076 0,55.2713757652138 25.205667635492 0,55.2719012804206 25.2064351689229 0,55.272426792289 25.2072027004149 0,55.2729523107419 25.2079702299721 0,55.2734778313646 25.2087467848149 0,55.2740033630262 25.2095143105008 0,55.2745289012733 25.2102818342511 0,55.2750544461063 25.2110493560658 0,55.2755799975255 25.2118168759445 0,55.2760956282866 25.2125934172626 0,55.2766211928557 25.2133609333033 0,55.2771467640121 25.2141284474075 0,55.2776723417561 25.214895959575 0,55.2781979260881 25.2156634698057 0,55.2787235030557 25.2164400053079 0,55.2792491105268 25.217207511667 0,55.2797747146637 25.217975016085 0,55.28030032539 25.2187425185653 0,55.280825942706 25.2195100191078 0,55.2813515627759 25.2202865449202 0,55.2818771933113 25.2210540415856 0,55.2824028304375 25.2218215363124 0,55.2829284741549 25.2225890291007 0,55.2834541244638 25.2233565199501 0,55.2839797777217 25.2241330360641 0,55.284495517231 25.2249005197555 0,55.285021187293 25.2256680048216 0,55.285546863948 25.2264354879481 0,55.2860725571205 25.2272029691379 0,55.286598233588 25.2279794755807 0,55.2871239300627 25.2287469528862 0,55.2883741938116 25.2292979976907 0,55.2896244656162 25.2298580590894 0,55.2897240608221 25.2288741238284 0,55.2898236544123 25.2278901883673 0,55.2906873619708 25.2270689648066 0,55.2915510349949 25.2262567632883 0,55.2923650558893 25.2255348149061 0))</t>
  </si>
  <si>
    <t>kml_193</t>
  </si>
  <si>
    <t>POLYGON Z ((55.1581514609308 25.0172760435129 0,55.157716339247 25.0167158294559 0,55.1572713272435 25.0161465749573 0,55.1568461464146 25.0155683152064 0,55.1564209824937 25.0149810267982 0,55.1560057295991 25.0143937489646 0,55.1555904806439 25.0138064699469 0,55.1551851555497 25.0132101741936 0,55.1547897412071 25.0126138892041 0,55.1543943437396 25.0120085847429 0,55.154008856913 25.0114032730941 0,55.1536332805413 25.0107979814161 0,55.1532676177476 25.0101836733213 0,55.1529019783905 25.009569364321 0,55.1525462525184 25.0089460389981 0,55.1522004367245 25.0083227248575 0,55.1518546244053 25.0076994098803 0,55.151518735252 25.007067078751 0,55.1511927558587 25.0064347679877 0,55.1508766861124 25.0058024505726 0,55.150560632929 25.0051611140504 0,55.1502544892061 25.0045197890131 0,55.1499582547888 25.0038784755211 0,55.1496620234286 25.0032371614014 0,55.14937571461 25.0025868314749 0,55.1490993282376 25.0019274857959 0,55.1488328372482 25.0012771792795 0,55.1485663625447 25.000617844813 0,55.1483197023242 24.9999585344675 0,55.1481026131744 24.9993985624398 0,55.1478658635549 24.9987392635952 0,55.1476291300078 24.9980709368954 0,55.1474023046235 24.9974026221535 0,55.147185387241 24.9967343194138 0,55.1469783913128 24.9960570012822 0,55.1467713976298 24.9953796828141 0,55.1465842033654 24.9947114163143 0,55.1463970384119 24.9940250946531 0,55.146209861844 24.9933478001449 0,55.1460424977922 24.9926705302884 0,55.1458751492418 24.9919842327517 0,55.1457177076587 24.9912979474634 0,55.1455701728777 24.9906116744541 0,55.1455013174632 24.9902956264547 0,55.1453144846941 24.9893926444351 0,55.1451276744196 24.9884896621124 0,55.1449309383301 24.9875956943559 0,55.1447441235788 24.9866927113536 0,55.1445573115117 24.9857897280233 0,55.1443705120331 24.9848867443777 0,55.1441737908816 24.9839837477911 0,55.1439869731139 24.9830897909159 0,55.1438001718406 24.982186806263 0,55.1436034689197 24.9812838086577 0,55.1434166730849 24.9803808233372 0,55.1432298660557 24.9794868651437 0,55.143033171459 24.9785838665075 0,55.1428463936352 24.9776808802053 0,55.1423936115612 24.9754920038833 0,55.1422673698475 24.9749834775803 0,55.141334835121 24.9752505473732 0,55.1403836434383 24.9755201418921 0,55.1394324476488 24.9757897302987 0,55.1384318277826 24.9759960555739 0,55.1374213007045 24.976202361064 0,55.1364206742393 24.976408672769 0,55.1354101260848 24.9766239920086 0,55.1343896850112 24.9768302636718 0,55.1333791445682 24.9770365416165 0,55.1323586968027 24.9772427993039 0,55.1313382456838 24.9774490499691 0,55.1303177813077 24.9776552935985 0,55.1293072374201 24.9778615528344 0,55.1282867762735 24.9780677734726 0,55.1272662967183 24.9782830235628 0,55.1262458287782 24.9784892391814 0,55.1252352615839 24.9786954706502 0,55.1242147869723 24.9789016632625 0,55.1231943089946 24.9791078578786 0,55.122629572842 24.9792244166221 0,55.1220152839791 24.9793589578077 0,55.1214009783278 24.9795025238898 0,55.1207965500356 24.9796551289943 0,55.1201921400625 24.9798077406873 0,55.1195877031394 24.979969359285 0,55.1184580741495 24.9802836940905 0,55.1173383595072 24.9805890072049 0,55.1162186235479 24.9809033392844 0,55.1150889935828 24.98120862093 0,55.1139692464203 24.9815229359849 0,55.1134638686961 24.9816666296586 0,55.1130080437497 24.9817923400486 0,55.1124431892709 24.9819630245619 0,55.1120468046264 24.9820797927344 0,55.1115810300807 24.9822235388538 0,55.1105900322489 24.9825380201099 0,55.1095990358548 24.9828434672732 0,55.1086080345973 24.9831489168189 0,55.1076170285421 24.9834543326371 0,55.1066260175908 24.9837597688922 0,55.1056350018096 24.9840651894741 0,55.1046439644845 24.9843796308365 0,55.1036529389385 24.9846850381251 0,55.1026619085467 24.984990438767 0,55.1014627576643 24.9853587008174 0,55.1002735043714 24.9857269686468 0,55.0990842440669 24.9860952269034 0,55.0983013275584 24.9863287061715 0,55.0975085206216 24.9865531381779 0,55.0967256155806 24.9867775816805 0,55.0959328376431 24.9869839504012 0,55.0951301523209 24.9871902990201 0,55.094337369143 24.9873966591909 0,55.0938220927827 24.9875131875628 0,55.0930294809086 24.9876292575465 0,55.0931959160534 24.9886315813965 0,55.0936560194252 24.9914308297978 0,55.0941161430821 24.9942300758796 0,55.0944196132656 24.9960902150727 0,55.0948797706455 24.998889457299 0,55.0953400874479 25.0016164780072 0,55.0957905005415 25.0043525080195 0,55.096094106167 25.0061675046656 0,55.0967013261966 25.0098065223587 0,55.0967733960746 25.0102258251637 0,55.0968580856586 25.0107185408815 0,55.0970049406447 25.0116305434014 0,55.0971617045656 25.0125425523868 0,55.0973085810859 25.0134455360566 0,55.097465349421 25.0143575535602 0,55.0976122129885 25.0152695550991 0,55.0977689857838 25.0161815630651 0,55.0979158536307 25.0170935731402 0,55.098072648056 25.0179965622417 0,55.0991327746806 25.0179711536341 0,55.1001929009349 25.0179457374645 0,55.1012530268185 25.017920313733 0,55.1023131523309 25.0178948824396 0,55.1033831847101 25.0178694589066 0,55.1044433094943 25.0178440033913 0,55.105503433856 25.0178185673964 0,55.1065635578948 25.0177930967574 0,55.1076236815436 25.0177676275841 0,55.1086838048187 25.017742150849 0,55.1097439440697 25.0177076391628 0,55.110813973747 25.0176821621306 0,55.1115966934631 25.0176562492102 0,55.1127063997254 25.0176037354726 0,55.1138061978758 25.0175512078465 0,55.1149159343486 25.0174806137921 0,55.1160256696035 25.0174100204732 0,55.1171354036562 25.0173394188626 0,55.1182451778696 25.0172507541846 0,55.1193450235481 25.0171620669255 0,55.1202962542516 25.0170821860856 0,55.1212573909375 25.0170023223094 0,55.1222085884085 25.0169404749853 0,55.1231597794975 25.0168876580093 0,55.1241109400988 25.0168348349008 0,55.125072021592 25.01679104702 0,55.1260231702373 25.0167562574689 0,55.1269743183634 25.0167214798846 0,55.127935343137 25.0167047556735 0,55.1288864605375 25.0166880116276 0,55.1298474700067 25.0166803024569 0,55.1307985574331 25.016681600983 0,55.131759547255 25.0166919342735 0,55.1327106003992 25.0167022479472 0,55.1336715760349 25.0167215962867 0,55.1346226204127 25.0167499525696 0,55.1355835579843 25.0167873433537 0,55.1365345746173 25.0168337422248 0,55.1374855920098 25.0168801350173 0,55.1384464888454 25.0169445895305 0,55.1393974795368 25.0170090249179 0,55.1403484571672 25.0170824726086 0,55.1412994359446 25.0171559322781 0,55.1422503879656 25.0172474316609 0,55.1432013414531 25.0173389159417 0,55.1441522825312 25.0174394396119 0,55.1451032114499 25.0175489755902 0,55.1460442348497 25.0176584930162 0,55.1469951399657 25.0177860717316 0,55.1479361398186 25.0179136320217 0,55.1488870354493 25.0180502260669 0,55.1492436168156 25.0181048325476 0,55.1496101057804 25.0181594594442 0,55.149976621919 25.0181960125615 0,55.1503431382675 25.0182325738037 0,55.1507096548391 25.0182691341434 0,55.1510762081972 25.0182876387693 0,55.1514526491601 25.0183061545874 0,55.151819219392 25.0183066025464 0,55.1521857896326 25.0183070496017 0,55.152552359882 25.0183074957532 0,55.1529288638295 25.0182898981967 0,55.1532954603744 25.0182722876901 0,55.1536620699596 25.0182456488659 0,55.1540286925047 25.0182099817234 0,55.154395327916 25.0181652952894 0,55.1547619860595 25.0181115624927 0,55.1551286240622 25.0180578377934 0,55.1554853773828 25.0179950729354 0,55.1558520506005 25.0179232916304 0,55.1562088290803 25.0178424702016 0,55.1565656070983 25.0177616479131 0,55.1569223975546 25.0176717973497 0,55.1572792003706 25.0175729185105 0,55.1576261082287 25.0174649996874 0,55.1581514609308 25.0172760435129 0))</t>
  </si>
  <si>
    <t>POLYGON Z ((55.3324785654895 25.1696438150517 0,55.3335201180606 25.1696167536356 0,55.3345517505374 25.1695806306177 0,55.3355833825718 25.1695535367113 0,55.3366150141496 25.1695264356155 0,55.3376565648073 25.169499327041 0,55.3386881950742 25.1694631842238 0,55.3397198252015 25.169436061491 0,55.3407613744002 25.1694089310716 0,55.3417930029856 25.1693727666174 0,55.342824631659 25.1693456222478 0,55.3438562598729 25.1693184706891 0,55.344897807147 25.1692913111666 0,55.3459294335113 25.1692551178867 0,55.3469511506712 25.1692279456035 0,55.3479827670481 25.1692007652893 0,55.3490143928831 25.1691735777851 0,55.3500360987484 25.1691463842115 0,55.3510677236617 25.1691191823985 0,55.352089428609 25.1690919746537 0,55.3531210525991 25.169064758532 0,55.3541427566268 25.1690375366161 0,55.355174378084 25.1690012789121 0,55.3561960811154 25.1689740428252 0,55.3572277031784 25.1689467980864 0,55.3582494052872 25.1689195478286 0,55.3592810165027 25.1688922887831 0,55.3603126470914 25.1688650225454 0,55.3613343478123 25.1688377509973 0,55.3624651194524 25.1686299054968 0,55.3635958872496 25.1684220513567 0,55.3647266512058 25.1682141976045 0,55.3658574137082 25.1680153444327 0,55.3655893401351 25.1670675391932 0,55.3653113538067 25.1661287627622 0,55.3650432909295 25.1651899835618 0,55.3647653130537 25.1642512058591 0,55.3644972561827 25.1633033981441 0,55.3642192867765 25.1623646101417 0,55.3639512405205 25.1614258374983 0,55.3636831536979 25.1603065095491 0,55.3634249882661 25.1591781516405 0,55.3631668297908 25.158058820392 0,55.3629682230352 25.1571290496658 0,55.3627696391346 25.1561992785499 0,55.3625710461818 25.1552604797603 0,55.3623724584126 25.1543307078736 0,55.3621738736607 25.1534009356013 0,55.3619752898186 25.15246213565 0,55.3619355750992 25.1522815974481 0,55.3618264063457 25.1519837268107 0,55.3616974040151 25.1516948691203 0,55.3615386563772 25.1514421351806 0,55.361528734155 25.151424091507 0,55.361320396943 25.1511713487008 0,55.3610922385315 25.1509366909817 0,55.360844231195 25.1507291094516 0,55.360566484619 25.1505395875631 0,55.3597332655745 25.1500432371113 0,55.3589000513872 25.1495378546365 0,55.3580668458799 25.1490414947326 0,55.3572237275114 25.1485361044049 0,55.356390533885 25.1480307076953 0,55.35555735867 25.1475343245307 0,55.354724168787 25.147028927399 0,55.3538909956803 25.1465235165132 0,55.3530479132461 25.1460271295245 0,55.3522147538392 25.145521709134 0,55.3513816026198 25.1450253113222 0,55.3505484568716 25.144519881484 0,55.3497153279008 25.1440144469211 0,55.3488821870984 25.143518034942 0,55.3480391444733 25.1430125919192 0,55.3472060261439 25.1425071431332 0,55.3463729057147 25.1420107079052 0,55.3457481853381 25.1428051555238 0,55.3451135601364 25.143608646573 0,55.3444888342173 25.1444121250463 0,55.3438640993457 25.1452065734977 0,55.3432393571161 25.146010046534 0,55.3426046883231 25.1468044901706 0,55.3419799297163 25.1476079577268 0,55.3413551629297 25.148411422563 0,55.3407303879623 25.1492148756516 0,55.3401155227769 25.1500183436204 0,55.3394907315134 25.1508218003366 0,55.3388659320682 25.1516252543316 0,55.3382510425976 25.1524287052761 0,55.3376262268531 25.1532321538697 0,55.3370410741611 25.1539723986781 0,55.3364559146385 25.1547216864476 0,55.3358806663707 25.1554709626324 0,55.3352954926133 25.1562202366392 0,55.3347103017893 25.1569695082583 0,55.3341251137353 25.1577187774895 0,55.3335399185173 25.1584590170454 0,55.3329547261271 25.1592082815009 0,55.3323794354339 25.1599575436321 0,55.3317942188862 25.1607068033494 0,55.3312089951883 25.1614560606776 0,55.3306237645393 25.1621962883339 0,55.3300385265829 25.1629455408841 0,55.3294532814753 25.1636947910446 0,55.3288680192968 25.1644440388147 0,55.3282926889936 25.1651932755058 0,55.3277074224901 25.165942527562 0,55.3271221492915 25.166682740923 0,55.3265368685262 25.1674319701438 0,55.3259515806064 25.1681812150279 0,55.3260904545501 25.1683166400422 0,55.3262392388561 25.1684430290968 0,55.3263880234689 25.1685694179998 0,55.32654672836 25.1686867799317 0,55.3267054335555 25.1688041326644 0,55.3268740590196 25.1689124764384 0,55.3270426852455 25.1690117837174 0,55.3272113117445 25.169111090803 0,55.3273898589055 25.1691923435458 0,55.3275783253981 25.1692826237323 0,55.3277568734628 25.1693548487569 0,55.3279453313495 25.1694270739264 0,55.3281338096802 25.1694902715825 0,55.3283321981953 25.1695444420595 0,55.328530597159 25.1695895849971 0,55.3286595402821 25.1696166799722 0,55.3288579298936 25.1696527861696 0,55.3290563199365 25.1696798738548 0,55.3292447908144 25.1696979337271 0,55.3294431813024 25.1697159936203 0,55.3296415723926 25.1697159987008 0,55.3298399634828 25.1697160035155 0,55.331159264874 25.1696799196762 0,55.3324785654895 25.1696438150517 0))</t>
  </si>
  <si>
    <t>kml_195</t>
  </si>
  <si>
    <t>POLYGON Z ((55.3827927310936 24.8005974512482 0,55.4094929593713 24.7645289712625 0,55.4094929927404 24.7645289712455 0,55.436619308167 24.769921611141 0,55.4615857279674 24.7715566381452 0,55.519359373112 24.7718194937192 0,55.5321042827779 24.7545144478269 0,55.5320032335084 24.6917015979093 0,55.4012056868235 24.6918175490864 0,55.4011538721935 24.7222664107786 0,55.3355662820813 24.7058436745043 0,55.3076766014281 24.7058414977983 0,55.304709502237 24.7146934879945 0,55.3037203807371 24.7176441209039 0,55.293487753345 24.730213512875 0,55.2934820283837 24.7481773854075 0,55.2934789456277 24.7578355442496 0,55.2969389786775 24.7587873378245 0,55.3108705847494 24.7626186697366 0,55.3531947811525 24.7742488577365 0,55.3827927310936 24.8005974512482 0))</t>
  </si>
  <si>
    <t>kml_196</t>
  </si>
  <si>
    <t>POLYGON Z ((55.1862626107583 25.13932171892 0,55.1865522157781 25.1402068690552 0,55.1863509843004 25.1404016477432 0,55.1861688657841 25.140566873992 0,55.1860676964253 25.1404712015495 0,55.1859577603027 25.1403839156967 0,55.1858398896609 25.1403056762352 0,55.1857149763152 25.1402370798359 0,55.1855839816019 25.1401786329682 0,55.1854478966445 25.1401308060244 0,55.1853909385641 25.1401176144539 0,55.1853325338279 25.140111625194 0,55.1852737731685 25.1401129566876 0,55.1851728795502 25.1401266043911 0,55.185074797956 25.1401521257261 0,55.1849812148171 25.140189071022 0,55.1848937374411 25.1402368190146 0,55.1848138444488 25.1402945587404 0,55.1847429254449 25.140361289576 0,55.184682161947 25.140435875281 0,55.1846326265567 25.1405170440964 0,55.1846323283421 25.1405176215436 0,55.1846084778099 25.1405665164852 0,55.1846079209723 25.1405677346103 0,55.1844878702507 25.1408485523181 0,55.184459760668 25.1408847596132 0,55.1844254684563 25.1409162484441 0,55.184385946717 25.1409421531451 0,55.184342267364 25.1409617706613 0,55.1842956310404 25.1409745605597 0,55.1842473175102 25.1409801630338 0,55.183691213939 25.1410338654301 0,55.1836138259052 25.1410452880114 0,55.1835387967672 25.1410659749353 0,55.1834674558666 25.1410955574309 0,55.1834010732328 25.1411335132061 0,55.1833408298323 25.1411791664163 0,55.1832692579396 25.1412678141286 0,55.1832677682157 25.1412695639136 0,55.1832545997824 25.1412844365729 0,55.1832396084201 25.1412977998272 0,55.1832229926941 25.1413094733313 0,55.1832227644103 25.1413096265639 0,55.1831242793173 25.1413720316887 0,55.1831237135824 25.141372401234 0,55.1831036320049 25.1413879258625 0,55.1830862349424 25.1414059447421 0,55.1830718898191 25.1414260610458 0,55.1826030028428 25.1422011099771 0,55.1825761929794 25.1422361627348 0,55.1825187345668 25.1423067879099 0,55.1824751124998 25.1423679214188 0,55.1824423035983 25.1424344191087 0,55.1824210932749 25.142504711039 0,55.1824119695386 25.1425771366909 0,55.1824151626289 25.1426499720896 0,55.1824305953375 25.1427215019714 0,55.1824578929011 25.1427900378484 0,55.1824964226354 25.1428539451312 0,55.1825139702664 25.1428750507364 0,55.182534555563 25.1428937581734 0,55.1825577624289 25.1429097149534 0,55.1826138736899 25.1429429924615 0,55.1828644676707 25.1432407594524 0,55.1828851636406 25.1432987266178 0,55.182896042681 25.1433232828549 0,55.1829105336243 25.1433462359018 0,55.1829283493874 25.1433671611836 0,55.1829861456304 25.1434176823757 0,55.1830517872867 25.1434595362825 0,55.1831236986992 25.1434917282946 0,55.183200194836 25.1435134893763 0,55.1832794416008 25.14352429408 0,55.1833595846946 25.1435239148421 0,55.1834387001415 25.1435123316598 0,55.1835149330138 25.1434898315318 0,55.1836043972905 25.1434578841426 0,55.183648577119 25.1434434490217 0,55.1846338995622 25.1432239498399 0,55.1847555300719 25.1431308290344 0,55.1847557484617 25.143130657735 0,55.1847724534046 25.1431191015064 0,55.1847905346085 25.1431094062769 0,55.1848097439756 25.1431017072064 0,55.1848119863496 25.143100842835 0,55.1849689899961 25.1430338913042 0,55.1850308630024 25.1429858829539 0,55.1850848604715 25.1429305726491 0,55.1851299695703 25.1428690065503 0,55.1851653260577 25.1428023754028 0,55.1853854215242 25.1422843568608 0,55.1854009377263 25.1422550878342 0,55.18542130038 25.1422283964215 0,55.1854460029183 25.1422049320798 0,55.1854744297615 25.1421852809662 0,55.1855058861236 25.1421699208316 0,55.1855395980016 25.1421592300481 0,55.1855747320202 25.1421534786017 0,55.1856506788438 25.1421451499227 0,55.1859030939202 25.1421205040638 0,55.1860121426178 25.1421056091888 0,55.1861177567779 25.1420767817153 0,55.1862178133649 25.1420346063161 0,55.1863102881997 25.1419799385855 0,55.1863933055702 25.1419138870337 0,55.1864651977688 25.1418377860615 0,55.1865244952086 25.1417531688677 0,55.1865700156991 25.141661749481 0,55.1865864013016 25.1416100664301 0,55.1865956878475 25.1415569500343 0,55.1865977355546 25.1415031945581 0,55.1865976871122 25.1415022376175 0,55.1865834565555 25.1413772136267 0,55.1865580376213 25.1412536680515 0,55.1865216078592 25.1411324315729 0,55.1864744043406 25.1410143168741 0,55.1864167534207 25.1409001096426 0,55.1863490409853 25.1407905685419 0,55.1865670987745 25.1405927350028 0,55.1865968152771 25.1405639673824 0,55.1866116921722 25.1405796173818 0,55.1866264996078 25.1405953034202 0,55.1866412574181 25.1406110255171 0,55.1866559755096 25.1406267927096 0,55.1866706340588 25.1406425959508 0,55.1866852330439 25.1406584532954 0,55.1866998022167 25.1406743647727 0,55.1867143316921 25.1406903032911 0,55.1867287817908 25.1407062778388 0,55.1867432020662 25.1407223155465 0,55.1867575727056 25.1407383983401 0,55.1867718838134 25.1407545081553 0,55.1867861551915 25.1407706720935 0,55.1868003769336 25.1407868811177 0,55.186814539144 25.1408031171635 0,55.1868286616248 25.1408194073324 0,55.1868427146459 25.1408357335404 0,55.1868567378546 25.1408521138813 0,55.1868706916144 25.140868521234 0,55.1868846056552 25.1408849736827 0,55.1868984601428 25.1409014712075 0,55.1869122749115 25.1409180138283 0,55.1869260202205 25.1409345924882 0,55.1869397357278 25.1409512162539 0,55.1869533718582 25.140967876049 0,55.1869669781976 25.1409845719225 0,55.1869805150665 25.1410013128626 0,55.18699400231 25.1410180898615 0,55.1870074399066 25.141034920974 0,55.1870208278994 25.1410517700907 0,55.1870341464216 25.1410686642741 0,55.1870474252141 25.1410856125807 0,55.1870606444747 25.1411025879093 0,55.1870738041819 25.1411196083143 0,55.1870869142745 25.141136655751 0,55.1870999747201 25.1411537573012 0,55.1871129756445 25.1411708768461 0,55.1871259170155 25.1411880414675 0,55.1871387988331 25.1412052511654 0,55.1871516310144 25.1412225059496 0,55.1871644234982 25.1412397877755 0,55.1871771465329 25.1412570966135 0,55.1871898000967 25.1412744505183 0,55.1872024040459 25.141291831455 0,55.1872149583479 25.1413092665053 0,55.187227453118 25.1413267285777 0,55.1872398883452 25.1413442266994 0,55.1872522640296 25.1413617608706 0,55.1872645900992 25.1413793220736 0,55.1872768566045 25.1413969373805 0,55.1872890635884 25.1414145706824 0,55.1873012011121 25.1414322400239 0,55.1873132989275 25.1414499454343 0,55.1873253173547 25.141467695902 0,55.1873373060015 25.1414854734212 0,55.1873492152924 25.1415032689158 0,55.1873610650296 25.1415211094871 0,55.1873728651303 25.141538995145 0,55.1873846057095 25.1415568987979 0,55.1873962768285 25.1415748384906 0,55.1874078884044 25.1415928142328 0,55.1874194503546 25.1416108260344 0,55.1874309527939 25.1416288468037 0,55.1874423857407 25.1416469306946 0,55.1874537690939 25.1416650235631 0,55.1874650829867 25.1416831524715 0,55.1874763373364 25.1417013174295 0,55.1874875321538 25.1417195094099 0,55.1874986773559 25.1417377284224 0,55.1875097431803 25.1417559834651 0,55.1875207593896 25.14177426554 0,55.1875317061491 25.1417925746275 0,55.1875425933653 25.1418109197647 0,55.1875534309663 25.1418292919342 0,55.1875641892003 25.1418476911066 0,55.1875748978189 25.1418661173112 0,55.187585536977 25.1418845795559 0,55.1875961265197 25.1419030688328 0,55.1876066367167 25.1419215670582 0,55.1876170873489 25.1419401193879 0,55.1876274982937 25.1419586897324 0,55.1876378199647 25.1419772780429 0,55.187648082103 25.141995893376 0,55.1876582946044 25.142014553796 0,55.1876684376879 25.142033214147 0,55.1876785112999 25.1420519195654 0,55.1876885253898 25.1420706429791 0,55.1876984799362 25.1420894024427 0,55.1877083650432 25.142108179892 0,55.1877181906174 25.1421269843639 0,55.1877279665866 25.1421458068409 0,55.187737653271 25.1421646563114 0,55.1877472903506 25.1421835237871 0,55.1877568579691 25.1422024273029 0,55.1877663660654 25.1422213488143 0,55.1877758047221 25.1422402883113 0,55.1877851838458 25.1422592548311 0,55.1877944935084 25.1422782573911 0,55.1878037436593 25.1422972689193 0,55.1878129243706 25.1423162984334 0,55.187822045538 25.1423353639974 0,55.1878311071937 25.1423544385297 0,55.1878400894816 25.1423735400653 0,55.1878490023296 25.1423926595868 0,55.1878578754791 25.1424118061505 0,55.1878666593648 25.1424309616533 0,55.1878753936346 25.1424501441887 0,55.1878840485471 25.1424693447002 0,55.1878926538436 25.1424885722443 0,55.1879011797935 25.1425078087373 0,55.1879096462101 25.1425270722532 0,55.1879180530932 25.142546362792 0,55.1879263806404 25.1425656532523 0,55.1879346486541 25.1425849707357 0,55.1879428571344 25.1426043152419 0,55.1879509961959 25.1426236596795 0,55.1879590558785 25.1426430401479 0,55.1879670659663 25.1426624295945 0,55.1879750066245 25.1426818279997 0,55.1879828778425 25.1427012443909 0,55.1879906895269 25.1427206878051 0,55.1879984317817 25.1427401401781 0,55.1880061045961 25.142759610537 0,55.1880137178875 25.1427790988917 0,55.1880212518318 25.1427985961955 0,55.1880287262424 25.1428181205222 0,55.1880309408252 25.142823954322 0,55.1880230552086 25.1428334432942 0,55.1880143153521 25.1428440688662 0,55.188005625006 25.1428547576772 0,55.1879969941305 25.142865473628 0,55.1879884226828 25.1428762528275 0,55.1879799106842 25.1428870772213 0,55.1879714283827 25.1428979467801 0,55.1879630253544 25.14290887058 0,55.1879546619299 25.1429198485819 0,55.1879463678826 25.1429308627606 0,55.1879381332738 25.1429419311608 0,55.1879299482183 25.1429530266911 0,55.1879218126518 25.142964203515 0,55.1879137564013 25.1429753984709 0,55.1879057397439 25.1429866566563 0,55.1878977924745 25.1429979419911 0,55.1878899046329 25.1430092905749 0,55.1878820762513 25.1430206753257 0,55.1878743172363 25.1430321052806 0,55.1878666077639 25.143043571393 0,55.1878589577193 25.1430551007542 0,55.1878513770521 25.1430666662923 0,55.1878438657729 25.14307825898 0,55.187836404015 25.1430899058797 0,55.1878290017063 25.1431015979738 0,55.1878216786924 25.1431133262545 0,55.1878144052105 25.14312509972 0,55.1878072011059 25.1431369093623 0,55.1878000762962 25.1431487551913 0,55.1877930010077 25.1431606552324 0,55.1877859951181 25.1431725733958 0,55.1877790585738 25.143184554818 0,55.1877721914391 25.1431965453353 0,55.187765373815 25.143208599092 0,55.1877586354965 25.1432206800081 0,55.1877519665448 25.1432328061284 0,55.1877453669706 25.1432449684258 0,55.1877388268673 25.1432571578632 0,55.1877323660589 25.1432693834873 0,55.1877259647215 25.1432816362515 0,55.1877196327508 25.1432939342199 0,55.1877133800752 25.1433062683751 0,55.1877071868598 25.1433186386977 0,55.187701063022 25.1433310451973 0,55.1876950284181 25.143343469839 0,55.1876890532745 25.1433559306479 0,55.1876831475085 25.143368427634 0,55.1876773210483 25.1433809517796 0,55.1876715540592 25.1433935030653 0,55.1876658564371 25.1434060995554 0,55.1876602381315 25.1434187141778 0,55.1876546991104 25.1434313740144 0,55.1876492394273 25.1434440339288 0,55.1876438392046 25.1434567300105 0,55.1876385083705 25.1434694532422 0,55.1876332468928 25.1434822307055 0,55.1876280845879 25.1434950082662 0,55.1876229817543 25.143507812967 0,55.1876179482986 25.143520653845 0,55.1876129941596 25.1435335128554 0,55.1876081193374 25.1435463899983 0,55.1876033138932 25.1435593033183 0,55.1875985877657 25.1435722347707 0,55.1875939409444 25.1435851933828 0,55.187589363544 25.1435981520631 0,55.1875848555109 25.1436111559478 0,55.187580436712 25.1436241779748 0,55.1875760873235 25.1436372090972 0,55.187571807313 25.1436502763968 0,55.187567626465 25.1436633528212 0,55.1875635050992 25.1436764473585 0,55.1875594630397 25.1436895690555 0,55.1875555003187 25.1437026908305 0,55.1875516069866 25.1437158397555 0,55.1875478028783 25.1437290158501 0,55.1875440681911 25.1437421920128 0,55.1875404128103 25.1437553953353 0,55.1875368367574 25.1437686077631 0,55.1875333400324 25.1437818292961 0,55.1875299126965 25.1437950779791 0,55.1875265746059 25.1438083357772 0,55.1875233059259 25.1438216026707 0,55.1875201264913 25.1438348786793 0,55.1875170065499 25.1438481637737 0,55.1875139758432 25.1438614670103 0,55.1875110244754 25.143874770325 0,55.1875081524141 25.1438881007995 0,55.1875053597025 25.1439014223247 0,55.1875026363908 25.1439147619728 0,55.1875000023248 25.1439281107359 0,55.1874974475977 25.143941459577 0,55.1874949622706 25.143954826541 0,55.1874925661893 25.14396820262 0,55.1874902395402 25.1439815697401 0,55.1874879922301 25.1439949369382 0,55.1874858143095 25.1440083312864 0,55.1874837355628 25.1440217257322 0,55.1874817262593 25.1440351021917 0,55.1874797962734 25.1440484967838 0,55.1874779357092 25.1440618914443 0,55.187476164391 25.1440752952198 0,55.1874744625159 25.1440886810091 0,55.1874728498761 25.1441020849408 0,55.1874713066581 25.1441154889408 0,55.1874698527075 25.1441288840013 0,55.1874684582506 25.1441422881477 0,55.187467162968 25.1441556923917 0,55.1874659272113 25.1441690786397 0,55.1874647807114 25.1441824649756 0,55.1874637036442 25.1441958423525 0,55.1874627058949 25.144209237862 0,55.1874617974133 25.1442226244321 0,55.1874609484578 25.1442359930062 0,55.1874601887592 25.1442493616682 0,55.1874595084109 25.144262721381 0,55.1874588974954 25.1442760721349 0,55.1874583559913 25.1442894319844 0,55.1874579136832 25.1443027738769 0,55.1874575309013 25.1443160977735 0,55.1874572274376 25.1443294398027 0,55.1874570033673 25.1443427367737 0,55.1874568486869 25.1443560608948 0,55.1874567833068 25.1443693489947 0,55.1874567774314 25.1443826371531 0,55.1874567854499 25.1443842349906 0,55.1869352942344 25.1442263117805 0,55.1869325282103 25.1442255146459 0,55.186929742319 25.1442247445735 0,55.1869269960222 25.1442240377312 0,55.1869242596214 25.1442233489531 0,55.1869214835184 25.1442226872176 0,55.1869186974657 25.1442220525541 0,55.1869159113808 25.1442214449724 0,55.1869130955111 25.144220864443 0,55.1869101407863 25.1442202928036 0,55.1869072554299 25.1442197663692 0,55.1869044493486 25.1442192941767 0,55.1869015143511 25.1442188128295 0,55.1868985297125 25.1442183765696 0,55.1868955747939 25.1442179674209 0,55.1868926198323 25.1442175943812 0,55.1868896350753 25.1442172574211 0,55.1868866403684 25.144216947533 0,55.1868835861246 25.1442166646679 0,55.1868805814142 25.1442164269881 0,55.18687750726 25.1442162072941 0,55.1868744231346 25.1442160327266 0,55.1868713786358 25.1442158943074 0,55.1868682845068 25.1442157919482 0,55.1868651705212 25.1442157076239 0,55.186862056471 25.1442156774632 0,55.1868589324711 25.1442156743744 0,55.1868557489125 25.1442157163631 0,55.1868526148982 25.1442157945098 0,55.1868495304388 25.1442158997874 0,55.1868463269268 25.1442160410563 0,55.1868431233501 25.1442162364887 0,55.1868400288332 25.1442164591109 0,55.1868368152744 25.144216708697 0,55.1868336115684 25.1442170124566 0,55.1868304474891 25.1442173523644 0,55.1868272337794 25.1442177283323 0,55.1868240100984 25.1442181494266 0,55.186820845879 25.1442186066888 0,55.1868176518641 25.1442191000306 0,55.1868144379604 25.1442196384891 0,55.1868112736116 25.1442202040784 0,55.1868080695282 25.144220823792 0,55.1868048654018 25.1442214796147 0,55.1868016612322 25.1442221715464 0,55.1867984669154 25.1442229176515 0,55.1867952924011 25.1442236908579 0,55.1867921575135 25.1442245002126 0,55.1867889928196 25.1442253546743 0,55.1867858280717 25.1442262542722 0,55.1867826930439 25.1442271809813 0,55.1867795579621 25.1442281528267 0,55.1867764327439 25.1442291698182 0,55.1867732876367 25.1442302319264 0,55.1867702218369 25.1442313211949 0,55.1867671262415 25.144232446543 0,55.1867640107249 25.1442336440895 0,55.1867609844654 25.1442348417244 0,55.1867579779869 25.1442360845151 0,55.1867549714759 25.1442373543876 0,55.1867519450545 25.1442386874314 0,55.1867489185792 25.1442400656115 0,55.1867459614936 25.144241470942 0,55.1867430341388 25.1442428943565 0,55.1867401067193 25.1442443719345 0,55.1867372487111 25.1442458586085 0,55.1867343608858 25.1442473994166 0,55.1867314531393 25.1442490124232 0,55.1867286048759 25.1442506435432 0,55.1867258359521 25.1442522747416 0,55.1867230967482 25.1442539330513 0,55.1867203177882 25.1442556635399 0,55.1867175983221 25.1442574031146 0,55.1867149085652 25.1442591788277 0,55.1867122286718 25.1442609996871 0,55.1867096082615 25.1442628386598 0,55.1867069679514 25.1442647317764 0,55.186704406981 25.1442666249716 0,55.1867018955763 25.1442685362703 0,55.1866993543437 25.1442705107305 0,55.1866968427986 25.1442725393837 0,55.1866944304712 25.144274532026 0,55.1866920677203 25.1442765337446 0,55.1866896552849 25.1442786166595 0,55.1866872725372 25.1442807537675 0,55.1866849890071 25.1442828548645 0,55.1866827153513 25.1442849920804 0,55.1866804714046 25.1442871654348 0,55.1866783167475 25.1442893117957 0,55.1866761322515 25.1442915303454 0,55.186673977454 25.1442937940608 0,55.1866719119459 25.1442960307827 0,55.1866698662512 25.1442982855788 0,55.1866678403373 25.1443005855309 0,55.1866658639999 25.1443028945593 0,55.1866639273216 25.1443052126542 0,55.1866620302914 25.144307548843 0,55.1866601828485 25.1443098850807 0,55.1866583353193 25.1443122935367 0,55.186656557223 25.1443146930341 0,55.1866548386962 25.1443170384268 0,55.1866531299897 25.1443194650747 0,55.1866514808203 25.1443218646997 0,55.1866498514643 25.1443242823989 0,55.1866482617133 25.144326754301 0,55.1866467017362 25.1443292081779 0,55.1866452012423 25.1443316801684 0,55.186643740429 25.1443341431708 0,55.1866422894792 25.1443366513194 0,55.1866409377903 25.144339087348 0,55.1866395761191 25.1443415775304 0,55.186638273942 25.1443440767989 0,55.1866369915997 25.1443465760871 0,55.1866357588232 25.144349093479 0,55.1866345756771 25.1443515748108 0,55.186633422251 25.144354083254 0,55.1866322985665 25.1443566007538 0,55.1866312145302 25.1443591363475 0,55.1866301701639 25.1443616719804 0,55.1866291754063 25.1443641896079 0,55.1866282203618 25.1443666711656 0,55.1866273049764 25.1443691617898 0,55.1866264094259 25.1443716524337 0,55.1866255435846 25.1443741792161 0,55.1866247174131 25.1443767060378 0,55.1866239408614 25.1443792058268 0,55.1866231940944 25.1443816785634 0,55.1866224670867 25.1443842145106 0,55.1866222479096 25.1443850448038 0,55.1866219196619 25.1443858569344 0,55.1866209348646 25.1443883384625 0,55.1866199797982 25.1443908380747 0,55.1866190544518 25.1443933647982 0,55.1866181588469 25.1443959005783 0,55.1866172929729 25.1443984544425 0,55.1866164468583 25.1444010715173 0,55.1866156503741 25.144403652532 0,55.1866148637103 25.1444063148021 0,55.1866141167056 25.1444089861387 0,55.1866134193529 25.1444116033607 0,55.1866127318206 25.1444143018381 0,55.1866121038471 25.144416955238 0,55.186611475798 25.1444196718288 0,55.1866108872676 25.1444225148407 0,55.1866103484542 25.1444252495745 0,55.1866098493322 25.144427966293 0,55.1866093699157 25.1444307913585 0,55.1866089400865 25.144433616473 0,55.1866085499596 25.144436414545 0,55.1866081796029 25.1444392668003 0,55.1866078587688 25.1444421732684 0,55.1866075876192 25.1444449985401 0,55.1866073362398 25.1444478779951 0,55.1866071442897 25.1444508206999 0,55.1866069822 25.1444536731615 0,55.1866068498087 25.1444565707889 0,55.1866067669185 25.1444595406837 0,55.1866067336157 25.1444625106275 0,55.1866067400368 25.1444654354742 0,55.1866067861277 25.1444683603603 0,55.1866068718023 25.1444713575038 0,55.1866070070751 25.1444743456692 0,55.1866071820178 25.1444773338738 0,55.1866073966197 25.1444803311451 0,55.1866076707264 25.1444833284752 0,55.1866079746288 25.1444862897257 0,55.1866083181688 25.1444892780973 0,55.1866087310556 25.1444923297287 0,55.1866091738028 25.1444952911167 0,55.1866096462593 25.1444982886433 0,55.1866101979909 25.1445013404121 0,55.1866107696223 25.1445043380369 0,55.1866114007586 25.1445073357207 0,55.1866120715648 25.1445103334437 0,55.1866127919586 25.1445133312158 0,55.186613552033 25.14451632 0,55.1866143517991 25.1445192907689 0,55.1866152011418 25.1445222706141 0,55.1866161198638 25.1445252866373 0,55.1866170684138 25.1445282394989 0,55.1866180368312 25.1445311652984 0,55.1866190845238 25.14453414534 0,55.1866201818147 25.1445371164035 0,55.1866213089444 25.1445400152783 0,55.1866224658374 25.1445429051553 0,55.1866236920989 25.1445458402373 0,55.1866249679911 25.1445487392594 0,55.1866262736573 25.1445516202564 0,55.1866276289435 25.1445544742206 0,55.1866290140037 25.1445573101597 0,55.1866304585582 25.1445601551851 0,55.1866319329407 25.1445629370489 0,55.1866334469716 25.1445657370066 0,55.1866350403425 25.1445685370428 0,55.1866366338106 25.1445712558335 0,55.1866382867406 25.1445740107923 0,55.1866399694986 25.1445767025895 0,55.1866416919374 25.1445793853988 0,55.1866434936839 25.1445820953684 0,55.1866452856316 25.1445847060282 0,55.1866471370628 25.1445873348013 0,55.1866490381246 25.1445899275145 0,55.1866509392405 25.1445924750913 0,55.1866528899762 25.1445949956353 0,55.1866548902995 25.1445975162284 0,55.186656930336 25.1446000007517 0,55.1866589902292 25.14460246724 0,55.186661099753 25.1446048976683 0,55.1866632192591 25.1446072739427 0,55.1866653982703 25.144609650276 0,55.1866675773462 25.1446119724457 0,55.1866697961354 25.1446142585455 0,55.1866720545946 25.1446165446845 0,55.186674352767 25.1446187947536 0,55.1866766609109 25.1446209996962 0,55.186679018664 25.1446231866333 0,55.1866814161302 25.1446253375005 0,55.1866837839304 25.14462741612 0,55.1866862013181 25.1446294947886 0,55.1866886386055 25.1446315193131 0,55.1866910858537 25.1446335077383 0,55.1866936025136 25.1446355052595 0,55.1866961291666 25.1446374395995 0,55.1866986459561 25.1446393287933 0,55.1867011925521 25.1446411728801 0,55.1867037689007 25.1446430169963 0,55.1867063651598 25.1446447979412 0,55.1867089317204 25.1446465337202 0,55.1867116172695 25.1446482876715 0,55.1867142632457 25.144649960338 0,55.1867168993476 25.1446515968856 0,55.1867195553386 25.1446531883164 0,55.1867222510211 25.1446547617319 0,55.1867249368401 25.1446562900011 0,55.186727632609 25.1446577911982 0,55.1867303978328 25.1446592653822 0,55.1867330937205 25.1446606672793 0,55.1867358193822 25.1446620511512 0,55.1867385550047 25.1446633989237 0,55.1867413303295 25.1446647196537 0,55.1867441056976 25.1446660042744 0,55.1867468612953 25.1446672347119 0,55.1867496565848 25.144668447134 0,55.1867524221864 25.144669605363 0,55.1867551283478 25.1446707093694 0,55.1867579237667 25.1446718134641 0,55.1867607489705 25.1446728905063 0,55.1867634850031 25.144673895242 0,55.1867663003757 25.1446749000561 0,55.1867691058956 25.1446758506967 0,55.1867718816953 25.144676774226 0,55.1867746674665 25.1446776526287 0,55.1867773640449 25.1446784767794 0,55.1867802291885 25.1446793281786 0,55.1867830249959 25.1446801072909 0,55.1867857315997 25.1446808411785 0,55.1867882102089 25.1446814845677 0,55.1872671722613 25.1448099103337 0,55.1872700165666 25.1448116102677 0,55.1872731482111 25.1448135361671 0,55.1872762599992 25.1448154801014 0,55.1872793221676 25.1448174510686 0,55.1872823842932 25.1448194581448 0,55.1872854265302 25.1448215103378 0,55.1872884489 25.1448235895929 0,55.1872914514026 25.1448256959103 0,55.1872944340167 25.1448278473445 0,55.1872974066704 25.1448300348779 0,55.1873003396434 25.1448322313994 0,55.1873032229967 25.1448344549538 0,55.18730612611 25.1448367417186 0,55.1873090093669 25.1448390465184 0,55.1873118430041 25.144841378351 0,55.1873146468674 25.1448437282088 0,55.1873174308314 25.1448461322106 0,55.1873202147525 25.1448485723215 0,55.1873229292619 25.1448510033367 0,55.1873256536137 25.1448534975525 0,55.1873283382741 25.1448560097836 0,55.1873309733364 25.1448585309932 0,55.18733358851 25.1448610973195 0,55.1873361639922 25.1448636816612 0,55.1873387393993 25.1448663291938 0,55.1873412751473 25.14486896766 0,55.1873437612648 25.1448716421864 0,55.187346227526 25.1448743347477 0,55.1873486738878 25.1448770814531 0,55.1873510805796 25.1448798281193 0,55.1873534178597 25.1448825656898 0,55.1873557550433 25.1448853845058 0,55.1873580624852 25.1448881942651 0,55.1873603302034 25.1448910491217 0,55.1873625681478 25.1448939220035 0,55.1873647564939 25.1448968038636 0,55.18736690517 25.1448996856846 0,55.1873690240401 25.1449026126127 0,55.1873711230322 25.1449055756303 0,55.1873731625301 25.1449085295619 0,55.1873751821394 25.1449115286103 0,55.1873771422652 25.1449145095456 0,55.1873790923984 25.1449175536619 0,55.1873810028616 25.1449205977392 0,55.1873828439345 25.1449236146662 0,55.1873846650865 25.1449267037918 0,55.1873864663929 25.1449298019251 0,55.1873881982983 25.1449328819355 0,55.1873899004082 25.1449359980256 0,55.1873915727549 25.1449391231137 0,55.1873931855966 25.1449422481432 0,55.1873947785389 25.1449454273167 0,55.1873963318327 25.1449485883966 0,55.1873978355497 25.1449517404003 0,55.1873993094498 25.1449549465384 0,55.18740074368 25.1449581526373 0,55.187402128344 25.1449613406329 0,55.1874034634098 25.1449645376068 0,55.1874047687016 25.144967752606 0,55.1874060441873 25.1449710127123 0,55.1874072701391 25.1449742276333 0,55.1874080609543 25.1449764039879 0,55.1873684745159 25.146048499409 0,55.1873383357132 25.1468648339852 0,55.1884919376125 25.1482291492132 0,55.1885148758941 25.1482809160161 0,55.1888929135807 25.1487941791167 0,55.1893924909195 25.1492966454059 0,55.1927722955563 25.1466139497483 0,55.1936364267089 25.1475158796839 0,55.1938346064189 25.1473645434989 0,55.1939023635991 25.1473128177672 0,55.1940435953762 25.1472049752985 0,55.19416829961 25.1471097553639 0,55.1942833907106 25.147244496355 0,55.1949699373485 25.1467672709122 0,55.1959426370486 25.1460821026048 0,55.1961113577945 25.1459649042787 0,55.1969450986439 25.145378900642 0,55.1977788216239 25.1447928922241 0,55.1986125267349 25.1442068790254 0,55.1994561512294 25.1436208700271 0,55.2002898503082 25.1430348472393 0,55.2011235414359 25.1424488196809 0,55.2019572146954 25.1418627873435 0,55.2027908998386 25.1412767502539 0,55.2036344743793 25.1406907170593 0,55.2044681336763 25.1401046523119 0,55.2038739051925 25.139345841487 0,55.2032895914938 25.1385960642229 0,55.2026953775737 25.1378372485753 0,55.2021110782296 25.1370874665687 0,55.2015168788718 25.1363286460994 0,55.2009325938809 25.1355788593514 0,55.2003384090839 25.1348200340614 0,55.1997541384546 25.1340702335456 0,55.1991599583439 25.1333204397561 0,55.1985757119182 25.1325616162351 0,55.1979815462893 25.1318118086008 0,55.1973973142984 25.13105298034 0,55.1968031631399 25.1303031678892 0,55.1962189455823 25.1295443348894 0,55.1956248088928 25.1287945176232 0,55.1950406057671 25.1280356798853 0,55.1942070044339 25.1286036200551 0,55.1933734056891 25.129162528164 0,55.1925397890209 25.1297304588041 0,55.1917061750639 25.1302893573845 0,55.1908725529765 25.1308572785029 0,55.1900389138904 25.1314161675439 0,55.1892052665505 25.1319840791201 0,55.1876252841206 25.1330446139739 0,55.1875699849557 25.1330817159548 0,55.1876033627065 25.1336177356299 0,55.1878854397728 25.1337609780873 0,55.187733715872 25.1360354100589 0,55.187728340741 25.1361861245049 0,55.1877313045125 25.1362792620246 0,55.1876860233942 25.1362799938708 0,55.1876248490096 25.1362778484228 0,55.187563956585 25.1362720923089 0,55.1875035939926 25.1362627709097 0,55.1874440289702 25.1362499025441 0,55.1873855093571 25.1362335596755 0,55.1873282631802 25.1362137966937 0,55.1872725481734 25.136190704127 0,55.1872185923196 25.1361643724751 0,55.1871666235687 25.1361349193194 0,55.1871168599532 25.136102462232 0,55.1870695095665 25.13606713683 0,55.1870247606462 25.1360290967655 0,55.1869828212519 25.1359885047376 0,55.186943859775 25.1359455234064 0,55.1867796404657 25.135751942241 0,55.1866921174246 25.1357415193985 0,55.1855924015344 25.1365193291137 0,55.1855371231341 25.1364549815951 0,55.1853885817089 25.1365594958128 0,55.1851626217325 25.136717293948 0,55.1851390058841 25.1367337868941 0,55.1849881831576 25.1368391153925 0,55.1849711630467 25.1368485747537 0,55.1862626107583 25.13932171892 0))</t>
  </si>
  <si>
    <t>kml_197</t>
  </si>
  <si>
    <t>POLYGON Z ((55.3881350436953 25.275685300697 0,55.3889886379713 25.27518848848 0,55.3899017769528 25.2746555399214 0,55.3908149122031 25.2741316128298 0,55.3917280352846 25.2735986529235 0,55.3926411503824 25.2730656873437 0,55.3935542619516 25.2725417432337 0,55.3944673611498 25.2720087663087 0,55.3953804523646 25.2714757837114 0,55.3962935402531 25.2709518225865 0,55.3957172086376 25.2699319996847 0,55.3951309590724 25.2689121785299 0,55.3944355257114 25.2679104544261 0,55.3937401137039 25.2669087268849 0,55.393054620619 25.265906991903 0,55.3924883722102 25.2651038032407 0,55.3919221169999 25.2642915851565 0,55.3913658163409 25.2634793608878 0,55.3907995860753 25.2626671382887 0,55.390233367558 25.2618639405718 0,55.3896671523321 25.2610517134256 0,55.3887838908749 25.261575623004 0,55.3878907047147 25.262099530939 0,55.3870074181142 25.2626234298446 0,55.3861142028224 25.2631382998313 0,55.385220983827 25.2636621915451 0,55.3843376843727 25.2641860744004 0,55.3834444500751 25.2647099553154 0,55.3825313607834 25.2652518917253 0,55.3816182598076 25.2657847953072 0,55.3807051543566 25.266326720367 0,55.3797821099247 25.2668596157229 0,55.3788689882699 25.2674015293695 0,55.3779558552013 25.2679344101885 0,55.3785319555235 25.2687557056746 0,55.3791080636045 25.2695769988102 0,55.3796841760164 25.2703892624476 0,55.3802304854755 25.2711563974728 0,55.3807668938201 25.2719235335708 0,55.3813132268917 25.2726906644061 0,55.3819489832867 25.2736202523054 0,55.3825847493762 25.2745498373347 0,55.3832205214698 25.2754703923528 0,55.383975512833 25.276562419319 0,55.3847305177225 25.2776544422401 0,55.3855841396612 25.2771576498021 0,55.3864377585717 25.2766698795432 0,55.3872814484027 25.2761730898394 0,55.3881350436953 25.275685300697 0))</t>
  </si>
  <si>
    <t>kml_198</t>
  </si>
  <si>
    <t>POLYGON Z ((55.4602695425741 25.2724182006555 0,55.4598516458016 25.2715248731502 0,55.4594238274548 25.2706315528111 0,55.4590059430409 25.2697382226477 0,55.4585781371969 25.2688448995934 0,55.45816026514 25.2679515667726 0,55.4576327195011 25.2665889136863 0,55.4574630358923 25.2656863422523 0,55.4572933548226 25.2647837705034 0,55.4571236762916 25.2638811984397 0,55.4569540003085 25.2629786350883 0,55.4567743998229 25.262076061668 0,55.4566047289807 25.2611734886482 0,55.4564350606767 25.2602709153136 0,55.4562653949198 25.2593683506915 0,55.4560957316824 25.2584657677003 0,55.4559260709916 25.2575631934217 0,55.4550923758761 25.257708317679 0,55.4549832005111 25.2577264619696 0,55.4548839517844 25.2577445980085 0,55.4548045473938 25.2577536905043 0,55.454735069664 25.2577627747964 0,55.4546457475447 25.2577809025135 0,55.4545663431121 25.2577899948813 0,55.4544770119917 25.2577990953509 0,55.4543281396692 25.2578172717206 0,55.4541891741272 25.2578354398322 0,55.4540700629053 25.2578445644271 0,55.4539608783456 25.2578536808168 0,55.4538417670881 25.2578628052276 0,55.4537226558123 25.2578719295424 0,55.4536134712011 25.2578810456755 0,55.4534943598897 25.2578901698062 0,55.4533851663694 25.2578902586247 0,55.4532660550311 25.2578993825713 0,55.4532064949242 25.2578994309357 0,55.4521245214165 25.2579364139575 0,55.4510425385168 25.2579643619067 0,55.4499605550874 25.2579923019292 0,55.4488885063672 25.2580292534041 0,55.4478065218024 25.2580571776463 0,55.446724545092 25.2580941211094 0,55.4456524860963 25.2581220219477 0,55.4445705080939 25.2581589496308 0,55.4434885212612 25.258186842239 0,55.4424065419655 25.2582237540693 0,55.4413344807175 25.2582516235636 0,55.4412252868277 25.258251703391 0,55.4411160929374 25.2582517831375 0,55.4410068990467 25.2582518628034 0,55.4408977051556 25.2582519423884 0,55.4407885132468 25.2582429947362 0,55.4406793015082 25.2582340560447 0,55.4405700996961 25.2582250992108 0,55.4404708246223 25.258216144121 0,55.4404211831324 25.2582071529763 0,55.4403020467493 25.2581891850205 0,55.440182910401 25.2581712169685 0,55.4400836275066 25.2581532344683 0,55.4399644912248 25.2581352662398 0,55.4398552738096 25.2581082636042 0,55.4397361297386 25.2580812680412 0,55.4396269124216 25.2580542652362 0,55.4395276218522 25.2580272552113 0,55.4394680459545 25.2580092347071 0,55.4393588287762 25.2579822497574 0,55.4392595304854 25.2579462033743 0,55.4391503055707 25.2579101730653 0,55.4390410729056 25.2578651155248 0,55.4389318481274 25.2578290850533 0,55.438822615615 25.2577840273502 0,55.4387133831829 25.2577389695657 0,55.4386240041767 25.2576938975445 0,55.4385743552606 25.2576758876536 0,55.4384750419036 25.2576217864383 0,55.4383856630708 25.2575767142716 0,55.4382863498854 25.2575226219552 0,55.4381870290367 25.2574595024203 0,55.4380877160343 25.2574054099689 0,55.4379883953833 25.2573422902987 0,55.4378890748348 25.2572791705609 0,55.4377599513274 25.2571889903641 0,55.4376705653612 25.2571348906084 0,55.4375811794741 25.257080790798 0,55.4374818593483 25.2570176707826 0,55.4373825470166 25.2569635778516 0,55.4372832347727 25.2569094848531 0,55.4371839226166 25.2568553917871 0,55.4370846105484 25.2568012986536 0,55.4369952328273 25.2567562256367 0,55.4369356502692 25.2567291859793 0,55.4368363460643 25.2566841198297 0,55.4367271153449 25.2566390605637 0,55.4366278112899 25.2565939942728 0,55.4365285149439 25.2565579640945 0,55.4364192920629 25.256521922725 0,55.4363100692537 25.2564858903014 0,55.4362107730811 25.2564498508811 0,55.4361015503974 25.2564138183026 0,55.435962548078 25.256377806343 0,55.4358831203836 25.2563598072081 0,55.4358036927126 25.2563418080304 0,55.435724257496 25.2563147816566 0,55.4356448298773 25.2562967823931 0,55.4355654022895 25.2562787921139 0,55.435476055703 25.2562698177576 0,55.4353569143818 25.2562428186456 0,55.4341556371362 25.2560450462341 0,55.4329543637464 25.2558472640329 0,55.4317630134458 25.2556404382708 0,55.4305617478422 25.2554426365711 0,55.429767521528 25.2553077499595 0,55.4297185232152 25.2561111992114 0,55.429718615838 25.2562285522268 0,55.429718679969 25.2563098056482 0,55.429718744086 25.2563910410144 0,55.4297188367103 25.2565083940254 0,55.429718922203 25.2566167108529 0,55.429728941433 25.2567340664077 0,55.4297290411943 25.2568604465675 0,55.4297390433944 25.2569687659429 0,55.429749065466 25.257077085303 0,55.4297491153577 25.2571402753802 0,55.4297690684232 25.2572666425684 0,55.4297790806201 25.2573749619284 0,55.4297890643132 25.2574471726724 0,55.4297990480183 25.2575193834151 0,55.4298090388673 25.2576006213095 0,55.4298190297369 25.2576818682295 0,55.4298389758239 25.2577991992183 0,55.4298589290925 25.2579255663824 0,55.4298788395791 25.2579977706252 0,55.4298888305215 25.2580790085088 0,55.4299087481907 25.2581602398985 0,55.4299386211736 25.2582775734 0,55.4299585603386 25.2583858862374 0,55.4299884334253 25.2585032197249 0,55.4300083512309 25.2585844510961 0,55.4300481412453 25.2587017780749 0,55.4300680690502 25.2587830094292 0,55.4300879869551 25.2588642407862 0,55.4301178245085 25.2589364384817 0,55.4301377424718 25.2590176698302 0,55.4301675872514 25.2590988946652 0,55.4301874909538 25.2591620717025 0,55.4302272912571 25.2592793986163 0,55.4302571289951 25.259351596279 0,55.4302969294278 25.2594689231706 0,55.4303367012507 25.2595501414465 0,55.4303764946506 25.2596584411625 0,55.4304063397469 25.2597396659412 0,55.4304560529407 25.2598389319555 0,55.4304858909517 25.2599111295657 0,55.4305256630453 25.2599923477851 0,55.4305555011353 25.2600645453794 0,55.4306151486518 25.2601728319481 0,55.430664866658 25.2602901521913 0,55.4307046417226 25.2603623432014 0,55.4307344728082 25.2604255136058 0,55.4307742380314 25.2604977046021 0,55.4308338859546 25.2606059910748 0,55.4309034609045 25.2607142709619 0,55.4309432362418 25.2607864528755 0,55.4309829917869 25.2608586528451 0,55.4310227572988 25.2609308437693 0,55.4310724425754 25.2609940009621 0,55.431112200955 25.261057164712 0,55.4311519666083 25.2611293555991 0,55.4312016520328 25.2611925127462 0,55.4312513546755 25.2612646970178 0,55.4313010447594 25.2613458994061 0,55.4313606718296 25.2614271132336 0,55.4314202989719 25.2615083180088 0,55.431469999202 25.2615895293575 0,55.4315494950171 25.2616887751758 0,55.4316190566867 25.2617790004107 0,55.4316886111868 25.2618601984638 0,55.4317581730571 25.2619504236305 0,55.4318277350303 25.262040648763 0,55.4319072168534 25.2621218400865 0,55.4319867133713 25.2622210856602 0,55.4320661954178 25.2623022768955 0,55.4321158744896 25.2623564065753 0,55.4328312624251 25.2631412883394 0,55.4335565793351 25.2639171326422 0,55.4342819129271 25.2647019913879 0,55.4349973285591 25.2654868713488 0,55.4357226807608 25.2662717318184 0,55.436448042296 25.2670565886112 0,55.4365175854613 25.2671287571791 0,55.4365772211173 25.2672009326429 0,55.4366169614574 25.2672370134234 0,55.4366765949407 25.2673182159921 0,55.4367560910774 25.2674084317658 0,55.436835579677 25.2674896203559 0,55.4369051485659 25.2675798430068 0,55.4369647747444 25.2676520183152 0,55.4370343438216 25.2677422409026 0,55.4371039152545 25.2678234363101 0,55.437173466925 25.2679046316975 0,55.4372032878464 25.2679497464372 0,55.43727285727 25.2680399689074 0,55.437332491583 25.2681211711997 0,55.4373921259755 25.2682023734667 0,55.437461695683 25.268292595844 0,55.4375213302455 25.2683737980564 0,55.4375909001465 25.2684640203701 0,55.4376406073234 25.2685452295433 0,55.4377101851305 25.2686444789356 0,55.4377400064318 25.2686895935611 0,55.4377996491005 25.2687798227929 0,55.4378692194471 25.2688700539962 0,55.4379288700283 25.2689693012829 0,55.4379785776368 25.2690505103353 0,55.4380382206589 25.2691407394652 0,55.4380978715182 25.2692399957063 0,55.4381475871023 25.2693302318347 0,55.4381973027601 25.2694204679451 0,55.4382271244318 25.2694655824662 0,55.4382867756042 25.2695648386256 0,55.4383365091552 25.2696641018146 0,55.4383961428154 25.2697543307976 0,55.4384458588306 25.2698445668179 0,55.4384856472514 25.2699348098927 0,55.4385353634067 25.2700250458802 0,55.4385850796358 25.2701152818496 0,55.4386348037274 25.2702145449363 0,55.4392911656838 25.2715320376754 0,55.4407798127439 25.2709261431881 0,55.4408988979817 25.2708718936153 0,55.4410080713033 25.2708357054567 0,55.4411271643242 25.2707904828337 0,55.4412363295232 25.2707452673724 0,55.4413455026307 25.2707090789644 0,55.4414546756731 25.2706728904756 0,55.4415638486505 25.2706367019061 0,55.4416829492842 25.2706005059688 0,55.4417921301431 25.2705733353374 0,55.4419013029385 25.2705371555456 0,55.4419807085944 25.2705190428393 0,55.4420501865134 25.2705009374028 0,55.4421295921233 25.2704828246165 0,55.4421990699994 25.27046471911 0,55.4422784755633 25.2704466062436 0,55.4423578811035 25.2704284933346 0,55.4424273589144 25.2704103877207 0,55.4425663144739 25.2703741763949 0,55.4426457379369 25.2703650904578 0,55.4427251334412 25.2703469773587 0,55.4427946111505 25.2703288715721 0,55.442943510418 25.270310706797 0,55.4430129880657 25.2702925918805 0,55.4430924015219 25.2702835147378 0,55.443171814958 25.2702744285252 0,55.4432512202518 25.270256315136 0,55.4433901916697 25.2702381573032 0,55.4434696050535 25.2702290709305 0,55.4435490184252 25.2702199845152 0,55.443618504096 25.270210905475 0,55.4436979174446 25.2702018189796 0,55.4437773389504 25.2702017595754 0,55.4438567522808 25.2701926729946 0,55.4439361655992 25.2701835863711 0,55.4440155870925 25.2701835268387 0,55.4440850727069 25.270174447579 0,55.4441644941939 25.2701743879666 0,55.4442439074768 25.2701653011776 0,55.4443233289574 25.2701652414797 0,55.4444722442328 25.2701651294309 0,55.4445417298019 25.2701560499564 0,55.4446906450649 25.2701559376873 0,55.4447700665382 25.270155877749 0,55.4448494880112 25.270155817768 0,55.4449884838471 25.270164739832 0,55.4450679053253 25.2701646797335 0,55.4451473268032 25.2701646195922 0,55.4452267565574 25.2701735865416 0,55.4453061780406 25.2701735263149 0,55.4453756801258 25.2701825007148 0,55.4454551016145 25.2701824404079 0,55.4455345314021 25.2701914071916 0,55.445673527326 25.2702003286101 0,55.4457926762118 25.2702182921597 0,55.4459118168051 25.2702272284798 0,55.4459912466544 25.2702361950175 0,55.4461203233126 25.2702541507248 0,55.446229544622 25.2702721215067 0,55.4463486936495 25.2702900755797 0,55.4464678427284 25.2703080476106 0,55.4465770641363 25.2703260181349 0,55.44669622166 25.2703530080867 0,55.446805443141 25.2703709784417 0,55.4469246007583 25.2703979682087 0,55.447023894608 25.2704159460412 0,55.4471231969035 25.2704429509393 0,55.4481261075343 25.2706678528522 0,55.4491190940917 25.270892755719 0,55.4501120929117 25.2711266699893 0,55.4511150145963 25.2713515605605 0,55.4521676140879 25.2716125038317 0,55.4532202180504 25.2718734395707 0,55.4542728264834 25.2721343677774 0,55.4553254393868 25.2723952884514 0,55.4563283809485 25.272620134459 0,55.4573412540754 25.2728449652897 0,55.4583936482877 25.2728801858652 0,55.4602695425741 25.2724182006555 0))</t>
  </si>
  <si>
    <t>kml_199</t>
  </si>
  <si>
    <t>POLYGON Z ((55.3733250972034 25.2843922172541 0,55.37417881583 25.2839045182511 0,55.3750225957597 25.2834077899583 0,55.375876300696 25.2829200720589 0,55.3767200668968 25.2824233430376 0,55.3775737581493 25.2819356242972 0,55.3784175106149 25.2814388764945 0,55.3787549626163 25.2811137961337 0,55.3796086331323 25.2806170384229 0,55.380462300178 25.2801293028854 0,55.3813159568416 25.2796325352511 0,55.3821696065475 25.2791357626553 0,55.3830232492957 25.2786389850983 0,55.3838768888263 25.278151229718 0,55.3847305177225 25.2776544422401 0,55.383975512833 25.276562419319 0,55.3832205214698 25.2754703923528 0,55.3825847493762 25.2745498373347 0,55.3819489832867 25.2736202523054 0,55.3813132268917 25.2726906644061 0,55.3807668938201 25.2719235335708 0,55.3802304854755 25.2711563974728 0,55.3796841760164 25.2703892624476 0,55.3791080636045 25.2695769988102 0,55.3785319555235 25.2687557056746 0,55.3779558552013 25.2679344101885 0,55.3770427173866 25.2684763124816 0,55.3761295682929 25.2690091819474 0,55.3752064866669 25.2695510757019 0,55.3742933215044 25.2700839337515 0,55.3733801513249 25.2706258132713 0,55.3724570423544 25.2711586625962 0,55.3715438559729 25.2717005397233 0,55.3708192549644 25.2721249924274 0,55.3699159792674 25.272657820734 0,55.3690126930385 25.2731816163377 0,55.3681094016232 25.2737144335293 0,55.3672061023128 25.2742472361353 0,55.3663027926756 25.2747710240931 0,55.3653994776491 25.2753038246087 0,55.364486226566 25.2758366216607 0,55.3635829034005 25.276360383852 0,55.3626795547904 25.2768931676294 0,55.3617762082156 25.277425945844 0,55.3604856948222 25.2781664054421 0,55.361220628234 25.2791953713378 0,55.3615384509326 25.2796827764245 0,55.3618761670006 25.2803146111496 0,55.3621443587939 25.2808291058564 0,55.362283408052 25.2810367027895 0,55.362482098436 25.2815331561769 0,55.3627602328469 25.2820837472259 0,55.3632767797184 25.2830856642953 0,55.364081360685 25.2845208130101 0,55.3642303432725 25.2847554873251 0,55.3649653977456 25.2859378857698 0,55.365134261122 25.2862086633818 0,55.3658791968926 25.2871834309333 0,55.3666340737436 25.2881581923419 0,55.367855177209 25.2875079584384 0,55.3690861967041 25.2868577119787 0,55.3699300178315 25.2863610129605 0,55.3707837638328 25.2858733337001 0,55.3716275712275 25.2853766249224 0,55.3724813035413 25.2848889357901 0,55.3733250972034 25.2843922172541 0))</t>
  </si>
  <si>
    <t>kml_200</t>
  </si>
  <si>
    <t>POLYGON Z ((55.4610555727782 25.2740694878364 0,55.4602695425741 25.2724182006555 0,55.4583936482877 25.2728801858652 0,55.4573412540754 25.2728449652897 0,55.4563283809485 25.272620134459 0,55.4553254393868 25.2723952884514 0,55.4542728264834 25.2721343677774 0,55.4532202180504 25.2718734395707 0,55.4521676140879 25.2716125038317 0,55.4511150145963 25.2713515605605 0,55.4501120929117 25.2711266699893 0,55.4491190940917 25.270892755719 0,55.4481261075343 25.2706678528522 0,55.4471231969035 25.2704429509393 0,55.447023894608 25.2704159460412 0,55.4469246007583 25.2703979682087 0,55.446805443141 25.2703709784417 0,55.44669622166 25.2703530080867 0,55.4465770641363 25.2703260181349 0,55.4464678427284 25.2703080476106 0,55.4463486936495 25.2702900755797 0,55.446229544622 25.2702721215067 0,55.4461203233126 25.2702541507248 0,55.4459912466544 25.2702361950175 0,55.4459118168051 25.2702272284798 0,55.4457926762118 25.2702182921597 0,55.445673527326 25.2702003286101 0,55.4455345314021 25.2701914071916 0,55.4454551016145 25.2701824404079 0,55.4453756801258 25.2701825007148 0,55.4453061780406 25.2701735263149 0,55.4452267565574 25.2701735865416 0,55.4451473268032 25.2701646195922 0,55.4450679053253 25.2701646797335 0,55.4449884838471 25.270164739832 0,55.4448494880112 25.270155817768 0,55.4447700665382 25.270155877749 0,55.4446906450649 25.2701559376873 0,55.4445417298019 25.2701560499564 0,55.4444722442328 25.2701651294309 0,55.4443233289574 25.2701652414797 0,55.4442439074768 25.2701653011776 0,55.4441644941939 25.2701743879666 0,55.4440850727069 25.270174447579 0,55.4440155870925 25.2701835268387 0,55.4439361655992 25.2701835863711 0,55.4438567522808 25.2701926729946 0,55.4437773389504 25.2702017595754 0,55.4436979174446 25.2702018189796 0,55.443618504096 25.270210905475 0,55.4435490184252 25.2702199845152 0,55.4434696050535 25.2702290709305 0,55.4433901916697 25.2702381573032 0,55.4432512202518 25.270256315136 0,55.443171814958 25.2702744285252 0,55.4430924015219 25.2702835147378 0,55.4430129880657 25.2702925918805 0,55.442943510418 25.270310706797 0,55.4427946111505 25.2703288715721 0,55.4427251334412 25.2703469773587 0,55.4426457379369 25.2703650904578 0,55.4425663144739 25.2703741763949 0,55.4424273589144 25.2704103877207 0,55.4423578811035 25.2704284933346 0,55.4422784755633 25.2704466062436 0,55.4421990699994 25.27046471911 0,55.4421295921233 25.2704828246165 0,55.4420501865134 25.2705009374028 0,55.4419807085944 25.2705190428393 0,55.4419013029385 25.2705371555456 0,55.4417921301431 25.2705733353374 0,55.4416829492842 25.2706005059688 0,55.4415638486505 25.2706367019061 0,55.4414546756731 25.2706728904756 0,55.4413455026307 25.2707090789644 0,55.4412363295232 25.2707452673724 0,55.4411271643242 25.2707904828337 0,55.4410080713033 25.2708357054567 0,55.4408988979817 25.2708718936153 0,55.4407798127439 25.2709261431881 0,55.4392911656838 25.2715320376754 0,55.4396293261968 25.2722268932427 0,55.4400470302323 25.2730661156396 0,55.4404647400314 25.2739053367403 0,55.4408725275356 25.2747445637789 0,55.4412902487948 25.2755837823148 0,55.4417079758186 25.2764229995541 0,55.4421257086073 25.2772622154965 0,55.4425434471615 25.2781014301419 0,55.4429611932896 25.2789316073323 0,55.443369004949 25.2797708267956 0,55.443786760702 25.2806100375788 0,55.4447296500236 25.2802572708335 0,55.4456725338711 25.2799044980652 0,55.4466054754145 25.2795426997739 0,55.4475483482729 25.2791899150236 0,55.4484912071357 25.2788280971292 0,55.4494241505444 25.2784753081376 0,55.4503967646773 25.2781044275243 0,55.4513693915358 25.2777425676176 0,55.4523320755271 25.2773716821874 0,55.4533046907573 25.2770098095318 0,55.4542673630374 25.276638911483 0,55.4552399576191 25.2762679989569 0,55.4562125553549 25.2759061071476 0,55.4571752100163 25.2755351901408 0,55.4581477961222 25.2751732855857 0,55.4591104390709 25.2748023559636 0,55.4600830135463 25.2744404386639 0,55.4610555727782 25.2740694878364 0))</t>
  </si>
  <si>
    <t>kml_201</t>
  </si>
  <si>
    <t>POLYGON Z ((55.2308397400113 25.198902049753 0,55.2286425246621 25.2023818402812 0,55.2272385029318 25.203659470261 0,55.2266711899297 25.2046939676654 0,55.2263119350983 25.2056476043041 0,55.2310370546758 25.2082372962137 0,55.2318254270724 25.2085925053276 0,55.2319668882866 25.2084492546771 0,55.2327691361044 25.2076368665167 0,55.2330273662658 25.2072279046668 0,55.2348121158503 25.2040790377016 0,55.23586065548 25.205462029307 0,55.2358909272449 25.2054422277353 0,55.2365724467654 25.2063515369733 0,55.2384761662209 25.2052026685108 0,55.2384370016489 25.2052804670661 0,55.2385625492408 25.2052046918292 0,55.238679067663 25.2052952282475 0,55.2386809517924 25.2052966918635 0,55.2386829549211 25.2052982458278 0,55.2387063577823 25.2053164427583 0,55.2387331235925 25.2053372303924 0,55.2387583696987 25.2053568536665 0,55.2387795029541 25.20537327867 0,55.2388133665016 25.2053995966158 0,55.238843929113 25.2054233487136 0,55.2388612432984 25.2054368114647 0,55.2388824646021 25.2054532895446 0,55.2389012377569 25.2054678906527 0,55.2389260674331 25.2054871784964 0,55.2389492125442 25.2055051664692 0,55.239490132739 25.2059476189015 0,55.2400166696715 25.2064040885632 0,55.2405284923864 25.2068743237638 0,55.2409021808813 25.2072355292731 0,55.2415060814741 25.2078542508935 0,55.2422229196668 25.2086310170957 0,55.2423004486865 25.2087354014378 0,55.242372456123 25.2088427522965 0,55.2424392528564 25.2089536566398 0,55.2425005302748 25.2090677893053 0,55.2425560207078 25.2091848071011 0,55.2426054961939 25.2093043397776 0,55.2426487585577 25.2094259900217 0,55.2426856492928 25.2095493876256 0,55.2427160595583 25.2096740901935 0,55.2427399201899 25.2097996734077 0,55.2427572017137 25.2099257129742 0,55.2427679242624 25.2100517936554 0,55.2427721476599 25.2101775002375 0,55.2427692247238 25.2103460004744 0,55.2417985583938 25.2103254165022 0,55.2417926339436 25.2103261079302 0,55.2417584034046 25.2103350327056 0,55.2417515443295 25.2103382331192 0,55.2417302582833 25.2103535752288 0,55.2417258107154 25.2103580860816 0,55.2417094886727 25.2103815647854 0,55.2417026315676 25.2104086331581 0,55.2417022400482 25.2104146811504 0,55.2417052381992 25.210439246064 0,55.2417070794947 25.2104450607324 0,55.2417188412342 25.2104673381631 0,55.241721170568 25.2104707248124 0,55.2417377076535 25.2104897283207 0,55.2417463461743 25.2104954478997 0,55.2417734882215 25.2105046284623 0,55.2417782008109 25.2105056503275 0,55.2418051889121 25.2105083932554 0,55.2418067467246 25.2105084935191 0,55.2427746696898 25.210537335663 0,55.2427877258141 25.2105405122118 0,55.2427999361326 25.2105468838761 0,55.2428083849111 25.2105543094208 0,55.2428182174611 25.2105690749391 0,55.2428347563413 25.2105590648525 0,55.2429590659072 25.2104838087636 0,55.2437963872072 25.2099392096805 0,55.243564206052 25.2096246057837 0,55.2437190220393 25.2095286771777 0,55.2438738278681 25.2094327393745 0,55.2439292123783 25.2095066155144 0,55.2439845870326 25.2095804916271 0,55.2440658218331 25.209530141735 0,55.244147066483 25.209479800831 0,55.2441845617059 25.2094565603014 0,55.244222056908 25.2094333287894 0,55.2442832697713 25.2095160640102 0,55.2443444727946 25.2095987991991 0,55.2447511521147 25.2093462180969 0,55.2457140921417 25.2087419772108 0,55.246655873089 25.2099792521624 0,55.2477079745951 25.2095736403516 0,55.2487501464073 25.2091680153384 0,55.2491471739608 25.208996724752 0,55.2501303804675 25.2085545232181 0,55.250169527536 25.2085369150797 0,55.2508742634558 25.2082033026063 0,55.2514896556098 25.2079238006541 0,55.2525914080057 25.2074098547293 0,55.2536931570407 25.2068868733178 0,55.2530686280464 25.2059838133575 0,55.2526027953481 25.2051891640792 0,55.2521270463343 25.204394507815 0,55.251591751672 25.2036268987254 0,55.2510564697815 25.2028502604118 0,55.2505112664076 25.2020826338659 0,55.2499759919543 25.2013150266381 0,55.2494407303958 25.2005383822857 0,55.2488955573385 25.1997707575008 0,55.2483602931853 25.1990031284346 0,55.2478151300979 25.1982264802079 0,55.2472798893674 25.1974588550116 0,55.2467446652604 25.1966912278225 0,55.2461995127699 25.1959145655483 0,55.2451290784211 25.1943793010937 0,55.2445839563621 25.1936026326841 0,55.2435135624174 25.1920673561698 0,55.2429684608648 25.1912906816211 0,55.241006189175 25.1884458890118 0,55.2400532589449 25.1891133072342 0,55.2391102395044 25.1897807255476 0,55.2381572885763 25.1904481313781 0,55.2341864262148 25.1933793758036 0,55.2349198232103 25.1943638341784 0,55.2348621007447 25.1943995345883 0,55.2347156887551 25.1944854936823 0,55.2346307678819 25.1945376144606 0,55.234862925921 25.1949650191553 0,55.234886613384 25.1950086274347 0,55.2349238931994 25.195077241164 0,55.2349262318663 25.195080763341 0,55.2350456031465 25.1952605478483 0,55.2350457220681 25.1952607194448 0,55.2350040870936 25.1952655574538 0,55.2349543648008 25.1952718885937 0,55.2349047424947 25.1952787975262 0,55.2348552164543 25.1952862842492 0,55.2348058003136 25.1952943577989 0,55.2347565126896 25.1953030001335 0,55.2347073436528 25.1953122202736 0,55.2346583031232 25.1953220193545 0,55.2346094109532 25.195332384977 0,55.234560677054 25.1953433295603 0,55.2345120915187 25.1953548339151 0,55.2344636741754 25.1953669161093 0,55.2344154349668 25.1953795490679 0,55.2343673738706 25.1953927598729 0,55.2343195008296 25.1954065214493 0,55.2342718356791 25.1954208428379 0,55.2342243684971 25.1954357240321 0,55.234177119126 25.1954511650456 0,55.2341300975017 25.1954671478306 0,55.2340832936946 25.195483681408 0,55.234036737469 25.195500765798 0,55.2339904189176 25.1955183829396 0,55.2339443591085 25.1955365509016 0,55.2338985543353 25.1955552516275 0,55.2338530281614 25.1955744851332 0,55.2338077607431 25.1955942514057 0,55.2337627880458 25.1956145504694 0,55.2337181038828 25.1956353642659 0,55.2336737169277 25.1956567018285 0,55.2336296371009 25.1956785642927 0,55.2335858644193 25.195700930219 0,55.2335424187158 25.1957238120334 0,55.2334992913169 25.1957471995749 0,55.2334565095059 25.1957710939905 0,55.2334140534565 25.1957954738274 0,55.2333719553963 25.1958203605473 0,55.2333302141006 25.1958457349669 0,55.2332888295763 25.1958715880593 0,55.2332478117376 25.1958979288585 0,55.2332071705132 25.1959247483445 0,55.2331671558938 25.1959496634975 0,55.2331272601926 25.195974732183 0,55.233087493309 25.1959999814896 0,55.2330478552575 25.1960253933629 0,55.2330083460383 25.196050967803 0,55.2329689656512 25.19607670481 0,55.2329297140886 25.1961026134112 0,55.2328906012871 25.1961286755591 0,55.2328516073884 25.1961549092947 0,55.2328127634051 25.196181305612 0,55.232774045773 25.1962078644949 0,55.2327354582128 25.1962345859463 0,55.2326935967086 25.1962610253158 0,55.2326518937627 25.1962876724076 0,55.2326103592892 25.1963145362558 0,55.2325689932955 25.1963416078332 0,55.2325277858597 25.1963688871334 0,55.2324867481437 25.1963963741639 0,55.2324458764267 25.1964240689225 0,55.232405184351 25.1964519714186 0,55.2323646508329 25.1964800816379 0,55.2323242957231 25.1965083905668 0,55.2322841190141 25.1965369072328 0,55.2322441107916 25.1965656226019 0,55.2322042809698 25.1965945457084 0,55.232164629556 25.1966236675251 0,55.2321251565501 25.1966529880522 0,55.2320858619522 25.1966825072898 0,55.2320467457536 25.1967122353936 0,55.2320099511549 25.1967420440656 0,55.2319732358515 25.1967719261288 0,55.2319365998292 25.1968018985094 0,55.2319000430955 25.1968319521802 0,55.2318635755798 25.1968620781208 0,55.2318271774234 25.1968922943722 0,55.2317908684773 25.1969225919208 0,55.2317546289056 25.1969529617259 0,55.2317184785433 25.1969834139566 0,55.2316824074714 25.1970139452211 0,55.2316464256089 25.1970445589114 0,55.2316105143535 25.1970752538865 0,55.2315746898278 25.1971060301574 0,55.2315389458384 25.1971368786927 0,55.2315032910594 25.1971678085257 0,55.2314677155688 25.1971988196496 0,55.2314322193742 25.1972299030373 0,55.2313968123899 25.1972610677228 0,55.2313614846941 25.1972923136994 0,55.2313262362943 25.1973236319399 0,55.2312910870265 25.1973550314853 0,55.2312729234519 25.1973764766807 0,55.2312525486923 25.1974170941852 0,55.2312265716318 25.1974549725687 0,55.2311954194459 25.1974894621626 0,55.2311596147417 25.1975199946091 0,55.2311197668987 25.197546055774 0,55.2310765509777 25.1975671947592 0,55.231030687839 25.1975830690256 0,55.2309829553348 25.1975934082921 0,55.2309341461255 25.1975980325611 0,55.2308850937091 25.197596870191 0,55.2308366215865 25.1975899398067 0,55.2307895432533 25.1975773593267 0,55.2307446522851 25.197559336929 0,55.2307027024924 25.1975361721657 0,55.2306643979955 25.1975082593408 0,55.2306303932293 25.1974760818683 0,55.2306012532999 25.1974401592094 0,55.2305774750246 25.1974010999216 0,55.2305594509831 25.1973595801942 0,55.2305474918981 25.1973162772874 0,55.2305417943296 25.1972719405994 0,55.2305424568825 25.1972272923777 0,55.2305662961631 25.1970768701438 0,55.230507411177 25.1969933815 0,55.2304539584033 25.1968567803834 0,55.2304522692088 25.1968243274415 0,55.2297191320234 25.1972699312895 0,55.2308397400113 25.198902049753 0))</t>
  </si>
  <si>
    <t>kml_202</t>
  </si>
  <si>
    <t>POLYGON Z ((55.4277469457125 25.2866964279822 0,55.4271804696769 25.2860197551598 0,55.4263356389394 25.2848828724392 0,55.4255602982471 25.2837098417727 0,55.4248544462704 25.2825006371614 0,55.4239895428024 25.2810116947412 0,55.4234229940715 25.28017251855 0,55.4228465313336 25.2793423732181 0,55.4222700698715 25.2785031983899 0,55.4217142446318 25.2787292106594 0,55.4206720675496 25.2791541064094 0,55.4196398052605 25.2795699618586 0,55.4195901757378 25.2795880451421 0,55.4185578114704 25.2798684860866 0,55.4174956071015 25.2800767287981 0,55.4163837687793 25.280303028018 0,55.4154506521306 25.2805472828049 0,55.4143984570867 25.2809089498704 0,55.4133661742963 25.2813337885494 0,55.4130684047217 25.281469356723 0,55.412125512925 25.2819753825555 0,55.4120659584731 25.2820024957367 0,55.4112124109113 25.2824994408835 0,55.4103489276473 25.2829963862586 0,55.409495366118 25.283493321439 0,55.4086417976253 25.2839902516643 0,55.407788222169 25.2844871769342 0,55.4069247108476 25.284984102201 0,55.4060413507423 25.2855081135577 0,55.4051480487349 25.2860230973141 0,55.4042547391745 25.2865380756425 0,55.4033614220611 25.2870530485424 0,55.4021405487274 25.2877667658942 0,55.4009295852711 25.2884714414327 0,55.4013369890127 25.2890219087646 0,55.4017641891295 25.2894550131444 0,55.4025490059972 25.2901677896921 0,55.4033437614229 25.2908805572644 0,55.4041285967001 25.2915933252318 0,55.4049134411535 25.2923060889348 0,55.4057082243396 25.2930188435017 0,55.4064930872045 25.2937315986219 0,55.4072779592468 25.2944443494766 0,55.4082111321431 25.2940918211847 0,55.4091443095585 25.2937392869796 0,55.4100675420488 25.2933867520374 0,55.4110006888126 25.2930342060901 0,55.4119338400952 25.2926816542304 0,55.4128669760372 25.2923290964691 0,55.4137901870284 25.2919765382119 0,55.4147233320359 25.2916239686896 0,55.4156564617086 25.2912714022938 0,55.4165796565751 25.2909188175415 0,55.4175127754473 25.2905662303699 0,55.4184458889077 25.2902136372932 0,55.4193690676605 25.2898610441025 0,55.4203021703257 25.2895084392788 0,55.4212352675787 25.2891558285508 0,55.4221683594192 25.2888032119186 0,55.4230915166674 25.2884505954239 0,55.4240245977116 25.288097967047 0,55.424957673343 25.2877453327669 0,55.4258808144686 25.2873926988126 0,55.4268138793028 25.2870400527895 0,55.4277469457125 25.2866964279822 0))</t>
  </si>
  <si>
    <t>kml_203</t>
  </si>
  <si>
    <t>POLYGON Z ((55.2282445934063 25.1986142630199 0,55.2282035665183 25.1985910338881 0,55.2279618466309 25.1984792311774 0,55.227925012672 25.1984607893862 0,55.2278475033661 25.1984027973763 0,55.2277762988002 25.198339835822 0,55.2277060612672 25.1982716120493 0,55.2276230454284 25.1982137694513 0,55.2275484079519 25.1981510129591 0,55.2274816774789 25.1980776821753 0,55.2274251887938 25.1980016053896 0,55.2273694453388 25.1979243465487 0,55.2273032198503 25.1978524694284 0,55.2272334596391 25.1977836319187 0,55.2271610675276 25.1977179068807 0,55.2270861551374 25.197652432759 0,55.2270146435023 25.1975898407296 0,55.2269423909358 25.1975236462678 0,55.2268704923821 25.1974611892981 0,55.2267995485996 25.1973961963293 0,55.2267225883364 25.1973357487136 0,55.2266432265543 25.1972759041498 0,55.2265644696208 25.1972165835591 0,55.226483456247 25.1971621630819 0,55.2264035745535 25.1971071385539 0,55.2263233673917 25.1970499652664 0,55.2262548457069 25.196984215499 0,55.2261798430431 25.1969209254385 0,55.2261106463158 25.1968557618845 0,55.2260437628409 25.1967889841014 0,55.2259773094446 25.1967183609996 0,55.2259238291469 25.1966416629351 0,55.2258862205994 25.1965571497717 0,55.2258579405491 25.1964703143506 0,55.225831626572 25.1963817290693 0,55.2258111764459 25.1962930397181 0,55.2258077534928 25.1962026114585 0,55.2257771513918 25.1961163611002 0,55.2257930781014 25.1961023172813 0,55.2257926216172 25.1961024162489 0,55.2258725038497 25.1960314029124 0,55.2260181586566 25.1959581894829 0,55.2261940083673 25.1958470021649 0,55.2261978363426 25.1958150214565 0,55.2261569549659 25.1958084290445 0,55.226098599027 25.1958613766 0,55.226100165004 25.1958632553994 0,55.2260158271657 25.1959127898453 0,55.2259299741666 25.1959589920943 0,55.2258401567792 25.1960002444895 0,55.2257498159733 25.1960386618985 0,55.2256565032374 25.1960718142129 0,55.2255596383983 25.1960937971955 0,55.2254656530583 25.1961244934922 0,55.2253718640515 25.1961575188978 0,55.2252765826277 25.1961839623022 0,55.2251837137139 25.1962198498923 0,55.2250946094566 25.1962619960494 0,55.2250047512096 25.1963040061918 0,55.2249172806562 25.1963498275205 0,55.224829166519 25.1963940775869 0,55.2247470076713 25.1964468897866 0,55.224662826904 25.1964972450481 0,55.2245864279632 25.1965550895562 0,55.2245035547081 25.196607711522 0,55.2244285530842 25.1966672450674 0,55.2243547410381 25.1967278536909 0,55.2242825537832 25.1967910452625 0,55.224214232857 25.1968576880522 0,55.2241491834949 25.1969271768018 0,55.2240824868639 25.1969968719316 0,55.2240191722975 25.1970678875054 0,55.2239580782926 25.1971409629015 0,55.2239019817093 25.1972174813431 0,55.2238524303162 25.1972974800903 0,55.2238081458435 25.1973791347028 0,55.2237692564675 25.1974633570303 0,55.2237364772362 25.197549398347 0,55.2237122578105 25.1976384159575 0,55.2236941387475 25.1977291261766 0,55.2236785888487 25.1978204611756 0,55.2236714917911 25.1979123892088 0,55.2236726210812 25.1980030234188 0,55.2236725807326 25.1980148400307 0,55.2236730979046 25.1980134592482 0,55.2236960067207 25.1980474817995 0,55.2237258563573 25.1980200069845 0,55.2237196337538 25.1978998951 0,55.2237982128868 25.1978907274838 0,55.2239206043803 25.1978842462459 0,55.2240159393267 25.1979107935961 0,55.2241059493901 25.1979561135881 0,55.2241911440628 25.1980052123808 0,55.2242693665865 25.1980622679989 0,55.2243461074707 25.1981230958651 0,55.2244213474388 25.1981870640614 0,55.2244929470665 25.1982500184909 0,55.2245613792991 25.1983156696973 0,55.2246283310923 25.1983837481081 0,55.2246897041254 25.1984549187297 0,55.2247601909571 25.1985199484733 0,55.2248375573543 25.198580884868 0,55.2249159467092 25.1986407748134 0,55.2249972685999 25.1986944471049 0,55.2250781246883 25.1987476044587 0,55.2251592182465 25.1988015834194 0,55.2252371215441 25.1988616804643 0,55.225313038276 25.1989243397497 0,55.2253888066073 25.1989866016894 0,55.225461439922 25.1990485995141 0,55.2254753397706 25.1990607241899 0,55.2254893830929 25.1990676673405 0,55.2255041647248 25.1990812370129 0,55.2255193433797 25.1990946444831 0,55.2255355338748 25.1991082783698 0,55.225549699587 25.1991227232298 0,55.2255647180552 25.1991377735339 0,55.2255794494984 25.1991520202042 0,55.2255927426399 25.1991658415456 0,55.2256073253563 25.1991799797779 0,55.2256235851988 25.1991937581411 0,55.2256385558062 25.1992068404673 0,55.2256625774347 25.1992286857913 0,55.2256773281727 25.1992435824261 0,55.2256912850567 25.1992585958356 0,55.2257094712575 25.1992706874997 0,55.2257268235357 25.1992833292156 0,55.2257431922215 25.199297477761 0,55.2257609024897 25.1993092170107 0,55.2257807844896 25.1993110008059 0,55.2258017198246 25.1993109528372 0,55.2258231828452 25.1993088289868 0,55.2258439596429 25.1993085371617 0,55.2258667793286 25.1993094203575 0,55.225886942285 25.1993189316491 0,55.2259014767826 25.1993315442159 0,55.2259174887963 25.1993451327948 0,55.2259333522222 25.1993584504473 0,55.2259493955606 25.199370269709 0,55.2259663801406 25.1993836242808 0,55.2259825810414 25.1993968067645 0,55.2259978889077 25.1994100608161 0,55.2260148242133 25.1994230452303 0,55.2260311133618 25.1994374374211 0,55.2260439303082 25.1994512854578 0,55.2260614615343 25.1994635932568 0,55.2260755767514 25.1994791664327 0,55.2260893066924 25.1994928255557 0,55.2261047426505 25.1995071268475 0,55.2261193760962 25.1995201005534 0,55.2261359449499 25.1995323625098 0,55.2261513113225 25.1995468262362 0,55.2261636113014 25.199561874509 0,55.2261771124482 25.1995762285545 0,55.2261898295029 25.1995908799293 0,55.2262032417217 25.1996048186555 0,55.2262160669764 25.1996205533735 0,55.2262312247951 25.1996352606756 0,55.2262440116083 25.1996495780887 0,55.2262566586407 25.1996648974217 0,55.2262692362935 25.1996801354583 0,55.2262817334767 25.1996966282201 0,55.2262924835368 25.1997141036841 0,55.2263038608305 25.1997291241955 0,55.2263114256922 25.1997468862244 0,55.2263225141021 25.1997632245004 0,55.2263331566022 25.1997789034654 0,55.2263425370266 25.1997968563777 0,55.2263531876084 25.1998146477181 0,55.2263657247173 25.1998308967663 0,55.2263759492046 25.1998480649182 0,55.2263867292782 25.1998652876344 0,55.2263969638982 25.1998822210842 0,55.2264051535837 25.1999003085399 0,55.2264120829907 25.1999186117375 0,55.2264188130219 25.1999379890305 0,55.2264220507369 25.1999571110365 0,55.2264269061073 25.199975809932 0,55.2264329229747 25.1999937965159 0,55.2264389896034 25.2000116116182 0,55.226446117958 25.2000293462425 0,55.2264535345174 25.2000465484683 0,55.2264610900105 25.2000637237123 0,55.22646706701 25.2000819269193 0,55.2264724770155 25.2001017816987 0,55.2264763606264 25.2001198118754 0,55.2264810676384 25.2001379870825 0,55.2264852379026 25.2001572632232 0,55.226489626917 25.2001760069154 0,55.2264904623107 25.2001965173767 0,55.2264935811213 25.2002154768046 0,55.2264954201355 25.2002342728178 0,55.2265026965536 25.2002529102684 0,55.2265095970322 25.2002702926627 0,55.2265106423596 25.2002890068573 0,55.2265073127012 25.2003070047412 0,55.2265022165684 25.2003254075742 0,55.2265006429709 25.200343560189 0,55.226499257647 25.2003619927838 0,55.2264990228517 25.2003809136798 0,55.2264951161835 25.2004006624282 0,55.2264902967745 25.2004203112176 0,55.226486589332 25.200439157387 0,55.2264811828502 25.2004607195237 0,55.2264634739764 25.2005153124178 0,55.2264505533165 25.2005291598727 0,55.2264097397917 25.2006134717425 0,55.2264007476646 25.2006166247705 0,55.2263800908145 25.2006156529484 0,55.2263593336558 25.2006159268079 0,55.2263382302829 25.2006149907658 0,55.2263172291686 25.2006105793129 0,55.2262965208948 25.2006116837037 0,55.2262769105573 25.2006053414252 0,55.2262568703372 25.2006026999955 0,55.2262368292256 25.2006010786388 0,55.2262168278817 25.200599367036 0,55.2261966866739 25.2005987476235 0,55.2261768559493 25.2005948154414 0,55.2261561026898 25.200590638853 0,55.226134931165 25.2005882222675 0,55.2261151899005 25.2005841095975 0,55.2260945757986 25.2005796532574 0,55.2260752733288 25.2005730042497 0,55.2260560496046 25.2005670774748 0,55.2260484987322 25.2005786268465 0,55.2260479662293 25.2005975204434 0,55.2260546288105 25.2006145867325 0,55.2260554298457 25.2006176114341 0,55.2260763048201 25.2006187640043 0,55.226097716858 25.2006184635776 0,55.2261185300398 25.2006221978836 0,55.2261376734193 25.2006292439682 0,55.2261573237418 25.2006352432595 0,55.2261772644049 25.2006382728013 0,55.2261973235884 25.2006419253049 0,55.226218326844 25.2006438903983 0,55.2262386667528 25.2006442210805 0,55.2262596110537 25.2006455271379 0,55.226280485577 25.200647203258 0,55.2263026312114 25.200647634538 0,55.2263228601717 25.200650032363 0,55.2263448557613 25.2006518537208 0,55.2263667151719 25.2006505515568 0,55.2263864944308 25.2006452668789 0,55.2264072498914 25.2006469428951 0,55.2264272671565 25.2006531590692 0,55.2264471709942 25.2006529206924 0,55.2264681642944 25.2006549308792 0,55.2264898533988 25.2006554972097 0,55.2265107326373 25.2006517750198 0,55.2265312618547 25.200651203076 0,55.2265513945131 25.2006502607268 0,55.226571636597 25.2006489934737 0,55.226593347245 25.2006476099238 0,55.2266136613712 25.2006433727597 0,55.226635392743 25.2006409781692 0,55.2266565592734 25.2006377616907 0,55.2266769039956 25.200632567654 0,55.2266970113105 25.2006265429386 0,55.2267189522197 25.2006227944031 0,55.2267401184226 25.2006199480286 0,55.2267598581139 25.2006145007821 0,55.2267786459713 25.2006082674787 0,55.2267984550348 25.2006029105493 0,55.2268170664359 25.2005942126812 0,55.2268361416259 25.2005884399658 0,55.22685695299 25.2005828761241 0,55.2268779827548 25.2005771770282 0,55.2268977406213 25.200573634521 0,55.2269186798131 25.2005693977647 0,55.2269384214262 25.200561720771 0,55.2269582427032 25.2005537098245 0,55.2269763784632 25.2005442803889 0,55.2269959513313 25.2005366754839 0,55.227016027328 25.2005324019843 0,55.2270360144796 25.2005276048389 0,55.2270603362473 25.2005128898843 0,55.2270774102813 25.2005035228639 0,55.2271018676422 25.2004926174892 0,55.2271206878689 25.2004833419902 0,55.2271394481927 25.2004744907253 0,55.2271571762157 25.2004661081328 0,55.2271782143345 25.2004621783364 0,55.2271970529236 25.2004545999593 0,55.2272151882593 25.2004456218551 0,55.2272351664214 25.2004397233548 0,55.2272528272158 25.2004287589159 0,55.2272714003404 25.2004183638443 0,55.227289130395 25.2004076161041 0,55.2273057299457 25.2003961634277 0,55.2273259573184 25.2003889110097 0,55.2273459769983 25.2003808820987 0,55.2273621504715 25.2003687610958 0,55.2273786702669 25.2003577326336 0,55.2273971737832 25.2003474909591 0,55.2274146055312 25.2003374651681 0,55.2274341773632 25.2003309886073 0,55.227453028844 25.2003199347245 0,55.2274699861377 25.2003078142708 0,55.2274875576252 25.2002968136307 0,55.2275059612399 25.2002873391851 0,55.2275215684046 25.2002760572915 0,55.2275395452423 25.200266726972 0,55.2275556494845 25.2002543079997 0,55.2275728539359 25.2002431987602 0,55.2275896510671 25.2002326850243 0,55.227604970783 25.2002210508544 0,55.2276208772663 25.2002078283104 0,55.2276394489157 25.200199067119 0,55.2276924492088 25.2001566589655 0,55.2277061728417 25.2001434258258 0,55.2277215225817 25.2001314666849 0,55.2277340863702 25.2001170320932 0,55.2277507259173 25.2001051280335 0,55.2277649948042 25.2000924098293 0,55.2277844100991 25.2000832971599 0,55.2278005926024 25.2000721149464 0,55.2278141691815 25.2000567964022 0,55.2278277340692 25.2000435270288 0,55.2278430058323 25.200029915837 0,55.2278597735029 25.2000189867966 0,55.227876552601 25.2000063064804 0,55.2278891865743 25.1999909872571 0,55.2279078889532 25.1999801408355 0,55.2279247269278 25.1999682098156 0,55.2279368756463 25.199951806975 0,55.2279511749148 25.1999383304872 0,55.2279672880929 25.199926958634 0,55.2279832144749 25.1999135826016 0,55.2279950654741 25.1998972337074 0,55.2280065100417 25.1998804512159 0,55.2280235349732 25.1998703077086 0,55.2280352172659 25.1998539857726 0,55.2280479888847 25.1998400929351 0,55.2280616827553 25.1998267694682 0,55.2280773995495 25.1998147924965 0,55.2280904395261 25.1998003491854 0,55.2281034610832 25.1997842448502 0,55.2281174341765 25.1997692695942 0,55.2281302355973 25.19975531358 0,55.228141818172 25.1997395422252 0,55.2281561179359 25.1997254338115 0,55.2281629596577 25.1997075015764 0,55.2281762772727 25.1996932389994 0,55.2281924691998 25.199682535192 0,55.2282060550581 25.1996678575505 0,55.2282167848066 25.1996515258953 0,55.2282236761407 25.199633575638 0,55.2282368749405 25.1996190060452 0,55.2282470088361 25.1996032878158 0,55.2282581938678 25.1995882564017 0,55.2282714928852 25.1995725133374 0,55.2282825691103 25.1995570846461 0,55.2282950234309 25.1995428846355 0,55.2283061801488 25.1995261470515 0,55.2283208359209 25.1995133658766 0,55.2283316446753 25.1994974314668 0,55.2283407081395 25.1994803583867 0,55.2283498898286 25.1994642603304 0,55.2283598259158 25.1994477746381 0,55.2283737789019 25.1994330250234 0,55.2283859966666 25.1994169652281 0,55.2283980845066 25.1994019976342 0,55.2284060762534 25.1993850772522 0,55.2284142673031 25.1993671459618 0,55.2284257704057 25.199351401609 0,55.2284338815102 25.1993341292483 0,55.2284413983558 25.1993156197354 0,55.2284497281636 25.1992978510312 0,55.2284629167076 25.1992835973632 0,55.2284741625758 25.199266977183 0,55.2284865583411 25.1992515764928 0,55.2284953145953 25.1992340247417 0,55.2285061035898 25.1992179368416 0,55.2285170820332 25.1992007567803 0,55.2285251430802 25.1991839808762 0,55.2285329267283 25.1991667173047 0,55.2285445300821 25.1991497272558 0,55.2285544158281 25.1991340359101 0,55.228565948417 25.1991185714108 0,55.228575417916 25.1991023200806 0,55.2285849565339 25.1990864569695 0,55.2286004348628 25.1990747054524 0,55.2286097851211 25.1990586526344 0,55.2286220227924 25.1990424393699 0,55.2286407328688 25.1990339489656 0,55.2286487242337 25.1990174077129 0,55.2286606839048 25.1990014018746 0,55.2286707285519 25.1989855030068 0,55.2286794641683 25.1989688268706 0,55.2286917598483 25.1989543739505 0,55.2287047006035 25.1989397409412 0,55.2287205675149 25.1989260488321 0,55.2287353435379 25.1989117420982 0,55.2287508822562 25.1988989434493 0,55.2287669356301 25.1988876436823 0,55.2287819873056 25.1988758557353 0,55.2287974857411 25.1988637431222 0,55.2288115068511 25.1988504107877 0,55.2288276292966 25.1988395443699 0,55.2288445067662 25.1988275500801 0,55.228858439009 25.1988137031263 0,55.2288740378186 25.1988002184372 0,55.2288885742585 25.1987875815558 0,55.2288982715692 25.1987717095084 0,55.2288984762548 25.1987527524734 0,55.2288817877267 25.1987410052923 0,55.2288627425011 25.1987469949486 0,55.2288461735474 25.1987579061911 0,55.2288347210041 25.1987726666459 0,55.2288195892084 25.1987853482375 0,55.2288074818606 25.1988000540641 0,55.2287938874436 25.1988133325365 0,55.2287842589759 25.1988298997221 0,55.2287774004093 25.1988212467893 0,55.2287578390052 25.1988158798139 0,55.2287381210581 25.1988079309379 0,55.2287252752909 25.1988043109621 0,55.2287069956519 25.1987967964062 0,55.2286899296878 25.1987855364069 0,55.2286699580772 25.1987841681918 0,55.2286486337093 25.1987867529425 0,55.2286403928054 25.1987702453364 0,55.2286426102884 25.198764514616 0,55.228648748326 25.1987455346992 0,55.2286634993468 25.1987256401001 0,55.2286554999598 25.1987283787164 0,55.2286372856753 25.1987256757108 0,55.2286178155121 25.1987180610016 0,55.2285980467449 25.1987115564275 0,55.2285937354095 25.1987292738238 0,55.2285819250944 25.1987446839661 0,55.2285663071344 25.1987573290786 0,55.2285456841715 25.1987634800665 0,55.2285319848767 25.1987485664066 0,55.2285110518786 25.1987459968675 0,55.2284911427685 25.1987411712441 0,55.2284702629462 25.1987344401846 0,55.2284540299021 25.1987238216818 0,55.2284384622305 25.1987124995253 0,55.228420790627 25.1987017536174 0,55.228400974747 25.1986923512432 0,55.228381415773 25.1986957677129 0,55.2283063114373 25.198655967516 0,55.2282445934063 25.1986142630199 0))</t>
  </si>
  <si>
    <t>kml_204</t>
  </si>
  <si>
    <t>POLYGON Z ((55.4657514633252 25.0047771847009 0,55.4516907900907 24.9953099350087 0,55.4515160759187 24.9951949104142 0,55.4513391261681 24.9950827490939 0,55.4511600201019 24.9949734780598 0,55.4509787973782 24.9948671424102 0,55.4507955174478 24.9947637691731 0,55.4506102595804 24.9946633943883 0,55.4504230436038 24.9945660451154 0,55.4502339586916 24.9944717573871 0,55.4500430642923 24.9943805582322 0,55.4498504099564 24.9942924837149 0,55.4496560650278 24.9942075518292 0,55.4494600889531 24.9941257896048 0,55.4492625411864 24.9940472330989 0,55.4490634910699 24.9939719003063 0,55.4488629980399 24.9938998092301 0,55.4486611215574 24.9938310049557 0,55.4484579309461 24.9937654874241 0,55.4482534757439 24.9937032836742 0,55.4480436639768 24.993643268421 0,55.4478326769124 24.9935867474086 0,55.4476206036906 24.9935337295911 0,55.4474074938467 24.9934842420083 0,55.4471934266312 24.9934383116777 0,55.4469785010717 24.9933959294923 0,55.4467627468996 24.9933571315356 0,55.4465462532368 24.9933219087088 0,55.4463290993405 24.9932902970586 0,55.4461113446244 24.9932622965371 0,55.4458930683121 24.9932379070819 0,55.4456743397386 24.9932171466933 0,55.4454552282302 24.9932000243446 0,55.4452358130104 24.9931865399748 0,55.4450161733104 24.9931767025504 0,55.4447963586376 24.9931705120336 0,55.4445764680256 24.9931679683494 0,55.444356560887 24.9931690714535 0,55.4388170660785 24.9932960197796 0,55.4385983490883 24.9932992530427 0,55.438379599354 24.9932989382085 0,55.4381608961446 24.9932950842484 0,55.4379422989032 24.9932876820934 0,55.4377238868914 24.9932767316882 0,55.4375057195751 24.993262251047 0,55.437287866295 24.9932442220673 0,55.4370703964373 24.9932226808119 0,55.4368533892478 24.9931976091725 0,55.436636904192 24.9931690251645 0,55.4364210106252 24.9931369287422 0,55.436205777925 24.9931013469425 0,55.4359912754389 24.9930622706928 0,55.4357775626461 24.9930197360652 0,55.4355647187989 24.9929737339811 0,55.4353528033682 24.9929242914857 0,55.4351418956207 24.9928714175561 0,55.4349320451212 24.9928151392451 0,55.4347233311356 24.9927554655306 0,55.4345158131257 24.9926924144317 0,55.434309560466 24.9926260129887 0,55.4341046326176 24.9925562792213 0,55.4339010989464 24.9924832311431 0,55.4336990288251 24.9924068957952 0,55.4334984619029 24.9923272912117 0,55.4332995170851 24.9922444534287 0,55.4331021844934 24.9921584005141 0,55.4329065830317 24.9920691685045 0,55.4327127424416 24.9919767754417 0,55.4325207419977 24.9918812483621 0,55.4323306510828 24.9917826323638 0,55.4321424994369 24.9916809454893 0,55.4319563465292 24.9915762238163 0,55.4317722914491 24.9914685033965 0,55.4315903639486 24.9913578203278 0,55.4314106135754 24.9912441926402 0,55.4312331196278 24.9911276834816 0,55.4310579316446 24.991008301855 0,55.4308850992001 24.9908861019006 0,55.4307146817653 24.9907611287251 0,55.4305467189863 24.9906334093932 0,55.430381290136 24.9905029799712 0,55.430218424975 24.9903698946129 0,55.4300581829643 24.9902341893981 0,55.430055695113 24.9902320515016 0,55.4258168099501 24.9865774407983 0,55.4254674094884 24.9862735033644 0,55.4254667355266 24.9862729169949 0,55.4251207029526 24.985967026708 0,55.425120306508 24.9859666839079 0,55.4251193550222 24.9859658359107 0,55.4249810321876 24.9858415765145 0,55.4247767200648 24.9856580198569 0,55.4247754216781 24.9856568470809 0,55.4247747179687 24.9856562065615 0,55.42465414567 24.9855461542443 0,55.4244354608392 24.9853465008845 0,55.4244340831616 24.9853452469067 0,55.4244328144888 24.985344065082 0,55.4243133317368 24.9852332264242 0,55.4240946654534 24.9850303497272 0,55.4239771642934 24.9849195818049 0,55.4237612422021 24.9847160168464 0,55.4237594680487 24.9847143478385 0,55.4235759451825 24.9845385314792 0,55.423428322447 24.9843971059587 0,55.4232425286847 24.9842162261304 0,55.4230958763763 24.9840734365348 0,55.422926029368 24.9839053928045 0,55.4226061383006 24.9835862735854 0,55.4224465889532 24.9834258603762 0,55.4222865921209 24.9832623959663 0,55.4221217884353 24.9830939420438 0,55.4219636440611 24.9829297178631 0,55.4218064813753 24.9827665040057 0,55.4216499713945 24.9826013215968 0,55.4214868108705 24.9824290383198 0,55.4213451777596 24.9822770991313 0,55.4211780909922 24.9820978666572 0,55.4210317783599 24.981938328773 0,55.4208683380507 24.9817601138996 0,55.4207160374095 24.9815913079797 0,55.4204173233119 24.9812575830648 0,55.4202524730147 24.9810717491132 0,55.4201076836394 24.9809059082116 0,55.4199522289619 24.9807277508386 0,55.4197895565018 24.9805383131195 0,55.4196594070077 24.9803867628187 0,55.4195008270985 24.9801990195694 0,55.4193647786464 24.9800379484074 0,55.4192139292241 24.9798563480997 0,55.4190732504881 24.979686983063 0,55.4189287339822 24.9795100821345 0,55.4187848126485 24.9793339119464 0,55.4186409887807 24.9791548617862 0,55.4184935371888 24.9789711553679 0,55.4183453008751 24.9787834771465 0,55.4182114285298 24.9786138455812 0,55.418065718649 24.9784261927126 0,55.4179383281936 24.9782621361971 0,55.4177966019602 24.9780764758679 0,55.4176553915169 24.9778913296736 0,55.4175279387878 24.9777214771727 0,55.4173822859068 24.9775271793355 0,55.4172583015261 24.9773590579159 0,55.4171127562518 24.9771615278977 0,55.4171058269471 24.9771521161133 0,55.416990208036 24.9769924394941 0,55.4168542276784 24.9768047979781 0,55.416723529354 24.9766212879696 0,55.4165834730677 24.9764244313986 0,55.4165760082943 24.9764139275602 0,55.4164550336109 24.9762408566876 0,55.4163241854334 24.9760536451196 0,55.4161986492314 24.9758710074185 0,55.4160667784812 24.9756789393859 0,55.4159445520142 24.9754978974885 0,55.4158143353219 24.9753047991678 0,55.4156892224745 24.9751161123534 0,55.4155558318201 24.9749147012194 0,55.4030521484357 24.9846500096586 0,55.4028975941504 24.98476946156 0,55.4027456460395 24.9848916654696 0,55.4025963634933 24.9850165581753 0,55.4024497960134 24.985144103552 0,55.4023060029918 24.9852742383875 0,55.4021650438314 24.9854069175248 0,55.4020269680361 24.9855421048391 0,55.4018918250906 24.9856797280954 0,55.4017596843101 24.9858197511598 0,55.4016305753763 24.9859621108341 0,55.4015045576863 24.9861067439063 0,55.4013816807529 24.9862536232791 0,55.40126199405 24.9864026496351 0,55.4011455371874 24.9865537958812 0,55.4010323596604 24.9867069988101 0,55.40092251097 24.9868622042417 0,55.4008160207987 24.9870193399496 0,55.4007129287441 24.9871783517583 0,55.4006132942095 24.9873391764552 0,55.4005171369794 24.9875017508458 0,55.4004244966537 24.987666020754 0,55.400335422728 24.987831913944 0,55.4002499250838 24.9879993672251 0,55.400168063128 24.9881683173843 0,55.4000898467383 24.9883386922032 0,55.4000153254326 24.9885104555552 0,55.3999445090752 24.9886835081389 0,55.3998774372702 24.9888577957768 0,55.3998141397077 24.9890332462408 0,55.399754626273 24.9892097963388 0,55.3996989266571 24.9893873738419 0,55.3996470705563 24.9895659155488 0,55.3995990579522 24.989745358271 0,55.3995549284371 24.989925620747 0,55.3995146918937 24.9901066307559 0,55.3994783582146 24.9902883341315 0,55.3994459471829 24.9904706496204 0,55.3994174785922 24.9906535140239 0,55.3993929425109 24.9908368461012 0,55.3993723587377 24.9910205916805 0,55.3993557470522 24.9912046604797 0,55.3993430975378 24.9913889983396 0,55.3993344299793 24.9915735240049 0,55.3993297245453 24.9917581652653 0,55.3993290109357 24.9919428589155 0,55.3993322693192 24.9921275327445 0,55.3993395095756 24.9923121055001 0,55.3993507217836 24.9924965139939 0,55.3993659059271 24.9926806950325 0,55.3993850520704 24.9928645583442 0,55.3994081602019 24.9930480497627 0,55.399435210485 24.9932310880474 0,55.3994662029031 24.993413610004 0,55.3995011176238 24.9935955434188 0,55.3995399546253 24.9937768160694 0,55.3995826841692 24.9939573557459 0,55.3996292864272 24.9941370992616 0,55.3996797613765 24.994315974393 0,55.3997340891831 24.9944939089251 0,55.3997922203012 24.9946708396836 0,55.399854164617 24.9948467034672 0,55.3999198824748 24.9950214100141 0,55.3999893441478 24.9951949141954 0,55.4000625297997 24.9953671437949 0,55.4001394294992 24.9955380265917 0,55.4002199937023 24.9957075084376 0,55.4003041827549 24.9958755080971 0,55.4003919768284 24.9960419714084 0,55.400483346178 24.9962068261586 0,55.400578241257 24.9963700181988 0,55.4006766422299 24.9965314843389 0,55.4007784995388 24.9966911523748 0,55.4008837735454 24.9968489771799 0,55.400992424591 24.997004877518 0,55.4011044229416 24.9971588082577 0,55.4012197190413 24.997310706222 0,55.4013382534277 24.9974605082382 0,55.4014600062603 24.9976081511152 0,55.4015849081894 24.9977536077948 0,55.4017129195465 24.9978967880126 0,55.4017129988372 24.9978968692234 0,55.4026388202728 24.9987868119055 0,55.4052351737848 24.9985284771816 0,55.4054262316651 24.9985038570648 0,55.4056177967324 24.9984827752272 0,55.4058097996731 24.9984652497556 0,55.4060021414302 24.9984512536143 0,55.4061947626122 24.9984408319685 0,55.4063875839843 24.9984339758284 0,55.4065805065057 24.9984306852421 0,55.4067734608528 24.9984309602433 0,55.4069663777021 24.9984348008662 0,55.4071591580181 24.9984422161875 0,55.407351752278 24.9984531881774 0,55.407544051535 24.9984677168909 0,55.4077359963712 24.9984858023589 0,55.4079274778287 24.9985074265823 0,55.4081184562952 24.9985325805553 0,55.4083088327402 24.9985612823846 0,55.408498527906 24.9985934869752 0,55.4086874526565 24.9986291943746 0,55.4088755574615 24.9986683775286 0,55.4090627631012 24.9987110545353 0,55.4092489704938 24.9987571622563 0,55.4094341202247 24.9988067097532 0,55.4096181132391 24.9988596790256 0,55.4098008999939 24.9989160249658 0,55.4099823913503 24.9989757476241 0,55.4101625179583 24.9990388109311 0,55.4103412005728 24.9991051968775 0,55.410518369837 24.9991748603673 0,55.4106939564218 24.9992478014416 0,55.410867871152 24.9993239659876 0,55.411040064492 24.9994033269545 0,55.4112104571881 24.9994858573072 0,55.4113789699804 24.9995715209835 0,55.4115455533313 24.9996602909331 0,55.4117101180622 24.9997521130447 0,55.4118726047286 24.9998469602738 0,55.4120329439734 24.9999447965537 0,55.4121910763392 25.0000455767856 0,55.4123469324619 25.0001492558757 0,55.4125004429822 25.000255797758 0,55.4126515484406 25.0003651573342 0,55.4128001992881 25.0004772985278 0,55.4129463162342 25.0005921491688 0,55.4130898497344 25.0007096822088 0,55.41323074032 25.000829843522 0,55.4133689186215 25.0009525880158 0,55.4135043350745 25.0010778615596 0,55.4136369401139 25.0012056100227 0,55.4137666742738 25.0013357883073 0,55.4138934780755 25.0014683332606 0,55.4242054512579 25.0124690637835 0,55.4451308940145 25.0308591600247 0,55.4459589982169 25.0298215356913 0,55.4465429145607 25.0290898700427 0,55.4471367321291 25.028358194467 0,55.4477206345816 25.0276265240969 0,55.4483045217076 25.0268858239568 0,55.4488884102866 25.026154148904 0,55.4494722919505 25.0254224715107 0,55.4500561666912 25.0246907827496 0,55.4506499423211 25.0239591018847 0,55.4512338031831 25.0232274174323 0,55.4518176484652 25.0224867032069 0,55.4524014954577 25.0217550140746 0,55.4529853355459 25.0210233316306 0,55.4535691687039 25.0202916287926 0,55.4541629023904 25.0195599245921 0,55.4547467216739 25.0188282260656 0,55.4553305251244 25.0180874977634 0,55.4559143305425 25.0173557945599 0,55.4564981290496 25.0166240890185 0,55.457081920646 25.0158923811395 0,55.4576657053321 25.0151606709231 0,55.4582593809931 25.0144199226062 0,55.4588431517583 25.0136882076763 0,55.4594269156049 25.0129564813824 0,55.460010672561 25.0122247708069 0,55.460604282861 25.0114479031719 0,55.4612078017682 25.0106800520423 0,55.4618013971353 25.0099031795269 0,55.4623949850462 25.009126304591 0,55.4629984815084 25.008358446045 0,55.4635920544887 25.0075815662302 0,55.464185629578 25.0068137114437 0,55.4647890940348 25.0060368180354 0,55.4657514633252 25.0047771847009 0))</t>
  </si>
  <si>
    <t>kml_205</t>
  </si>
  <si>
    <t>POLYGON Z ((55.3772721959711 25.2164525892239 0,55.3781055085698 25.2157752980739 0,55.3789487450914 25.2150979991129 0,55.3797820292561 25.2144206984176 0,55.3798514708716 25.2143665132826 0,55.3799209124256 25.2143123281145 0,55.3800002770776 25.2142581397817 0,55.3800697185041 25.2142039545432 0,55.3801391598691 25.2141497692717 0,55.3802185277746 25.2141045990099 0,55.3802879690207 25.2140504226952 0,55.3803673368102 25.2140052613802 0,55.380446704541 25.2139601000224 0,55.3805260722132 25.2139149386218 0,55.380595516699 25.2138697803509 0,55.3806748842541 25.2138246098428 0,55.3807542552562 25.2137884845629 0,55.3808435458209 25.2137433198081 0,55.3809229167169 25.2137071854101 0,55.3810022875659 25.2136710509695 0,55.3810915814767 25.2136349132811 0,55.3811709522289 25.2135987787497 0,55.3812503229342 25.2135626441756 0,55.3813396202342 25.2135355335538 0,55.3814289139462 25.2134993956613 0,55.3815082880649 25.2134722881653 0,55.3815975852416 25.2134451773876 0,55.3816868823787 25.2134180665559 0,55.381776179476 25.2133909556702 0,55.3818654765338 25.2133638447306 0,55.3819448540539 25.2133457642169 0,55.3820341546341 25.2133276803922 0,55.3821234515882 25.2133005692967 0,55.3822226751889 25.2132824820832 0,55.3823119756779 25.2132643890636 0,55.3824012797679 25.2132553412614 0,55.3824905802178 25.2132372661882 0,55.3825600381162 25.2132282068329 0,55.3836813196375 25.2131646387196 0,55.3848025999778 25.2131010621039 0,55.3859238830166 25.2130465042024 0,55.3870451610723 25.2129829015546 0,55.3881664379534 25.2129193084589 0,55.3895060164762 25.2128465878372 0,55.3908555164188 25.2127738512202 0,55.3920561649302 25.2126921342644 0,55.3932568073958 25.2126013803443 0,55.3945666012275 25.2125105715106 0,55.3958763930841 25.2124197420491 0,55.3962137660713 25.2124015535432 0,55.3973251144216 25.2123469134115 0,55.3979899412081 25.2123195425209 0,55.3984265387626 25.2122922692969 0,55.3995180781695 25.2123098391446 0,55.4006096129068 25.212318373718 0,55.4017011477762 25.2123269002327 0,55.4027926827772 25.2123354186887 0,55.4026833814127 25.212073680694 0,55.4022661179628 25.2111892084482 0,55.4018587833931 25.210304730308 0,55.4014415319615 25.2094202554984 0,55.4009646706067 25.208391371118 0,55.4004878123393 25.207353466846 0,55.3997427653677 25.2057830572182 0,55.3991368104861 25.2045104891774 0,55.3986004058911 25.2033913506249 0,55.3981335094217 25.2023534245732 0,55.3977162694021 25.201387693131 0,55.3973883815242 25.200512194028 0,55.3971498525531 25.1997449823581 0,55.3969411110897 25.1990138573218 0,55.3968217812322 25.1984993652553 0,55.396652521083 25.197362006142 0,55.3966616818721 25.1958905625802 0,55.3967107248943 25.1947982457035 0,55.3967498455739 25.1937059329045 0,55.3967988823027 25.1926045884394 0,55.3968380577084 25.1916206021905 0,55.3968772278199 25.1906275885593 0,55.3969164020013 25.1896436020292 0,55.3969555708832 25.1886505881144 0,55.3969947438404 25.1876666013032 0,55.3970437948562 25.1866013648558 0,55.3970829341328 25.1855361325109 0,55.3971319736518 25.1844708957351 0,55.3971711063077 25.1834146903184 0,55.3971407520007 25.1822772694299 0,55.3971004825071 25.1811488798881 0,55.3970701341621 25.1800204858897 0,55.396088108759 25.1802014507184 0,55.395106080441 25.1803824090317 0,55.3941240492084 25.1805633608296 0,55.3931420194674 25.1807533333667 0,55.3921599922545 25.180934272129 0,55.391177942287 25.1811152043832 0,55.3901959035155 25.1813051573721 0,55.3892138575695 25.1814860765897 0,55.3882318087066 25.1816669802636 0,55.3872497609114 25.18185692273 0,55.3862677061554 25.1820378223977 0,55.3852856484874 25.1822187155483 0,55.384303591663 25.1824086294362 0,55.3832719188949 25.1825985535579 0,55.3822303457505 25.182797501013 0,55.3811986763899 25.182987410677 0,55.380157086628 25.1831863435418 0,55.3791254107557 25.1833762387508 0,55.3780937316738 25.1835661267667 0,55.3770521319157 25.1837650377742 0,55.3760204463242 25.183954911334 0,55.3749887605933 25.1841538049534 0,55.373947147773 25.1843436668487 0,55.3729154553819 25.1845425460106 0,55.371873836023 25.1847323933093 0,55.3708421342093 25.18492223076 0,55.3709713135612 25.1856353509599 0,55.3712394682967 25.1865470349771 0,55.3715076171112 25.1874587183938 0,55.371775769926 25.1883704012076 0,55.3720340056051 25.1892820860138 0,55.3723021663473 25.1901937676394 0,55.3725703310906 25.1911054486619 0,55.3728384998352 25.1920171290811 0,55.3731066725815 25.1929288088971 0,55.3733649278244 25.1938404907948 0,55.3736331085009 25.194752169422 0,55.3739012931769 25.1956638384184 0,55.3741694818617 25.1965755248658 0,55.3744376745465 25.1974872016823 0,55.3746959463107 25.198389853434 0,55.3749641469056 25.1993015200351 0,55.3752323515106 25.2002132040868 0,55.3754064979126 25.2008051606762 0,55.3755005601168 25.2011248785075 0,55.3757687727273 25.2020365523242 0,55.3758283903488 25.202280270477 0,55.3759376726605 25.2026774372377 0,55.3760271111768 25.2030746096255 0,55.3761165534304 25.2034808091669 0,55.3761960739606 25.2038870115072 0,55.3762457868241 25.2041758684483 0,55.3762955252703 25.2045369431886 0,55.3763452671836 25.2049070451221 0,55.3763751613618 25.2052681255697 0,55.3764050557179 25.2056292059935 0,55.3764349534311 25.2059993136199 0,55.3764450031067 25.2063603997822 0,55.3764451334742 25.206730516045 0,55.3764452606645 25.207091605064 0,55.3764354684283 25.2074617241828 0,55.3764157503181 25.2078228189494 0,55.3763960320933 25.2081839136959 0,55.376356471534 25.2085540414212 0,55.3762575865112 25.2095290103314 0,55.3761487802279 25.2105130091437 0,55.3760498919921 25.211487977661 0,55.3759510053367 25.2124719732043 0,55.3758421908721 25.2134469441885 0,55.3757432978588 25.2144219121201 0,55.3756444064034 25.2154059070742 0,55.3755455102549 25.2163808746193 0,55.3754366922376 25.2173648720111 0,55.3759825176623 25.2174730421117 0,55.3772721959711 25.2164525892239 0))</t>
  </si>
  <si>
    <t>kml_206</t>
  </si>
  <si>
    <t>POLYGON Z ((55.4726166885311 25.2696808804477 0,55.4724171070988 25.2687783461225 0,55.472017942952 25.2669642672201 0,55.4716088737613 25.2651592231716 0,55.4710101732943 25.2624426130315 0,55.4706011243334 25.2606285378223 0,55.4704015729403 25.2597260085678 0,55.4702020245195 25.2588234698937 0,55.4698029265666 25.257009391309 0,55.4693939241906 25.2552043384133 0,55.4683617720345 25.2553858288691 0,55.4673196902865 25.2555673211257 0,55.4662875319009 25.2557487880724 0,55.4652553704333 25.2559302658669 0,55.4642132793194 25.2561117362261 0,55.4631811116244 25.2562931905105 0,55.4621390142634 25.256474646247 0,55.4611068403522 25.2566560860479 0,55.460074663341 25.2568375186413 0,55.4590325566195 25.2570189524776 0,55.4580003733944 25.2572003705864 0,55.4569582604385 25.2573817988255 0,55.4559260709916 25.2575631934217 0,55.4560957316824 25.2584657677003 0,55.4562653949198 25.2593683506915 0,55.4564350606767 25.2602709153136 0,55.4566047289807 25.2611734886482 0,55.4567743998229 25.262076061668 0,55.4569540003085 25.2629786350883 0,55.4571236762916 25.2638811984397 0,55.4572933548226 25.2647837705034 0,55.4574630358923 25.2656863422523 0,55.4576327195011 25.2665889136863 0,55.45816026514 25.2679515667726 0,55.4585781371969 25.2688448995934 0,55.4590059430409 25.2697382226477 0,55.4594238274548 25.2706315528111 0,55.4598516458016 25.2715248731502 0,55.4602695425741 25.2724182006555 0,55.4610555727782 25.2740694878364 0,55.4620182076258 25.2737075663846 0,55.4629808271472 25.2733366115354 0,55.4639434504533 25.2729746775362 0,55.4649060582907 25.2726037101399 0,55.4658686700545 25.2722417635946 0,55.4668412038988 25.2718798017969 0,55.467803794214 25.2715088155179 0,55.4687663886691 25.271146850091 0,55.4697289772265 25.2707758512589 0,55.4706915502102 25.270413873298 0,55.4716541273849 25.2700518890569 0,55.4726166885311 25.2696808804477 0))</t>
  </si>
  <si>
    <t>kml_207</t>
  </si>
  <si>
    <t>POLYGON Z ((55.3981652312864 25.0493459945891 0,55.3970504375223 25.0495360380045 0,55.3968620778241 25.0495686264028 0,55.3959194454707 25.0497317005747 0,55.3945054674689 25.0499763096571 0,55.3939912967539 25.0500652509728 0,55.393155764039 25.0502097847162 0,55.3926812772717 25.0502918175927 0,55.3916999070597 25.0504575616035 0,55.3908249528094 25.0505928355927 0,55.3907478090449 25.0506038879039 0,55.3907003732698 25.0506106136005 0,55.3906326035684 25.0506201095159 0,55.3906215943336 25.0506216484228 0,55.3902383553785 25.0507900938344 0,55.3895163741614 25.0510053023884 0,55.367069010124 25.0507699901618 0,55.3670373971269 25.0508416569755 0,55.3659114930367 25.0523296173474 0,55.3645255840052 25.0536476917015 0,55.3629212058006 25.0553508066934 0,55.3613081658741 25.057554908805 0,55.3605489498734 25.0596554298193 0,55.3602548236971 25.0618909488618 0,55.3603782404689 25.0637729955046 0,55.3601227919058 25.0651753041066 0,55.3597291681119 25.0666843675671 0,55.3585755879469 25.0690977899464 0,55.362671339004 25.0705096437534 0,55.3669879954828 25.0722101566736 0,55.3710714566999 25.073910594028 0,55.375971941576 25.076461399885 0,55.380872834655 25.0795437374571 0,55.3847237573821 25.0820945934841 0,55.3921172734914 25.0875247032232 0,55.3923530573711 25.0872668059795 0,55.3929474723575 25.0865263239323 0,55.3935418846118 25.085794866814 0,55.3941362853449 25.0850543798844 0,55.3947306834335 25.0843229178858 0,55.395315157319 25.083582430215 0,55.3959095413022 25.0828509633766 0,55.3965336371181 25.0820833719399 0,55.3971676328867 25.0813067461762 0,55.3984157854118 25.0797715497763 0,55.3990497574154 25.0789949157782 0,55.4002978630619 25.0774597031678 0,55.4009318360943 25.0766921063641 0,55.4011753213695 25.0763969533257 0,55.4015558544961 25.075915456896 0,55.4027673546753 25.0744364443054 0,55.4028137996568 25.0743802090458 0,55.4034477521826 25.0736667565292 0,55.4040816921691 25.0729442558135 0,55.4047255416385 25.0722307839828 0,55.4066273107845 25.0700903661076 0,55.4072711306005 25.0693768830292 0,55.4085389251968 25.0679499183847 0,55.4091827227619 25.0672364268626 0,55.4098166016528 25.0665229376037 0,55.410450467553 25.0658004181958 0,55.4110843317195 25.0650869234219 0,55.4117280995935 25.0643734206589 0,55.4133271348177 25.0625821551294 0,55.4121134031848 25.0616946975311 0,55.4083041727132 25.0588094175788 0,55.4053404192916 25.0568630229268 0,55.4039102032363 25.0559114173252 0,55.4031353662671 25.055395858108 0,55.4020581525638 25.0543817248206 0,55.4008839101614 25.0531214140992 0,55.3999271352456 25.0520944815106 0,55.399181637425 25.0511049670169 0,55.3984812657744 25.0498798313599 0,55.3981652312864 25.0493459945891 0))</t>
  </si>
  <si>
    <t>kml_208</t>
  </si>
  <si>
    <t>POLYGON Z ((55.1039121028706 24.9195924344064 0,55.1034093972028 24.9192316422103 0,55.1033971875161 24.9192229930644 0,55.1029043729436 24.9188735800775 0,55.1023970301136 24.9185182299297 0,55.1018874082296 24.9181656279152 0,55.1013755072944 24.9178157649834 0,55.0987827462234 24.9161078712322 0,55.0721607765259 24.8991113655983 0,55.0609066872041 24.8919234921325 0,55.0607748635856 24.8918392772151 0,55.058034960091 24.8939514774277 0,55.0564465975233 24.8951758868218 0,55.0564428597849 24.895178759671 0,55.0564225549362 24.8951944118543 0,55.054836450882 24.8964170475107 0,55.0418909662185 24.9039995308769 0,55.0281716779961 24.9112307025911 0,55.0208817064391 24.9168465826068 0,55.0127882204901 24.9260036305062 0,55.0101995307297 24.9290625357554 0,55.0623646131667 24.9470201307303 0,55.0664439731803 24.9431228907724 0,55.1039121028706 24.9195924344064 0))</t>
  </si>
  <si>
    <t>kml_209</t>
  </si>
  <si>
    <t>POLYGON Z ((55.314737341017 25.0424225344569 0,55.3141746974471 25.0420735393297 0,55.3124515383041 25.0444532934782 0,55.3087980155209 25.0493661353707 0,55.3087758618595 25.0493919952666 0,55.3128629768965 25.0531778378205 0,55.3167115955606 25.0562621639468 0,55.3200939246827 25.0584956234134 0,55.3235930597299 25.0603036595934 0,55.3277921640642 25.0623243172955 0,55.332691296649 25.064025841046 0,55.3391069825413 25.0655144840506 0,55.3437730172082 25.0660459250965 0,55.3482057776126 25.0667899194968 0,55.3525219816826 25.067640130287 0,55.3583548150932 25.0690216631828 0,55.3585755681203 25.0690977718949 0,55.3597291482856 25.0666843495158 0,55.3601227720797 25.0651752860554 0,55.3603782206429 25.0637729774535 0,55.3602548038714 25.0618909308106 0,55.3605489300481 25.0596554117681 0,55.361308146049 25.0575548907539 0,55.3629211859756 25.0553507886425 0,55.3645255641803 25.0536476736508 0,55.3659114732118 25.0523295992969 0,55.367037377302 25.0508416389252 0,55.3670689915383 25.0507699732397 0,55.3349693441385 25.0504275833825 0,55.3284366983267 25.0478432749894 0,55.3237473360731 25.0459879234329 0,55.3175567876349 25.043538379792 0,55.314737341017 25.0424225344569 0))</t>
  </si>
  <si>
    <t>kml_210</t>
  </si>
  <si>
    <t>POLYGON Z ((55.3099697633679 25.2805863361947 0,55.309920208978 25.2801259352851 0,55.3100890319382 25.2798732111306 0,55.309215432657 25.2793765783104 0,55.3083319021513 25.2788799386069 0,55.3074483788424 25.2783832935857 0,55.3065648627321 25.27788663422 0,55.3056912821049 25.2773899894515 0,55.3048077803455 25.2768933285386 0,55.3035371341155 25.2761979875179 0,55.3022764305128 25.2755026375945 0,55.3015517682508 25.275150424723 0,55.3012241834536 25.2749878652272 0,55.3002711793312 25.2746446233378 0,55.2993181731652 25.2742923481378 0,55.2983651997056 25.2739490939246 0,55.2974122044876 25.2735968063959 0,55.2958398606872 25.2729819465631 0,55.2957517754138 25.2733839210184 0,55.2957158718699 25.2734935916898 0,55.2955479573654 25.273566415915 0,55.2952421333819 25.2744649715113 0,55.2953403998997 25.274501168607 0,55.2950004462827 25.2755033644511 0,55.2948620747252 25.275954071733 0,55.2951151332596 25.2760830089659 0,55.2956187618412 25.2763347791408 0,55.2960963086736 25.2765618246977 0,55.2967047502184 25.2768252716024 0,55.2971992014638 25.2770436517181 0,55.2977494790093 25.2773376188673 0,55.2985614368978 25.2777110034367 0,55.2990474052029 25.2778627550454 0,55.2995839008732 25.2781550782136 0,55.3002508113666 25.2785094722464 0,55.3008167846214 25.2787854854762 0,55.3013442029353 25.2790821783768 0,55.301842073529 25.2793143912556 0,55.3024603449923 25.279639038503 0,55.3037783197475 25.2804190905827 0,55.3044340221961 25.2807878706851 0,55.3050114747618 25.2811421984687 0,55.3056865070315 25.2815061381384 0,55.3062262704946 25.2818024727784 0,55.306763165138 25.282108247301 0,55.3073640991994 25.282476571136 0,55.3083507412207 25.2830253024112 0,55.308609384853 25.2826349043451 0,55.3091653011581 25.281795842957 0,55.3097214762096 25.2809654274135 0,55.3099697633679 25.2805863361947 0))</t>
  </si>
  <si>
    <t>kml_211</t>
  </si>
  <si>
    <t>POLYGON Z ((55.1014627576643 24.9853587008174 0,55.1026619085467 24.984990438767 0,55.1036529389385 24.9846850381251 0,55.1046439644845 24.9843796308365 0,55.1056350018096 24.9840651894741 0,55.1066260175908 24.9837597688922 0,55.1076170285421 24.9834543326371 0,55.1086080345973 24.9831489168189 0,55.1095990358548 24.9828434672732 0,55.1105900322489 24.9825380201099 0,55.1115810300807 24.9822235388538 0,55.1120468046264 24.9820797927344 0,55.1124431892709 24.9819630245619 0,55.1130080437497 24.9817923400486 0,55.1134638686961 24.9816666296586 0,55.1139692464203 24.9815229359849 0,55.1150889935828 24.98120862093 0,55.1162186235479 24.9809033392844 0,55.1173383595072 24.9805890072049 0,55.1184580741495 24.9802836940905 0,55.1195877031394 24.979969359285 0,55.1201921400625 24.9798077406873 0,55.1207965500356 24.9796551289943 0,55.1214009783278 24.9795025238898 0,55.1220152839791 24.9793589578077 0,55.122629572842 24.9792244166221 0,55.1231943089946 24.9791078578786 0,55.1242147869723 24.9789016632625 0,55.1252352615839 24.9786954706502 0,55.1262458287782 24.9784892391814 0,55.1272662967183 24.9782830235628 0,55.1282867762735 24.9780677734726 0,55.1293072374201 24.9778615528344 0,55.1303177813077 24.9776552935985 0,55.1313382456838 24.9774490499691 0,55.1323586968027 24.9772427993039 0,55.1333791445682 24.9770365416165 0,55.1343896850112 24.9768302636718 0,55.1354101260848 24.9766239920086 0,55.1364206742393 24.976408672769 0,55.1374213007045 24.976202361064 0,55.1384318277826 24.9759960555739 0,55.1394324476488 24.9757897302987 0,55.1403836434383 24.9755201418921 0,55.141334835121 24.9752505473732 0,55.1422673698475 24.9749834775803 0,55.142118802409 24.9744003825787 0,55.1419663528048 24.9738181129277 0,55.141810050756 24.9732366957366 0,55.1416498566711 24.9726561489977 0,55.1414858299812 24.9720764998579 0,55.1413179409843 24.9714977753492 0,55.1411462194413 24.9709199754972 0,55.1409706554285 24.9703431454138 0,55.1407912489818 24.9697672941135 0,55.1406080298325 24.9691924396762 0,55.140420988084 24.9686186091581 0,55.1402301336461 24.9680458296403 0,55.1400354863593 24.9674741101621 0,55.1398370264225 24.9669034777658 0,55.1396347835648 24.9663339505303 0,55.1394287677077 24.9657655465084 0,55.1392189689382 24.9651983017822 0,55.1390054071085 24.964632216362 0,55.1387880822078 24.964067326342 0,55.1385670041559 24.9635036497743 0,55.1383421927893 24.962941195696 0,55.1381136381926 24.9623800001879 0,55.1378813601869 24.961820081314 0,55.1376453687186 24.9612614390707 0,55.1374056736335 24.9607041366461 0,55.1371622750026 24.960148155968 0,55.1369151728109 24.9595935331288 0,55.1366644165987 24.9590402772034 0,55.1364099568369 24.9584884242184 0,55.136151852967 24.9579379832615 0,55.135890085181 24.9573889813705 0,55.1356246831969 24.9568414366212 0,55.1353556470249 24.9562953670495 0,55.1350829865916 24.9557507816771 0,55.1348067117506 24.9552077346628 0,55.1345268225539 24.9546662169595 0,55.1342433487162 24.954126246642 0,55.1339563001179 24.9535878598138 0,55.1336656668784 24.9530510654689 0,55.1333714786955 24.9525158907093 0,55.1330737355895 24.951982344542 0,55.1327724573402 24.9514504630828 0,55.1324676439812 24.950920246311 0,55.1321593251929 24.9503917303554 0,55.1318474910912 24.9498649242089 0,55.1315321614823 24.949339845932 0,55.1312133462554 24.9488165225988 0,55.1308910652151 24.9482949722695 0,55.1305653183622 24.9477752129771 0,55.1302361453032 24.9472572628085 0,55.1299035163326 24.946741139756 0,55.1295674710556 24.9462268619062 0,55.1292280193716 24.945714447305 0,55.1288851513618 24.9452039229987 0,55.128538916545 24.9446952980597 0,55.1281921399316 24.9441926838716 0,55.1278420559243 24.9436919691005 0,55.1274886743888 24.9431931898471 0,55.1271320250522 24.9426963461298 0,55.1267720979762 24.9422014740219 0,55.126408903069 24.9417085825415 0,55.126042489813 24.9412176988165 0,55.1256728285407 24.940728813755 0,55.1252999786186 24.9402419635261 0,55.1249239103025 24.9397571841751 0,55.1245446632459 24.9392744576785 0,55.1241622373911 24.9387938291501 0,55.123776632756 24.9383152985661 0,55.1233879186183 24.9378388930824 0,55.1229960454595 24.9373646306604 0,55.1226010627995 24.9368925113457 0,55.1222029903785 24.9364225802796 0,55.1218018084247 24.9359548283825 0,55.1213975465927 24.9354892917818 0,55.1209902444984 24.9350259705095 0,55.1205798922073 24.9345648916097 0,55.1201665095016 24.9341060731409 0,55.1197501062774 24.9336495241202 0,55.1193307122005 24.9331952716478 0,55.1189083272649 24.9327433247267 0,55.1184829712654 24.9322936923879 0,55.1180546540484 24.9318464107309 0,55.1176234053231 24.9314014797735 0,55.1171892349654 24.9309589175603 0,55.1167521627513 24.93051874215 0,55.116312188655 24.9300809715725 0,55.1158693423668 24.9296456148735 0,55.1154236337281 24.9292127081524 0,55.1149750825589 24.9287822423855 0,55.1145237086151 24.9283542446593 0,55.1140695118834 24.927928723976 0,55.1136125319339 24.9275056984237 0,55.11315276872 24.9270851950599 0,55.112690242042 24.9266672138885 0,55.1122249716677 24.9262517729686 0,55.1117569773639 24.9258388903596 0,55.1112862690129 24.9254285750784 0,55.1108128663639 24.9250208542118 0,55.1103367892135 24.9246157277644 0,55.1098580473932 24.9242132318356 0,55.1093766706143 24.9238133574175 0,55.1088926588395 24.92341612254 0,55.1084060516129 24.9230215543201 0,55.1079168390124 24.9226296617453 0,55.1074250705128 24.9222404538929 0,55.1069307361741 24.921853948778 0,55.1064338656704 24.9214701554483 0,55.1059344787425 24.9210891009915 0,55.1054325951796 24.9207107854129 0,55.1049282248381 24.920335226758 0,55.1044213874726 24.9199624430872 0,55.1039121028706 24.9195924344064 0,55.0664439731803 24.9431228907724 0,55.0623646131667 24.9470201307303 0,55.0626980495539 24.947105784637 0,55.0630303697324 24.9471949655187 0,55.0633615540233 24.94728762821 0,55.0636915232197 24.9473837816024 0,55.0640202575825 24.9474834076136 0,55.0643477076479 24.9475864971348 0,55.0646738239714 24.9476930320305 0,55.0649985670092 24.9478029941832 0,55.0653218971975 24.9479163745033 0,55.0656437650901 24.9480331548562 0,55.0659641410236 24.9481533261706 0,55.0662829557474 24.948276870277 0,55.0666001895376 24.9484037600676 0,55.0669157929067 24.9485339954641 0,55.0672297263263 24.9486675493236 0,55.0675419403658 24.9488043944862 0,55.0678523954374 24.9489445308919 0,55.068161052011 24.9490879313989 0,55.068467870536 24.949234577893 0,55.0687728114617 24.9493844522604 0,55.0690758253539 24.9495375273424 0,55.0693768825619 24.949693785043 0,55.0696759435135 24.9498532162766 0,55.0699729488898 24.9500157848402 0,55.0702678789399 24.9501814726563 0,55.0705606842067 24.9503502615948 0,55.0708513350362 24.950522133561 0,55.071139782008 24.9506970523703 0,55.0714259954476 24.9508750089559 0,55.071709925952 24.9510559581063 0,55.0719915438451 24.9512398907548 0,55.0722708095671 24.9514267887901 0,55.0725476835957 24.9516166160462 0,55.0728221362714 24.9518093544295 0,55.0730941280701 24.952004967774 0,55.073363609527 24.952203437952 0,55.0736305609013 24.9524047378599 0,55.0738949426475 24.9526088403599 0,55.0741567152192 24.9528157183142 0,55.0744158489713 24.9530253446023 0,55.0746723043746 24.9532376830594 0,55.0749260517634 24.9534527155925 0,55.075177051607 24.953670406037 0,55.0754252742381 24.9538907363001 0,55.0756706801429 24.9541136611897 0,55.0759132495548 24.9543391626305 0,55.0761529330185 24.9545672134682 0,55.0763897108221 24.9547977685452 0,55.076623553313 24.9550308007414 0,55.076854420917 24.9552662919475 0,55.0770822840174 24.9555041969886 0,55.0773071129406 24.9557444977723 0,55.0775288780869 24.9559871400964 0,55.0777475497622 24.9562321148958 0,55.077963108249 24.9564793770129 0,55.0781755040657 24.956728908321 0,55.0783847274513 24.956980636597 0,55.0785907387876 24.9572345617861 0,55.0787935084514 24.9574906387135 0,55.078993026549 24.9577488583476 0,55.0791892536087 24.9580091484142 0,55.0793821599306 24.9582714998479 0,55.0795717258091 24.9585358584628 0,55.0797579314637 24.9588022061828 0,55.0799407373455 24.959070506843 0,55.0801201336674 24.9593406972467 0,55.0802960907259 24.959612768328 0,55.0804685788906 24.9598866749111 0,55.0841289706205 24.966097767217 0,55.0876445546776 24.9720624572214 0,55.0878449031046 24.9723874332099 0,55.0880417530789 24.9727141815666 0,55.0882350848454 24.9730426661626 0,55.0884248885338 24.9733728599128 0,55.0886111245624 24.9737047356828 0,55.0887937929991 24.9740382483484 0,55.0889728740324 24.9743733888625 0,55.0891483479215 24.974710112068 0,55.0893201949428 24.9750483637802 0,55.0894884051866 24.9753881349677 0,55.0896529489353 24.9757294165662 0,55.0898138263064 24.9760721363682 0,55.0899710175204 24.9764162672705 0,55.0901245027793 24.9767617911971 0,55.090274272224 24.9771086720333 0,55.0904202962048 24.9774568646042 0,55.0905625945379 24.977806350898 0,55.0907011177465 24.9781570947345 0,55.0908358857172 24.9785090419916 0,55.0909668588227 24.9788621835871 0,55.0910940172966 24.9792164833888 0,55.0912173711199 24.9795718872576 0,55.0913369103763 24.9799283861591 0,55.0914526153334 24.9802859259053 0,55.0915644661875 24.9806444884179 0,55.0916724629959 24.9810040285679 0,55.091776595876 24.981364519265 0,55.09187685498 24.9817259153639 0,55.0919732205203 24.9820881897575 0,55.0920657024394 24.9824513063595 0,55.092530096102 24.9846101060119 0,55.0930294809086 24.9876292575465 0,55.0938220927827 24.9875131875628 0,55.094337369143 24.9873966591909 0,55.0951301523209 24.9871902990201 0,55.0959328376431 24.9869839504012 0,55.0967256155806 24.9867775816805 0,55.0975085206216 24.9865531381779 0,55.0983013275584 24.9863287061715 0,55.0990842440669 24.9860952269034 0,55.1002735043714 24.9857269686468 0,55.1014627576643 24.9853587008174 0))</t>
  </si>
  <si>
    <t>kml_212</t>
  </si>
  <si>
    <t>POLYGON Z ((55.1804223465455 25.1314314217077 0,55.1800565275902 25.1317217081644 0,55.1801623520943 25.1318322248298 0,55.1805219001241 25.1315499840013 0,55.1820592810831 25.1333809072226 0,55.1808446165793 25.13428979095 0,55.181117650502 25.1345921701192 0,55.182320565154 25.1336920738356 0,55.1849711432347 25.1368485566793 0,55.1849881645839 25.1368390984477 0,55.1851389860722 25.1367337688197 0,55.1851626019206 25.1367172758736 0,55.185388561897 25.1365594777385 0,55.1855371033209 25.1364549646492 0,55.1855923817225 25.1365193110394 0,55.1866920976126 25.1357415013243 0,55.1867796206537 25.1357519241668 0,55.1869438412025 25.1359455053335 0,55.1869828014398 25.1359884866635 0,55.1870247408328 25.1360290798198 0,55.187069490994 25.1360671187571 0,55.1871168401397 25.1361024452863 0,55.1871666037566 25.1361349012453 0,55.1872185725074 25.136164354401 0,55.1872725283599 25.1361906871813 0,55.1873282433667 25.136213779748 0,55.1873854895449 25.1362335416014 0,55.1874440091567 25.1362498855984 0,55.1875035741804 25.1362627528356 0,55.1875639367728 25.1362720742348 0,55.1876248291974 25.1362778303487 0,55.1876860035819 25.1362799757967 0,55.1877312847003 25.1362792439505 0,55.1877283209288 25.1361861064308 0,55.1877336972994 25.1360353919861 0,55.1878854199609 25.1337609600132 0,55.1876033428947 25.1336177175558 0,55.187569965144 25.1330816978807 0,55.1876252643076 25.1330445970283 0,55.1892052467388 25.1319840610463 0,55.1900388940786 25.1314161494701 0,55.1908725331647 25.1308572604292 0,55.191706155252 25.1302893393109 0,55.192539769209 25.1297304407306 0,55.1933733858772 25.1291625100906 0,55.194206984622 25.1286036019819 0,55.1950405859552 25.1280356618122 0,55.197422321559 25.1263587855546 0,55.1982162289232 25.1257907908504 0,55.2013917462687 25.1235548779951 0,55.2020070564662 25.1230589221 0,55.2012243037072 25.1225075603352 0,55.2004316423134 25.1219561855354 0,55.1996489036662 25.1214048154275 0,55.1988661819314 25.1208444138666 0,55.1965180294596 25.1191902662399 0,55.1957254207446 25.118629838897 0,55.1949427244543 25.1180784438709 0,55.1941600351848 25.1175270548573 0,55.1933773430554 25.1169756413801 0,55.192594688115 25.1164152066238 0,55.1918120299259 25.115863795036 0,55.1910194438204 25.1153123607434 0,55.1902367898141 25.1147609498378 0,55.1894541534174 25.1142004984512 0,55.1878888806976 25.1130976378797 0,55.1871062656236 25.1125371740697 0,55.186313722126 25.1119857235928 0,55.1847485256882 25.1108828298158 0,55.1839659291544 25.1103223493837 0,55.1824007551847 25.1092194307525 0,55.181608264157 25.108667955086 0,55.1808257059905 25.1081074580567 0,55.1784780402474 25.1064530240928 0,55.1776955104857 25.1058925105135 0,55.176903062066 25.1053410096584 0,55.1764365477412 25.1057648013661 0,55.1756525035902 25.106395882867 0,55.1748684630308 25.107017932815 0,55.17251625836 25.1089111391763 0,55.171732185915 25.1095331721745 0,55.1709480837021 25.1101642282339 0,55.1701639932741 25.110795280075 0,55.1693799068416 25.1114173003684 0,55.168595780552 25.1120483437076 0,55.1687245044198 25.1121748691364 0,55.1679602339669 25.112787876422 0,55.167195968098 25.1133918523748 0,55.166431682466 25.1140048516034 0,55.1656773042763 25.1146178580142 0,55.1656872169386 25.1146268965383 0,55.165796174241 25.1146992483754 0,55.1658753963956 25.1147715462403 0,55.1660140230769 25.1149071124756 0,55.1661823830718 25.1150517394184 0,55.1663606830988 25.1151783227329 0,55.1664497842197 25.1152777235149 0,55.1665388364798 25.1154132334475 0,55.1666279134252 25.115530688723 0,55.1667269546345 25.1156120458821 0,55.1668160930582 25.1156843645385 0,55.1669646247439 25.1158289683152 0,55.1670636053521 25.1159554617524 0,55.1671823677051 25.116118086549 0,55.1672912273727 25.1162716728442 0,55.167419929913 25.1164162539501 0,55.1675387053593 25.1165698511557 0,55.1677169116631 25.1167686512324 0,55.1678158573249 25.1169222260589 0,55.1679445976083 25.1170397248039 0,55.168093192947 25.1171391909401 0,55.1682120184484 25.1172566784005 0,55.16832090465 25.1173922093287 0,55.1684694280568 25.1175458388837 0,55.1686179155355 25.1177265501865 0,55.1686871896836 25.1178259275749 0,55.1687762341601 25.1179704634382 0,55.1688752183516 25.1180969556476 0,55.1690138400168 25.1182415463522 0,55.1691525343729 25.1183319731333 0,55.1693011202029 25.1184404653531 0,55.1694297671714 25.1186301811884 0,55.1695881607404 25.1188199297672 0,55.1697267480021 25.1189916016942 0,55.1698950699315 25.1191723335846 0,55.1700336340249 25.1193620598166 0,55.1701623310334 25.1195156658121 0,55.1702613059123 25.119651184381 0,55.1703701605725 25.1198137956751 0,55.1704691000247 25.1199763959944 0,55.1705482326395 25.1201209198763 0,55.1706175096922 25.1202202963453 0,55.1707362927987 25.1203738909491 0,55.1708947502951 25.1205185016242 0,55.1710631475588 25.1206450683894 0,55.171181967371 25.120771580742 0,55.1712611489623 25.1208799950481 0,55.1713501867662 25.1210335566287 0,55.1713996575963 25.1211148564621 0,55.1715679373477 25.1213316956133 0,55.1717461926745 25.1215034088983 0,55.1718947609061 25.1216299530949 0,55.1720927180952 25.1219009878107 0,55.1722511081443 25.1220997607978 0,55.1723995593726 25.122316577439 0,55.1725580095161 25.1224702136159 0,55.1726570248242 25.1225786486707 0,55.1727559695163 25.1227412474293 0,55.1729342167599 25.1229219865663 0,55.1731323313381 25.1230756650368 0,55.1732808558567 25.1232383170127 0,55.1734491183311 25.123473208586 0,55.1735779060724 25.1235636205131 0,55.1737759990428 25.1237353527076 0,55.1739641182014 25.1239522104463 0,55.1741225373123 25.1241329268189 0,55.1742908610494 25.1243226809534 0,55.1745681081404 25.1246299065807 0,55.1747760734956 25.1248377572235 0,55.1749444690388 25.124973346848 0,55.175102890906 25.1251540621614 0,55.1752316136223 25.1252896091004 0,55.1754792201052 25.1255245829402 0,55.1756178810982 25.1256511037915 0,55.1757763279731 25.1258137728198 0,55.1758852185088 25.1259583254067 0,55.1759841933079 25.1261028673857 0,55.1760930612332 25.1262654744013 0,55.1762118339182 25.1264371191387 0,55.1763504390009 25.1266087847847 0,55.1764791514772 25.1267623852219 0,55.1766078988276 25.1268889036706 0,55.1767167912911 25.1270334556351 0,55.1768157794333 25.1271689697553 0,55.1769346114668 25.1272954774452 0,55.1770931196245 25.127412999565 0,55.177241723449 25.127521483781 0,55.1775091377037 25.127774529656 0,55.1776577179268 25.1279100953365 0,55.1778260538023 25.1280908181101 0,55.1779250325964 25.1282353587708 0,55.1780437298484 25.128470193049 0,55.1780932080871 25.1285514906031 0,55.1782417685785 25.1286960829713 0,55.1783705311576 25.1288135725843 0,55.1785587003119 25.12900334255 0,55.1787171667731 25.1291569720832 0,55.1788954661359 25.1293106221134 0,55.1790836708732 25.1294733095387 0,55.1791679612819 25.1295694522426 0,55.1789970385245 25.1297061248486 0,55.1786172278665 25.1300075081192 0,55.1787230545609 25.1301180247015 0,55.1790825958822 25.1298357850296 0,55.1804223465455 25.1314314217077 0))</t>
  </si>
  <si>
    <t>kml_213</t>
  </si>
  <si>
    <t>POLYGON Z ((54.9895185529108 24.9724948882114 0,54.9889326872178 24.9738329913942 0,55.0029697153241 24.9790860149436 0,55.0045783936633 24.9796879108953 0,55.0193114566901 24.9882780075231 0,55.019497732674 24.9873419694996 0,55.0191004449266 24.9867135638236 0,55.0194425498094 24.9858804330578 0,55.0201307718138 24.9842043734565 0,55.0216196052506 24.9844340871598 0,55.0222649873293 24.9836852865144 0,55.021973305063 24.9827001017058 0,55.023301664711 24.979677805203 0,55.0233006450855 24.9796776044761 0,55.0238856100311 24.9783455710694 0,55.0240000296333 24.9780850157156 0,55.0241112812084 24.977831684645 0,55.0288380625473 24.9670527008466 0,55.0286632033694 24.9669679005328 0,55.0290515702675 24.9662933159061 0,55.0295905831061 24.9656932882153 0,55.0299746248926 24.9650584038864 0,55.0322796469571 24.963906196877 0,55.0329026794272 24.9640934023493 0,55.0339211446333 24.9644457002596 0,55.0347544359838 24.9647339495146 0,55.0359580827179 24.9651502843033 0,55.0369765556176 24.9655025614087 0,55.0378049031035 24.9657894658104 0,55.0389415295866 24.9662295211383 0,55.0396277924875 24.9665348573906 0,55.0399277050299 24.966674137246 0,55.0403171477325 24.967848390434 0,55.038831839193 24.969825936181 0,55.0384549429654 24.9703549654739 0,55.0380813663957 24.9708859502616 0,55.0377496858712 24.9713931035521 0,55.0371989558727 24.9721898810558 0,55.0366605222025 24.9729936049311 0,55.0361345041757 24.9738041401368 0,55.0356209915142 24.9746213064341 0,55.035120083766 24.9754449597118 0,55.0346319003832 24.9762749197872 0,55.034156511221 24.9771110424863 0,55.0336940258242 24.9779531566301 0,55.0340195820571 24.977948720117 0,55.0382678693279 24.9716454642545 0,55.0393473133666 24.9701122129054 0,55.0393477008847 24.9701116720242 0,55.0422923723965 24.9661910068299 0,55.0623646144019 24.9470201318609 0,55.0101995319643 24.9290625368865 0,55.0098970158039 24.9294224380803 0,55.0053525440931 24.93661382599 0,55.0031376580576 24.9418367262933 0,55.0010298906921 24.9475928890771 0,54.9986133386964 24.9538502750497 0,54.9965969574519 24.9591838585104 0,54.9944642707464 24.9640788906241 0,54.9900873159502 24.9715699974505 0,54.9895185529108 24.9724948882114 0))</t>
  </si>
  <si>
    <t>kml_214</t>
  </si>
  <si>
    <t>POLYGON Z ((55.2904576813873 25.2593862191703 0,55.2917282780142 25.2594948995821 0,55.2929889470913 25.2596126025377 0,55.2934257163881 25.2596488298834 0,55.2938823367246 25.2596940974319 0,55.2940213097192 25.2597031526337 0,55.2940709439722 25.2597031658404 0,55.2941999930303 25.2597032000997 0,55.2943389718193 25.259694218734 0,55.294468026618 25.259676189409 0,55.2945970813759 25.2596581689982 0,55.2947261389501 25.259631121313 0,55.2948452753157 25.2595860166043 0,55.294884985523 25.2595769997877 0,55.295043834786 25.2595138509292 0,55.2952225403658 25.2594416708358 0,55.2953913245155 25.259351451705 0,55.2964735143688 25.2588010688766 0,55.2975457677408 25.258250675659 0,55.2973770717604 25.2580520370613 0,55.2965831517666 25.2573296684143 0,55.2957892411658 25.2566072954387 0,55.2949953427914 25.2558758909687 0,55.2942014510338 25.2551535093362 0,55.2933976422462 25.2544311206922 0,55.2928320616618 25.2537810104942 0,55.2919389439556 25.2529683175703 0,55.2910458710389 25.2521465920091 0,55.290152797021 25.2513338881398 0,55.2900535193298 25.2513789949403 0,55.2893192297076 25.2506927128251 0,55.2885849483361 25.2500064270065 0,55.2878506718538 25.2493291646582 0,55.2871164069284 25.2486428714345 0,55.2863821502528 25.2479565745085 0,55.2856379724632 25.2472792978513 0,55.2849037322877 25.2465929934731 0,55.2840894359588 25.2475405778103 0,55.2839901408907 25.2476308164343 0,55.2838411980135 25.2477661742426 0,55.283682332585 25.2478925013869 0,55.2835135409286 25.2480188250099 0,55.283344752617 25.2481361212631 0,55.2832851823698 25.2481722097917 0,55.2830369751058 25.2483165602835 0,55.282153348555 25.2488398328786 0,55.2812597884355 25.2493630876118 0,55.2803761506236 25.2498773313317 0,55.2809812953536 25.2506809654403 0,55.2815963780452 25.2514755733023 0,55.2822015387108 25.2522792022624 0,55.2828067110688 25.2530738014996 0,55.2834218139819 25.253877428706 0,55.2841758152218 25.2548796972582 0,55.2842849409923 25.2550422225541 0,55.284394067053 25.2552047477662 0,55.2844932632969 25.2553762967774 0,55.2845825333076 25.2555478424415 0,55.2846717999718 25.2557284152133 0,55.2847511439498 25.2558999574966 0,55.2848205580138 25.2560805146105 0,55.2848800421241 25.2562701136495 0,55.2849395299996 25.2564506764686 0,55.2849890878807 25.2566402541469 0,55.2850188141057 25.2567756803805 0,55.2850386173475 25.2569020671686 0,55.2850583992182 25.2570826169333 0,55.2850682580638 25.2572541362834 0,55.2850681867045 25.2574346795477 0,55.2850681260485 25.2575881413188 0,55.2850581279957 25.2577686813299 0,55.2850382067764 25.2579401909269 0,55.2850083587806 25.2581116972687 0,55.2849785071223 25.2582922397896 0,55.2848293399237 25.2589872733717 0,55.284580788972 25.2599169891758 0,55.2843322477766 25.2608376682561 0,55.2853151676552 25.2604498323278 0,55.2863080116577 25.2600529568013 0,55.2866753712661 25.2599086387647 0,55.2874696191589 25.2596200184409 0,55.2876185420828 25.2595659016533 0,55.287777388341 25.2595208149389 0,55.2879362245554 25.2594757280501 0,55.2881050073341 25.2594306440372 0,55.288273773399 25.2594036141501 0,55.2886113053056 25.2593495537966 0,55.2891970073355 25.2592955670621 0,55.2893459095885 25.2592956114967 0,55.2895245922926 25.25929566462 0,55.289703268546 25.2593137718499 0,55.2904576813873 25.2593862191703 0))</t>
  </si>
  <si>
    <t>kml_215</t>
  </si>
  <si>
    <t>POLYGON Z ((55.3251733771381 25.0219314544169 0,55.330290625661 25.0122978024111 0,55.3303012267724 25.0122668948445 0,55.3310488500062 25.0100509811867 0,55.3321235318495 25.0076220087977 0,55.3334317815193 25.0048094956532 0,55.3354604486281 25.0014468720233 0,55.330189779204 24.9984580540186 0,55.3273779714512 24.9955373333835 0,55.3210476198234 24.9892251146105 0,55.3208081193826 24.9893912546757 0,55.3126067389984 24.994777501524 0,55.3057769891139 24.9996212627278 0,55.2972489961993 25.0065524942801 0,55.2916949851232 25.0117904497015 0,55.2886951392496 25.0148833268279 0,55.2853939181398 25.0184675900868 0,55.2815962838075 25.0222094330941 0,55.3087980155209 25.0493661353707 0,55.3124515383041 25.0444532934782 0,55.3141746974471 25.0420735393297 0,55.3166719307886 25.0386245550137 0,55.3251733771381 25.0219314544169 0))</t>
  </si>
  <si>
    <t>kml_216</t>
  </si>
  <si>
    <t>POLYGON Z ((55.4277196118072 25.1741725041133 0,55.4287213842493 25.173982289451 0,55.4297231337196 25.1737920680258 0,55.4307248899774 25.1736018398187 0,55.4317266431024 25.1734116048364 0,55.4327283931016 25.1732213721063 0,55.4337202201454 25.1730311212746 0,55.434721963886 25.1728408660346 0,55.4357237044926 25.1726506040199 0,55.4367254495788 25.1724693624862 0,55.4377271839901 25.172279086923 0,55.4387289152666 25.1720888045856 0,55.4397207236937 25.1718985226041 0,55.4407224487151 25.1717082267863 0,55.4417241706005 25.1715179241949 0,55.4427258893497 25.1713276148301 0,55.4437672754345 25.171128241841 0,55.4448185777371 25.1709288540614 0,55.445859956973 25.1707294663626 0,55.4469013327922 25.1705300713442 0,55.4479526332185 25.1703396885805 0,55.4489940022633 25.1701402788535 0,55.4500353678903 25.1699408618074 0,55.4510866496347 25.1697414295523 0,55.4521280084086 25.1695419977989 0,55.4531693637635 25.169342558727 0,55.4542206351853 25.1691431042369 0,55.4552619926625 25.1689526777127 0,55.4563033378098 25.1687532075895 0,55.4575628614375 25.1685084289664 0,55.458812469805 25.1682726662726 0,55.4600620733196 25.1680368930419 0,55.4598129151463 25.1668996711058 0,55.4595736808528 25.1657624401001 0,55.4591958520801 25.1648871171029 0,55.4588279385572 25.1640027573513 0,55.4584501113691 25.1631184049416 0,55.457605917198 25.162053898225 0,55.4567716565276 25.1609893782177 0,55.4558584482077 25.1603130913501 0,55.4549452409994 25.1596277714855 0,55.4540320439878 25.1589424458875 0,55.453257823563 25.1583653293756 0,55.4524836191861 25.1577972360124 0,55.4516995034506 25.1572291464599 0,55.4509253047952 25.1566520175398 0,55.4501511220149 25.1560839117721 0,55.449367019475 25.1555067823873 0,55.4485928511259 25.1549386683339 0,55.4478186815168 25.1543615228906 0,55.4470346093054 25.1537934082196 0,55.4462604443234 25.1532162544982 0,55.4454863147073 25.1526481239217 0,55.4447022560331 25.1520709694184 0,55.4439281309281 25.1515028305675 0,55.4431540148247 25.1509256603156 0,55.4423699762136 25.1503575205449 0,55.4415958647354 25.1497803420184 0,55.4408217684413 25.1492121866595 0,55.440037753627 25.1486350070493 0,55.4392636717602 25.1480668434123 0,55.4384895893204 25.1474896483779 0,55.4377056041398 25.1469214835042 0,55.4369315362414 25.1463442801917 0,55.4361574831817 25.1457761000542 0,55.4353735122212 25.1451988953486 0,55.4345994735869 25.1446307069368 0,55.4338254347228 25.1440534871239 0,55.4330414930489 25.1434852971662 0,55.432267476 25.1429170963716 0,55.4312856365314 25.142184867602 0,55.4312813631775 25.1421861342491 0,55.4307858070857 25.141826939847 0,55.4307095389414 25.1417716616792 0,55.4299355363728 25.1411944212096 0,55.4291615481252 25.1406262039259 0,55.4283776429055 25.1400489615993 0,55.4276036690804 25.139480736047 0,55.4268296955401 25.1389034790884 0,55.4261559026093 25.1396531688775 0,55.4254920186262 25.1404028493816 0,55.4248182025803 25.1411435056856 0,55.4241543023791 25.1418931800907 0,55.4234804767209 25.1426428575024 0,55.4228165536704 25.1433834985119 0,55.4221427116709 25.1441331697334 0,55.4214787789801 25.1448828319358 0,55.4208049205885 25.1456324969652 0,55.4201409652412 25.1463731257726 0,55.4194670905053 25.1471227846094 0,55.419367995611 25.1472401970236 0,55.4192688878849 25.1473395547892 0,55.4191598748828 25.1474569728151 0,55.4190607668132 25.1475563304395 0,55.4190013044151 25.1476195558979 0,55.4189418356585 25.1476737540419 0,55.4188328094684 25.1477731172433 0,55.4187733468479 25.147836342609 0,55.4186643203769 25.1479357056849 0,55.4186147628317 25.1479808706926 0,55.4185453822135 25.1480441107025 0,55.4184859130436 25.1480982996342 0,55.4184264438274 25.148152497569 0,55.4183570567545 25.1482067011728 0,55.4182975874289 25.1482608990554 0,55.4182282002377 25.1483151025983 0,55.4180993434932 25.1484235039108 0,55.4180299561224 25.1484777073602 0,55.4179110106454 25.1485770755467 0,55.417841616888 25.1486222516179 0,55.4176532772096 25.1487667956345 0,55.4175838894476 25.1488209988734 0,55.4175144954316 25.1488661747906 0,55.417445107552 25.1489203779641 0,55.4173757134287 25.1489655538158 0,55.4172964013847 25.1490107352572 0,55.4172270133269 25.1490649383279 0,55.4171576190414 25.1491101140771 0,55.4170981364239 25.1491462568964 0,55.4172569892022 25.1493899038653 0,55.4173264985678 25.1494981919685 0,55.4173959820365 25.1495974527603 0,55.4174753934604 25.1496967078785 0,55.4175448870801 25.1497959685916 0,55.4176242987533 25.1498952236266 0,55.417703710555 25.1499944786174 0,55.4177831224853 25.150093733564 0,55.4178228316065 25.1501478746644 0,55.4179121617019 25.1502471238815 0,55.4179915677366 25.1503373514249 0,55.4180808918719 25.15042757325 0,55.4181702223798 25.1505268223066 0,55.4182595467845 25.1506170440208 0,55.4183488713206 25.1507072656798 0,55.4184381959881 25.1507974872835 0,55.418527520787 25.1508877088318 0,55.418577142248 25.1509328167313 0,55.4186763852794 25.1510230324792 0,55.4187656978471 25.1510951993082 0,55.4188649510665 25.1511854149214 0,55.4189641782959 25.1512666031923 0,55.4190534975166 25.1513477971301 0,55.4191626529782 25.1514289704921 0,55.4192618842039 25.151501140296 0,55.4193710462758 25.1515913498146 0,55.4194206619978 25.1516274301404 0,55.4195198935292 25.1516995907413 0,55.4196290496183 25.1517807727813 0,55.4197381994947 25.1518529274548 0,55.4198572676038 25.1519250762531 0,55.4199564932528 25.1519882002453 0,55.4200656435123 25.1520603637017 0,55.4201847120148 25.1521325122337 0,55.4203037742584 25.1521956333845 0,55.4203533904985 25.1522317133935 0,55.4204625347908 25.1522948402424 0,55.4205716727767 25.1523489397259 0,55.4206808172852 25.1524120664123 0,55.4207998736192 25.1524661598767 0,55.4209090119121 25.1525202681369 0,55.4210082321316 25.152574364133 0,55.421107445987 25.1526194418056 0,55.421216578079 25.1526645135265 0,55.4213257266431 25.152718612444 0,55.4214249372944 25.1527727171917 0,55.4215241514626 25.1528177945832 0,55.4216134540191 25.152871905103 0,55.4217126813416 25.1529350369334 0,55.4218019840663 25.1529891473383 0,55.421901205064 25.1530432517579 0,55.421990514467 25.1531063803035 0,55.4220798305046 25.1531785541316 0,55.4221294476635 25.1532146335384 0,55.4222088325627 25.153268749641 0,55.4223676222239 25.153404063564 0,55.4224371022351 25.1534762400689 0,55.422516494001 25.153539383286 0,55.4225760493701 25.1536025384141 0,55.4226554478615 25.1536747088372 0,55.4227447844334 25.1537739550749 0,55.42281427146 25.1538551586798 0,55.4228738337242 25.1539273409662 0,55.4229433275166 25.1540175717899 0,55.4230326711715 25.1541258451293 0,55.4230922403003 25.1542070546057 0,55.4231418912135 25.1542882700718 0,55.423419327121 25.1548572809016 0,55.4235422905466 25.1553371416099 0,55.423781619463 25.1563572591706 0,55.4271121882463 25.1723469550871 0,55.4276105067755 25.1741906281675 0,55.4277196118072 25.1741725041133 0))</t>
  </si>
  <si>
    <t>kml_217</t>
  </si>
  <si>
    <t>POLYGON Z ((55.2880910488643 25.2435157358685 0,55.2882895994848 25.2434074703659 0,55.2884980752706 25.2432992076072 0,55.2887065473905 25.2431999717332 0,55.2889249446728 25.2431007385473 0,55.2898481865112 25.2426225815652 0,55.2907714211367 25.2421444007182 0,55.2917045739244 25.2416662258853 0,55.2926277940694 25.2411880423833 0,55.2935510069951 25.2407098530719 0,55.2944742155719 25.240222630766 0,55.2954073392196 25.2397444323844 0,55.2953577383205 25.2396631749623 0,55.2948518220097 25.2388054612607 0,55.2943459156733 25.2379387185474 0,55.2938400165059 25.2370719740087 0,55.2933241995657 25.2362052249576 0,55.2928183118103 25.235347512953 0,55.2923124341832 25.2344807538792 0,55.2918065637203 25.233614002008 0,55.2913007103488 25.2327472483153 0,55.2907452465022 25.2318082609386 0,55.290199725609 25.2308692832932 0,55.2896244656162 25.2298580590894 0,55.2882844819179 25.2303631797658 0,55.2869444837392 25.2308773154376 0,55.286140476643 25.2311930127396 0,55.2849592714401 25.2316620449808 0,55.2837879817968 25.2321310710648 0,55.2836588885171 25.2323115716238 0,55.2833511698166 25.2324468757799 0,55.2830533676562 25.2326002370554 0,55.2827952745833 25.2327265297303 0,55.2816735174595 25.2333670725731 0,55.2807105719658 25.2339444821531 0,55.2797476213473 25.2345128401531 0,55.2787846617774 25.2350812008462 0,55.2788540431771 25.2352888518349 0,55.2793795230932 25.2365077153124 0,55.2798950884061 25.2377265731477 0,55.2802916717356 25.2386926251022 0,55.280807402764 25.2395684373995 0,55.2813132120413 25.2404532895475 0,55.2818289577995 25.2413291071206 0,55.2823447109418 25.242204922801 0,55.2828505459705 25.2430807331968 0,55.2833663138114 25.2439565451256 0,55.2838820890378 25.244832355161 0,55.284387942322 25.2457171871915 0,55.2849037322877 25.2465929934731 0,55.285618709554 25.2457717529623 0,55.2863336772049 25.2449505088855 0,55.2864826242714 25.244788066967 0,55.2866414965661 25.2446256280319 0,55.2868003684383 25.2444631889217 0,55.286969158635 25.244318807111 0,55.2871478774329 25.2441654010282 0,55.2873265790585 25.2440300490817 0,55.2875053035252 25.2438856697423 0,55.2876939364531 25.2437593476074 0,55.2878924945351 25.2436330282825 0,55.2880910488643 25.2435157358685 0))</t>
  </si>
  <si>
    <t>kml_219</t>
  </si>
  <si>
    <t>POLYGON Z ((55.2975081332513 25.2682419623385 0,55.2978960907614 25.2672582983321 0,55.2979324485321 25.2672551678631 0,55.2984508671819 25.2673370479452 0,55.298556463713 25.2669172176983 0,55.2976393427036 25.2667031048979 0,55.2975658914024 25.266892152956 0,55.2974470180716 25.2668616777736 0,55.2973100605732 25.2668233692845 0,55.2971741464125 25.2667821180717 0,55.2970393351548 25.266737951234 0,55.2969057161526 25.2666908778238 0,55.2967734581504 25.2666409971846 0,55.2963235384974 25.2663438194874 0,55.2959457311522 25.2662161435147 0,55.2959368579465 25.2662100298837 0,55.2959278755598 25.2662038530344 0,55.2959188931712 25.2661976852117 0,55.295909890926 25.2661915264106 0,55.2959008886707 25.2661854037175 0,55.2958918169191 25.2661792990606 0,55.2958827550902 25.2661732124599 0,55.2958736237484 25.2661671980583 0,55.2958644725306 25.2661612558682 0,55.2958552617412 25.266155340744 0,55.2958460608744 25.266149443676 0,55.2958368798689 25.2661435285582 0,55.2958277087971 25.266137595388 0,55.2958185178771 25.2661316441579 0,55.2958092276426 25.2661258283092 0,55.2957998778086 25.2661201297979 0,55.2957905180565 25.2661144042019 0,55.2957812178779 25.2661086515391 0,55.2957719077755 25.266102889846 0,55.2957625678835 25.2660971552261 0,55.2957531981909 25.2660914837882 0,55.2957438284908 25.2660858394311 0,55.2957343694369 25.2660802221322 0,55.2957249103671 25.2660746589956 0,55.2957154214995 25.2660691500136 0,55.2957058829875 25.2660636680999 0,55.295696344468 25.2660582132671 0,55.2956868059438 25.2660527764879 0,55.2956772872835 25.2660473126317 0,55.29566778849 25.2660418126713 0,55.2956581903874 25.266036430038 0,55.2956485227468 25.2660312008479 0,55.2956387856098 25.2660259896937 0,55.2956289888677 25.266020913931 0,55.2956191424561 25.2660159464809 0,55.2956092563163 25.2660110422099 0,55.2955993503114 25.2660061740419 0,55.2955894244554 25.266001296841 0,55.2955695925837 25.2659915966051 0,55.2955596567888 25.2659867645354 0,55.2955497011315 25.2659819595414 0,55.2955396958074 25.2659772538327 0,55.2955296110289 25.265972665456 0,55.2955194865109 25.2659681763671 0,55.2954991778907 25.2659592703893 0,55.2954890334979 25.2659548535104 0,55.2954788891086 25.2659504276037 0,55.2954687347787 25.2659460468296 0,55.2954585308127 25.265941666042 0,55.2954482970486 25.265937339409 0,55.2954380334695 25.2659331210934 0,55.2954277500167 25.2659289659622 0,55.29541744671 25.2659248108251 0,55.2954071731944 25.2659206286135 0,55.2953969096041 25.2659164554309 0,55.2953865963833 25.2659122641805 0,55.2953762930738 25.2659081270948 0,55.2953659599632 25.2659040531909 0,55.2953556069874 25.2659000153897 0,55.2953452639424 25.2658959685632 0,55.2953348811747 25.2658919668615 0,55.2953244685947 25.2658880644501 0,55.2953139566939 25.2658843154741 0,55.2953033851763 25.2658807379979 0,55.2952927739161 25.2658772688365 0,55.2952821626369 25.2658738628644 0,55.2952715116347 25.2658705020171 0,55.2952608705436 25.2658671953346 0,55.2952501798022 25.2658639337742 0,55.2952395089133 25.2658606812453 0,55.2952288479664 25.2658573835824 0,55.2952181671485 25.2658541400766 0,55.2952074366718 25.2658509687744 0,55.2951967061788 25.2658478516344 0,55.2951859756722 25.2658447796293 0,55.2951751855823 25.2658417707982 0,55.2951644153448 25.2658387709985 0,55.295153645105 25.2658357802252 0,55.295142904659 25.2658327533502 0,55.2951321642306 25.2658296723115 0,55.2951214337442 25.2658265461389 0,55.2951106833867 25.2658234741232 0,55.2950998833477 25.2658205465283 0,55.295089033616 25.2658177994629 0,55.295078183879 25.265815070451 0,55.2950673341653 25.2658122692211 0,55.2950565043067 25.2658094679955 0,55.2950456545599 25.2658067750898 0,55.2950346955731 25.2658042085352 0,55.2950237762565 25.2658017683702 0,55.295012807281 25.2657994004087 0,55.2950017985767 25.2657970956262 0,55.2949908196406 25.2657948359863 0,55.2949798208389 25.2657926124492 0,55.2949688220291 25.2657904159926 0,55.2949578331414 25.2657882375922 0,55.2949468144692 25.2657860682103 0,55.2949335125591 25.2657837357449 0,55.2949201907976 25.265781394246 0,55.2949068888857 25.2657790708054 0,55.2948935472564 25.2657767744346 0,55.2948801956633 25.2657745954132 0,55.2948668043271 25.265772524706 0,55.2948534030328 25.2657705532937 0,55.2948400215793 25.2657686270211 0,55.2948266500394 25.2657667458857 0,55.2948132288489 25.2657649098718 0,55.294799807636 25.265763146074 0,55.2947863864036 25.2657614454651 0,55.2947729254337 25.2657598351161 0,55.2947594644384 25.2657583060102 0,55.2947460133566 25.2657568220415 0,55.294732552342 25.2657553561233 0,55.2947190814032 25.2657538811741 0,55.2947056402497 25.2657523972043 0,55.2946921891692 25.2657509132307 0,55.2946787182343 25.2657494292507 0,55.2946652572099 25.265747999435 0,55.2946517862499 25.2657465966969 0,55.29463830536 25.2657452029821 0,55.2946248045929 25.2657438814781 0,55.2946112739123 25.2657429752142 0,55.294597753142 25.2657421231145 0,55.294584212503 25.2657413161442 0,55.2945706618909 25.2657406536045 0,55.2945571012971 25.2657401625768 0,55.2945435505963 25.2657397798764 0,55.2945299899769 25.2657393700907 0,55.2945164492267 25.2657389151731 0,55.2945028985118 25.2657385776047 0,55.2944893278792 25.2657384386273 0,55.2944757870516 25.2657382274392 0,55.2944622462298 25.2657379981955 0,55.2944486557023 25.2657379855892 0,55.2944351048641 25.2657380361823 0,55.2944215441187 25.2657380235813 0,55.2944079833934 25.2657379477891 0,55.2943944226134 25.2657380435115 0,55.2943808617672 25.2657383468573 0,55.2943673108568 25.2657386231229 0,55.2943537599493 25.2657388903602 0,55.2943402288993 25.2657391485742 0,55.2943266382852 25.2657394067714 0,55.2943130774185 25.265739773301 0,55.2942995264126 25.2657403474565 0,55.2942860051453 25.2657410570259 0,55.2942724540698 25.2657418478306 0,55.2942589128983 25.265742710854 0,55.2942454014885 25.265743637074 0,55.294231890064 25.2657446084286 0,55.2942183786364 25.2657455888091 0,55.294204857287 25.2657465511314 0,55.2941913359664 25.265747423181 0,55.2941778245382 25.2657484035578 0,55.2941643030578 25.2657497720983 0,55.294150851028 25.2657512670363 0,55.2941373989776 25.265752825163 0,55.2941239568367 25.2657544374541 0,55.2941105246113 25.2657560858552 0,55.2940970824465 25.2657577703611 0,55.2940836601361 25.265759454871 0,55.2940703566573 25.2657620601811 0,55.2940569541745 25.2657638259383 0,55.2940435516711 25.2657656548843 0,55.2940301392195 25.2657675470166 0,55.2940167565467 25.2657694481827 0,55.2940033639606 25.2657713042092 0,55.2939899812637 25.2657732775901 0,55.2939766481303 25.2657754766619 0,55.2939633447144 25.2657778743378 0,55.293950080984 25.2657803442403 0,55.2939368073083 25.2657828683019 0,55.2939235534547 25.2657854916663 0,55.2939103293388 25.2657882504448 0,55.2938971746787 25.2657911175665 0,55.2938840001313 25.2657940839805 0,55.2938708652634 25.2657971406754 0,55.2938577105576 25.2658001432009 0,55.2938445161769 25.2658030373887 0,55.2938313416678 25.2658058774178 0,55.2938181473121 25.2658086903589 0,55.2938049628744 25.2658115303829 0,55.2937918577409 25.2658147224861 0,55.293778841865 25.2658181854266 0,55.2937658557616 25.2658216754554 0,55.2937528795644 25.2658252286758 0,55.2937399231948 25.2658288631448 0,55.2937269866615 25.2658325517809 0,55.2937140600431 25.2658362765272 0,55.293701183043 25.2658400554485 0,55.2936882663063 25.2658439156025 0,55.2936754488101 25.2658478750806 0,55.2936626312984 25.2658518796935 0,55.29364981378 25.2658559023595 0,55.2936370359408 25.2658600153066 0,55.293624337452 25.2658643358985 0,55.2935305932347 25.2658954814178 0,55.2935124005055 25.2658524440656 0,55.2934431192376 25.2658775659868 0,55.2933754656343 25.2659038889275 0,55.2933076326878 25.2659321074909 0,55.2933288737781 25.2659729430683 0,55.2932371413418 25.2660141813044 0,55.2931445040385 25.2660597161624 0,55.293053732017 25.2661082665404 0,55.2929649642738 25.2661597783169 0,55.2928783001 25.2662141883325 0,55.2927938785023 25.2662714153847 0,55.2927117789184 25.2663313963091 0,55.2926321403566 25.2663940499033 0,55.2925550422679 25.2664592768946 0,55.292479988115 25.2665275736429 0,55.2924810896491 25.2665287926134 0,55.2924753591611 25.2665358863703 0,55.292482316448 25.2665413406966 0,55.2924866066222 25.2665367560896 0,55.2924989036705 25.2665457505368 0,55.2924953594262 25.2665462279955 0,55.2924183624601 25.2666350519214 0,55.2924184805452 25.2666381663221 0,55.2924061238866 25.266629298232 0,55.292409788561 25.2666249481599 0,55.2924025133472 25.2666202339688 0,55.2923708624558 25.2666566587815 0,55.2923419909347 25.2666939419386 0,55.2923154121693 25.2667325978543 0,55.2922912254716 25.2667725182316 0,55.2922734648713 25.2668033229672 0,55.2922610869856 25.2668280178155 0,55.2922459578319 25.2668567650887 0,55.2922325756139 25.2668863613991 0,55.2922176238599 25.2669189091501 0,55.2922080265436 25.2669409056492 0,55.2922022433899 25.2669568820991 0,55.2921914830692 25.2669832925508 0,55.2921834937486 25.2670060026412 0,55.2921667178733 25.2670604046156 0,55.292150723273 25.2671236353613 0,55.2921439432483 25.2671517891597 0,55.2921367428395 25.2671900983875 0,55.292131550705 25.2672197240542 0,55.2921287443499 25.2672398989575 0,55.2921271399516 25.2672578986524 0,55.2921243209134 25.2673156355346 0,55.2921221162171 25.2673474014696 0,55.2921212992143 25.2673855409616 0,55.2921216761387 25.267415890354 0,55.2921222845255 25.2674369689252 0,55.2921244595527 25.2674636808769 0,55.2921276476139 25.2674891202827 0,55.2921306195328 25.2675078614809 0,55.2921326096339 25.2675236324717 0,55.2921358086587 25.2675460116755 0,55.2921407860641 25.2675643652655 0,55.2921446908359 25.2675840997103 0,55.2921271319246 25.2676051461293 0,55.2921308186044 25.2676239507168 0,55.2921443572272 25.267631302597 0,55.2921562157391 25.2676162395881 0,55.2921612727257 25.2676341328146 0,55.2921664384626 25.2676533711169 0,55.2921722091119 25.267674586534 0,55.2921753214456 25.2676891211171 0,55.2921703747529 25.2676974156907 0,55.2921585031617 25.2676923752289 0,55.2921524347698 25.2677003445116 0,55.2921540957587 25.2677205928775 0,55.2921829110006 25.2677333472519 0,55.2921841901908 25.2677376716144 0,55.2921842001092 25.2677376986986 0,55.2921863918994 25.267744189832 0,55.2921864018148 25.2677442259434 0,55.2921895253301 25.2677550503695 0,55.2921960916491 25.2677719329741 0,55.2922001387771 25.2677817105077 0,55.2922083121357 25.2678022134476 0,55.2922142931685 25.2678178140326 0,55.2922232299956 25.26784115171 0,55.2922323951286 25.2678645797218 0,55.2922435545956 25.2678912761172 0,55.2922435744385 25.2678913122313 0,55.29226064754 25.2679274346179 0,55.2922692086415 25.2679463037474 0,55.292281778136 25.2679720978166 0,55.2922990800029 25.2680070015965 0,55.2923082472443 25.2680242369775 0,55.2923082670872 25.2680242730917 0,55.2923166202192 25.2680416707346 0,55.2923253904221 25.2680587344882 0,55.292325410265 25.2680587706024 0,55.2923341810223 25.268074191414 0,55.2923441124208 25.2680922394485 0,55.2923540835567 25.2681102152761 0,55.292366247584 25.2681314595406 0,55.2923798010103 25.2681540763165 0,55.2923899808831 25.268171311973 0,55.2924017386777 25.2681902180894 0,55.2924143104193 25.2682094674623 0,55.2924220401167 25.2682209792231 0,55.2924371917559 25.2682440207126 0,55.2924372116019 25.2682440477995 0,55.2924714255871 25.2682924157255 0,55.2924873714455 25.2683154664566 0,55.292506711138 25.2683426886686 0,55.2925272018589 25.2683716353821 0,55.2925429497905 25.268392880622 0,55.2925622898724 25.2684190105413 0,55.2925623097185 25.2684190376282 0,55.2925786336839 25.268439615014 0,55.2926109444372 25.2684797405919 0,55.2926358228923 25.2685095821882 0,55.2926597590467 25.268537004244 0,55.2926968445339 25.2685785754623 0,55.2927265664401 25.268612164644 0,55.2927420478849 25.2686289232945 0,55.2927588097063 25.2686465398747 0,55.2927747578371 25.268663054917 0,55.2927885326118 25.2686772223013 0,55.292807666656 25.2686962928987 0,55.2928213622393 25.2687097922489 0,55.2928456971442 25.2687324931833 0,55.2928831921905 25.2687668066368 0,55.292922374763 25.2688016802259 0,55.292945906048 25.2688229365794 0,55.2929718394636 25.2688452678169 0,55.2930011573607 25.2688701366039 0,55.2930011871375 25.2688701546664 0,55.2930343565193 25.2688963424631 0,55.2930564791507 25.2689144840471 0,55.2930565188521 25.2689145111394 0,55.2930886267933 25.2689383064392 0,55.2931237423945 25.2689633663524 0,55.2931655580001 25.2689919035335 0,55.2931969522698 25.2690124307867 0,55.2933353339703 25.269100970534 0,55.2936209326944 25.2692807240504 0,55.2936218246008 25.2692855808973 0,55.2938114726266 25.2694066768556 0,55.2938115024007 25.269406703945 0,55.2944499276824 25.2698474345316 0,55.2944499872341 25.269847479683 0,55.2945337651541 25.2699154129759 0,55.2945337850037 25.2699154310354 0,55.2946152789274 25.2699856385229 0,55.2946946179726 25.2700579396994 0,55.2946946477471 25.2700579667887 0,55.2947705905693 25.2701335709714 0,55.2948458386659 25.270208795793 0,55.294918723216 25.2702867010238 0,55.2949969723941 25.2703848555069 0,55.2950092679683 25.2704003673421 0,55.2950735236632 25.2704842642809 0,55.2951262076704 25.2705555021332 0,55.2951479997959 25.2705848369795 0,55.295217719771 25.2706882609901 0,55.2952839844266 25.2707935436684 0,55.2953467242932 25.2709005857025 0,55.2954058897508 25.2710093058397 0,55.2954614212591 25.2711195957431 0,55.2955132791272 25.271231365135 0,55.2955614137442 25.2713444966538 0,55.2956057754903 25.2714589000188 0,55.2956463246784 25.2715744668974 0,55.295683021621 25.2716910889568 0,55.2956852690055 25.2718721921638 0,55.2958241006147 25.2723867748956 0,55.2958637289897 25.2726575993601 0,55.2958537317708 25.2728832754802 0,55.2958398619279 25.2729819476919 0,55.2974122057283 25.2735968075246 0,55.2975476398119 25.2732023090229 0,55.297757398668 25.272925984627 0,55.2982991779136 25.2723991545373 0,55.2980976691167 25.2720984664617 0,55.2977403952012 25.2716560505092 0,55.2976510923039 25.271493540285 0,55.2981178452457 25.2709881320756 0,55.2982370174126 25.2708527532286 0,55.2982933681004 25.2707810549458 0,55.2983495908762 25.2708090163349 0,55.2984303313293 25.2708159321908 0,55.2984156423614 25.2708015665228 0,55.2984063034868 25.2707905873002 0,55.2984055195844 25.2707892240152 0,55.2984047057955 25.2707882218091 0,55.2984030091239 25.2707848181725 0,55.298399278165 25.2707782635794 0,55.2983982564697 25.2707752482698 0,55.2983971650476 25.2707730453872 0,55.2983964015565 25.2707697412699 0,55.2983947946202 25.2707649926092 0,55.2983941507327 25.2707600455792 0,55.2983933872393 25.2707567504891 0,55.2983934177048 25.270754367329 0,55.2983930016413 25.2707512167555 0,55.2983935200217 25.270743751426 0,55.2983935607794 25.2707400954403 0,55.298393858953 25.2707389039273 0,55.2983939686001 25.2707373603107 0,55.2983976457226 25.2707238926748 0,55.2984032482768 25.2707123482772 0,55.2984038243496 25.2707114276443 0,55.2984039137536 25.2707112380953 0,55.2984524232 25.2706331105644 0,55.2984669743514 25.2706085691838 0,55.2985005966491 25.2705493499962 0,55.298533801741 25.2704908619012 0,55.2986057218546 25.2703733904906 0,55.2986071819074 25.2703710076666 0,55.2986093570872 25.2703674605086 0,55.2986147503473 25.2703586422522 0,55.2986169241323 25.2703599968359 0,55.2986292964431 25.2703516496321 0,55.2986436534154 25.2703463992059 0,55.2986590120958 25.2703446334933 0,55.2986732976312 25.2703462165996 0,55.2987104745894 25.2703544761392 0,55.2987172845759 25.2703559852704 0,55.2989778907362 25.2704138740759 0,55.298992262106 25.2703574306547 0,55.2990084919886 25.2702937208084 0,55.298999933305 25.2702972574605 0,55.2989848621072 25.2703005578909 0,55.2989787366346 25.2703008182527 0,55.2989693846196 25.2703012042432 0,55.2989540468701 25.2702991876173 0,55.2987299725669 25.2702496484239 0,55.2986070378335 25.270214431724 0,55.2985728296843 25.2702048548936 0,55.2985756803188 25.2701999989583 0,55.298574439528 25.2701993938471 0,55.2985037740833 25.2701647400165 0,55.2984466695621 25.2701313260771 0,55.2984465603755 25.2701312628612 0,55.2984436619725 25.270129565072 0,55.2984275719169 25.2701199654078 0,55.2984232810416 25.2701273395744 0,55.2984230724567 25.270127700611 0,55.2983313246054 25.2700793204422 0,55.2983315629762 25.2700789503856 0,55.2983383764267 25.2700683089915 0,55.2982670017936 25.2700146437013 0,55.2982534137004 25.2700045029833 0,55.2982435416975 25.2700179962259 0,55.2981803049724 25.269974280747 0,55.2981960159573 25.2699555802331 0,55.2981669842993 25.2699319041323 0,55.298035382242 25.2698312922153 0,55.2980285435861 25.2698260638599 0,55.2980321782951 25.2698219844574 0,55.2980094294356 25.2698034282217 0,55.2979106228381 25.2697228462556 0,55.2978861668611 25.2697028994099 0,55.2978741408613 25.2697152817716 0,55.2978280275015 25.2696789273801 0,55.2978049807596 25.2696607501813 0,55.2977363963894 25.2696066790817 0,55.297711929322 25.2695908937205 0,55.2977118201494 25.2695907853684 0,55.2976920596714 25.2695720041257 0,55.2976448866427 25.2695271638991 0,55.2976234488802 25.2695067844359 0,55.2976025272198 25.2694868925606 0,55.2975648821433 25.2694510998189 0,55.2975443177965 25.2694315510535 0,55.2975397872418 25.2694098035493 0,55.2975298323555 25.2694011531248 0,55.2975274701811 25.2693990943615 0,55.2974719092284 25.2693515258443 0,55.2974675001432 25.2693556592081 0,55.2974653055335 25.269357707838 0,55.2974348654949 25.2693304294162 0,55.2974407045896 25.2693248340027 0,55.2973971234483 25.2692871350452 0,55.2973906227113 25.269280814457 0,55.2973849660123 25.2692738531463 0,55.2973802526009 25.2692663414089 0,55.2973765221582 25.2692583785533 0,55.2973738342179 25.2692500729199 0,55.2973722284558 25.2692415418712 0,55.2973717544034 25.2692331465055 0,55.2973560546862 25.2692471889264 0,55.2973168699202 25.2692822498513 0,55.2972744996668 25.2692456885738 0,55.2974334054259 25.2690290756851 0,55.2974930134961 25.2688846557524 0,55.297532771549 25.2687221766771 0,55.2975228916397 25.2685596855537 0,55.2975030894985 25.2683791377145 0,55.2974931911005 25.268279836641 0,55.2975081332513 25.2682419623385 0))</t>
  </si>
  <si>
    <t>kml_220</t>
  </si>
  <si>
    <t>POLYGON Z ((55.1819397090367 25.0971674866134 0,55.1820886470523 25.0969780643633 0,55.181910357003 25.0968514996968 0,55.1817419809467 25.0967249449464 0,55.1815736163745 25.0965893626737 0,55.1814052410241 25.0964628075399 0,55.1812368771824 25.0963272248836 0,55.1810685137121 25.0961916420355 0,55.1809001506132 25.0960560589956 0,55.1807317878856 25.0959204757639 0,55.1805733390786 25.0957849025489 0,55.1804049770828 25.0956493189447 0,55.1802465289856 25.0955137453791 0,55.180078178968 25.095369134071 0,55.1799197428501 25.095224532823 0,55.179761295835 25.0950889587365 0,55.1796028604505 25.094944357148 0,55.1794444254384 25.0947997553893 0,55.1792959042564 25.0946551637539 0,55.1791374699775 25.0945105616652 0,55.1789889608311 25.0943569423879 0,55.178830527297 25.0942123399692 0,55.1786820188935 25.094058720382 0,55.1785334995016 25.0939141279773 0,55.1783849918286 25.0937605080901 0,55.1782364845262 25.0936068880528 0,55.1780879775944 25.0934532678655 0,55.1779394710333 25.0932996475281 0,55.1778008781781 25.0931460374335 0,55.1776622856686 25.0929924272078 0,55.1775137916277 25.0928297791065 0,55.1773751998322 25.0926761686096 0,55.1772366198359 25.0925135306478 0,55.1770980287419 25.0923599198888 0,55.1769594494673 25.0921972816648 0,55.1768307838039 25.0920346537667 0,55.1766922052479 25.0918720152894 0,55.1765635402767 25.0917093871558 0,55.1761874259902 25.0912485945785 0,55.1754430106156 25.0919699919821 0,55.1747085114447 25.0926823688046 0,55.1739640787174 25.0934037585635 0,55.1732196372569 25.0941251444738 0,55.1724751969761 25.094846526546 0,55.1717307281344 25.0955679047474 0,55.1709862604718 25.09628927911 0,55.1702417840745 25.0970106496225 0,55.1694972989422 25.0977320162847 0,55.168762718833 25.0984533900951 0,55.1694955072678 25.0990770874446 0,55.1702382169973 25.09970079206 0,55.1709809223461 25.1003335202636 0,55.1717236472024 25.1009572174117 0,55.1724663895211 25.1015809018093 0,55.1731992054619 25.1022045898027 0,55.1739419411775 25.1028373031173 0,55.1746846961854 25.1034609853768 0,55.1754274587309 25.1040846639012 0,55.176170217276 25.1047173660085 0,55.1769030806338 25.1053410266043 0,55.1775482432832 25.1047639565249 0,55.1783920938749 25.1038621073114 0,55.178550936959 25.103690753847 0,55.1786998654168 25.1035193988977 0,55.1788388906653 25.1033389880903 0,55.1789779154937 25.1031585861736 0,55.1790971229791 25.1029691361804 0,55.1792262541226 25.1027796963964 0,55.1793355368446 25.1025902358869 0,55.1794448404393 25.1023917479781 0,55.1795442296146 25.1021932497026 0,55.1796337044182 25.1019947410806 0,55.1796734734109 25.1019045089351 0,55.1802004800867 25.1006502542569 0,55.1807373897913 25.0993960076425 0,55.1809063949596 25.0990170331795 0,55.1810952154662 25.0986471061778 0,55.1812840348321 25.0982771789119 0,55.1814827556332 25.0979162888596 0,55.181691409999 25.0975463813331 0,55.1818205560694 25.0973208297667 0,55.1819397090367 25.0971674866134 0))</t>
  </si>
  <si>
    <t>kml_221</t>
  </si>
  <si>
    <t>POLYGON Z ((55.2606530445669 25.0116662800744 0,55.2605492145114 25.0115766768803 0,55.2603274524038 25.0114228214886 0,55.2600840167198 25.0112991429214 0,55.260014843638 25.0112723424114 0,55.2598676133375 25.0112317725607 0,55.2590207703878 25.0112341593503 0,55.2589590226704 25.0112156402418 0,55.2588985936881 25.011195271138 0,55.258873300642 25.0111805707967 0,55.2587480239215 25.0111077195985 0,55.2569199908942 25.010044773864 0,55.2567386802621 25.0099305193046 0,55.2567370760194 25.0099294893476 0,55.2562211487401 25.0095764656004 0,55.2558969940995 25.0093382520014 0,55.2555378766635 25.0090743362729 0,55.2549714234469 25.0086580443412 0,55.2549237059287 25.0086229836045 0,55.2548851477437 25.0085946441171 0,55.2548750180532 25.0085872001434 0,55.2547208537914 25.0084755121996 0,55.2544059202621 25.0082473500248 0,55.2520071192806 25.010839175953 0,55.2474961495468 25.0157295315503 0,55.2436293232442 25.0199159773716 0,55.2423403206078 25.0213144484355 0,55.2410512887466 25.0227129079778 0,55.2399805203252 25.0236872124369 0,55.2395952081953 25.0241811773473 0,55.2416652880085 25.0253683040273 0,55.2600060967737 25.0353679386581 0,55.2633854526467 25.0328038535206 0,55.2664577312892 25.0303443430864 0,55.2665039752389 25.0303180793687 0,55.2659739604851 25.029504527621 0,55.2651341959062 25.0282154955783 0,55.2649226686232 25.0278907535195 0,55.2648719723507 25.0278128865474 0,55.2644512779774 25.0271666162027 0,55.2644134318424 25.0271086424781 0,55.2643750505468 25.0270509573733 0,55.2643361142651 25.0269935789337 0,55.2642966329006 25.0269365161909 0,55.2642773059017 25.0269123949135 0,55.2642576121817 25.0268885081766 0,55.2642375616386 25.0268648740396 0,55.2642171641804 25.0268414925069 0,55.264198746581 25.0268212444149 0,55.2641799325349 25.0268012308497 0,55.2641607418583 25.0267814518203 0,55.2641411745412 25.0267619253815 0,55.2641212305786 25.0267426605606 0,55.2641009198734 25.0267236663894 0,55.2640802523338 25.0267049428725 0,55.2640592378626 25.0266864990417 0,55.2640378665419 25.0266683529472 0,55.264030689018 25.0266624524238 0,55.2640306865397 25.0266624546795 0,55.2640304587618 25.026662264997 0,55.2640302606927 25.0266621024107 0,55.2640301282357 25.0266619906343 0,55.2640262535119 25.0266588055256 0,55.2640226734162 25.0266558620383 0,55.2640161779934 25.0266505226621 0,55.264001182718 25.0266385915448 0,55.263996608497 25.02663495248 0,55.263995624328 25.0266341688903 0,55.2639941425033 25.0266329901177 0,55.2639717798824 25.0266157643504 0,55.2639581323547 25.0266055930805 0,55.2639579540866 25.0266054575857 0,55.2639548739851 25.0266031609207 0,55.2639529687294 25.026601740466 0,55.2639491099368 25.0265988634242 0,55.2639261227531 25.0265822963618 0,55.2639156441862 25.0265749882672 0,55.2639156293305 25.0265749769759 0,55.2639120923188 25.0265725108321 0,55.2639093637318 25.0265706081526 0,55.2639028480554 25.026566063177 0,55.2638792759255 25.0265501819198 0,55.2638720444923 25.0265454684723 0,55.263871905831 25.026545378133 0,55.263868321685 25.0265430417356 0,55.2638645976393 25.0265406149984 0,55.2638557716027 25.0265348626488 0,55.2638554360922 25.0265346435765 0,55.2638313186426 25.0265194571699 0,55.2638262771915 25.0265163945094 0,55.2638262561446 25.0265163809584 0,55.2638236301828 25.0265147852583 0,55.2638190257735 25.026511987983 0,55.2638069334742 25.0265046407594 0,55.2637823103162 25.0264901853312 0,55.2637819438371 25.0264899775285 0,55.2637807156364 25.0264892818407 0,55.2637574392551 25.026476099908 0,55.2637438793696 25.0264687000845 0,55.2637438632742 25.0264686910495 0,55.2637394543312 25.0264662843002 0,55.2637369446627 25.0264649154675 0,55.2637323400968 25.026462402554 0,55.2637070227592 25.0264490752186 0,55.2637000297081 25.0264455331852 0,55.2637000111363 25.0264455230206 0,55.2636962830777 25.0264436345385 0,55.2636918591809 25.02644139366 0,55.2636917687952 25.0264413496089 0,55.2636814971349 25.0264361449889 0,55.263655773142 25.0264235938144 0,55.2636550500467 25.0264232594601 0,55.263654739268 25.0264231092331 0,55.263652490747 25.0264220553536 0,55.2636488889034 25.0264203677901 0,55.2636298507649 25.0264114487774 0,55.263612950782 25.0264038329739 0,55.2636082159636 25.0264017002764 0,55.2636060280916 25.0264007141304 0,55.2636037597376 25.0263996918368 0,55.2635775099628 25.0263883320247 0,55.2635677132473 25.026384274105 0,55.2635676686722 25.0263842549008 0,55.2635633287477 25.0263824564026 0,55.2635590841649 25.0263806985725 0,55.2635510915222 25.0263773873911 0,55.2635245341548 25.0263668308676 0,55.2635208479331 25.0263654321396 0,55.2635207290627 25.0263653869465 0,55.2635178959845 25.0263643113502 0,55.2635125431007 25.0263622799181 0,55.2635123598411 25.0263622121262 0,55.2634978378399 25.026356698564 0,55.2634753612198 25.0263485362214 0,55.2634751346211 25.0263484537395 0,55.2634719498559 25.02634729673 0,55.2634710323166 25.0263469634118 0,55.2637392390344 25.0258949406674 0,55.2637545514695 25.0258691383725 0,55.263750090412 25.0258032449692 0,55.2637484425322 25.0257737064001 0,55.2637466798098 25.0257369819316 0,55.2637452624919 25.0257026950345 0,55.2637443397673 25.0256698347049 0,55.2637436411943 25.025643591597 0,55.263743147846 25.0256048184921 0,55.2637429345279 25.0255789908735 0,55.2637429966909 25.025539035433 0,55.2637433090071 25.0255122962884 0,55.2637438021041 25.0254812330823 0,55.2637436633932 25.0254812330173 0,55.2637457316773 25.0254153336394 0,55.2637472470243 25.0253811925528 0,55.2637491305207 25.0253442892401 0,55.2637508412245 25.0253151133392 0,55.2637553355181 25.0252517337524 0,55.2637555651253 25.025248673556 0,55.2637790297065 25.0250330008194 0,55.2638143927925 25.0248186877543 0,55.2638615549493 25.0246062578976 0,55.2639203969093 25.0243962708841 0,55.2639907598022 25.0241892411903 0,55.2640078944535 25.024146793102 0,55.2640244051441 25.0241039114031 0,55.264040272059 25.0240605960847 0,55.2640554852807 25.0240168651971 0,55.2640700249942 25.0239727187313 0,55.264083881277 25.0239281837653 0,55.2640970343091 25.0238832693174 0,55.2641094741833 25.0238379753832 0,55.2641211810696 25.0237923290361 0,55.2641321450558 25.0237463392989 0,55.2641423661326 25.0237000242267 0,55.2641518046695 25.0236533838013 0,55.26416047056 25.0236064451098 0,55.2641683439793 25.0235592261978 0,55.2641754150154 25.0235117360885 0,55.2641816638435 25.0234639928276 0,55.2641870904544 25.02341601447 0,55.2641916849312 25.0233678190661 0,55.264195437362 25.0233194156389 0,55.2641983378249 25.0232708312662 0,55.2642003764031 25.0232220839982 0,55.2642015431796 25.0231731918853 0,55.2642018191663 25.0231403682144 0,55.2642001436108 25.0230362899919 0,55.2641945148077 25.0229323363137 0,55.2641849227936 25.0228286245316 0,55.2641713972358 25.0227252720155 0,55.2641539380731 25.0226224051486 0,55.2641460739321 25.0225824730857 0,55.2641339882791 25.0225263708973 0,55.2641089787914 25.0224248094879 0,55.2640801246931 25.0223240948623 0,55.2640474556399 25.0222243624438 0,55.2640110013025 25.0221257205732 0,55.2639708210689 25.0220282866323 0,55.2639269545062 25.0219321870209 0,55.2638794510988 25.0218375300883 0,55.2638283801457 25.0217444241929 0,55.2638264896404 25.0217411373176 0,55.2638008040516 25.0216972970408 0,55.2637444411009 25.021606761463 0,55.2636846590703 25.0215180658608 0,55.2636215470717 25.0214313186013 0,55.2635551645036 25.0213466099829 0,55.2634856004713 25.0212640573998 0,55.2634129341922 25.0211837421321 0,55.2633372448624 25.0211057815693 0,55.2632586513281 25.02103025701 0,55.2631772228914 25.0209572587569 0,55.2630930585716 25.020886886154 0,55.2630062673097 25.0208192114681 0,55.2629247719614 25.0207598083836 0,55.262824806249 25.0206879386143 0,55.2627273389569 25.0206132624267 0,55.2626324790183 25.020535870152 0,55.262540295756 25.0204558159927 0,55.2624508981017 25.0203731902803 0,55.2623819310069 25.0203057855192 0,55.2623576222026 25.0202812102231 0,55.2622742812144 25.0201934867845 0,55.262193963461 25.0201034537174 0,55.2621167679787 25.0200111742664 0,55.2620427640545 25.0199167567987 0,55.2619720110826 25.0198202825948 0,55.2619045981634 25.0197218600312 0,55.2618405747875 25.019621561356 0,55.2617800003263 25.0195195039588 0,55.2617659263455 25.019494653638 0,55.2617097322929 25.0193905310327 0,55.2616571158062 25.0192848754627 0,55.2616081263629 25.0191777772301 0,55.2615628332492 25.019069335674 0,55.2615212562035 25.018959668164 0,55.261483444691 25.0188488830565 0,55.2614494283721 25.0187370706431 0,55.261419256711 25.0186243392798 0,55.2613929692116 25.018510887592 0,55.2613705460753 25.0183966704347 0,55.2613520268106 25.0182818774054 0,55.261337450973 25.0181666168539 0,55.261326808581 25.0180509971062 0,55.2613201292825 25.0179351265067 0,55.2613174030907 25.017819122408 0,55.2613186398331 25.017703102172 0,55.261319990871 25.0176628855197 0,55.261326557644 25.0175470123017 0,55.2613370871777 25.0174313757144 0,55.2613515595728 25.0173161021314 0,55.261369954946 25.0172012908441 0,55.2613922633057 25.0170870682305 0,55.2614184647795 25.0169735155263 0,55.2614485295514 25.0168607771544 0,55.2614824278423 25.0167489343451 0,55.2615201298476 25.0166381134658 0,55.2615615958766 25.0165284047691 0,55.2616184385853 25.0164344022209 0,55.2616736988186 25.016335641418 0,55.2617254032073 25.0162352900484 0,55.2617734922471 25.0161334654443 0,55.2618179064499 25.016030257855 0,55.2618586259359 25.0159257936585 0,55.2618955813057 25.0158201721266 0,55.2619287427787 25.0157135106046 0,55.2619991680804 25.0154204959536 0,55.2620410272333 25.0151229691491 0,55.2620539955717 25.0148232378534 0,55.2620379725111 25.0145236268269 0,55.26202787777 25.0144369222821 0,55.2620115351661 25.0143270773644 0,55.2619912691043 25.0142177631812 0,55.2619671092374 25.0141091151568 0,55.2619390852337 25.0140012416333 0,55.2619072168542 25.0138942509474 0,55.261871533756 25.0137882694955 0,55.2618320854202 25.0136834056282 0,55.2618154754162 25.0136422956211 0,55.2617298835642 25.0134809427701 0,55.2617057666733 25.0134354778997 0,55.2616402048485 25.0133118694189 0,55.2612149814113 25.0125102330278 0,55.2610016048324 25.0121079560407 0,55.260999477081 25.0121041634724 0,55.2609575332784 25.0120334761036 0,55.2609121508032 25.0119645744852 0,55.260863418741 25.0118975940692 0,55.2608114261719 25.0118326793353 0,55.2608055121994 25.0118256654993 0,55.2607569249422 25.0117707842407 0,55.2607060777706 25.0117176300209 0,55.2606530445669 25.0116662800744 0))</t>
  </si>
  <si>
    <t>kml_222</t>
  </si>
  <si>
    <t>POLYGON Z ((55.1614693498445 24.784949739853 0,55.1358615706748 24.7745118824641 0,55.1102821790244 24.7640676997626 0,55.1080331428331 24.7667760439132 0,55.0832625754542 24.7965943890532 0,55.0843584261001 24.7972961043288 0,55.0851782052926 24.7978300984296 0,55.0857317514129 24.7981888901714 0,55.086101697694 24.7984277781015 0,55.0861021520483 24.7984280677375 0,55.0868079307424 24.7988800016386 0,55.0876277486887 24.7994049547313 0,55.0882349687192 24.7998052803963 0,55.0889466325753 24.8002648061298 0,55.0889469289174 24.8002649871672 0,55.0892574978 24.800463859 0,55.0900773365358 24.8009887987211 0,55.090887292229 24.8015137179425 0,55.0917071447715 24.8020386487656 0,55.0923400031162 24.8024558448132 0,55.092962016649 24.8028574480401 0,55.0933369631582 24.8030975087578 0,55.0941568364917 24.8036224262045 0,55.0949668265713 24.8041473234179 0,55.0957672368585 24.8046685899733 0,55.095806986342 24.8046942465135 0,55.0966065906353 24.8052061636688 0,55.0974166013796 24.8057310476629 0,55.0982365093133 24.806255942827 0,55.0990465337816 24.8067808180244 0,55.0998664386148 24.8073147319218 0,55.1006863673418 24.8078396137017 0,55.1014964124764 24.808364475675 0,55.1023163550127 24.8088893485485 0,55.1028432076468 24.8092365797115 0,55.1038379213803 24.8098786848477 0,55.1039463536026 24.8099480933249 0,55.1047663169336 24.8104729528093 0,55.1055763964609 24.8109977927538 0,55.1061212348599 24.811352541746 0,55.1066832125125 24.8117152771215 0,55.1072163412896 24.8120565170579 0,55.1080264414855 24.8125813437705 0,55.1088464394393 24.8131061719238 0,55.1096565533456 24.8136309988591 0,55.1102631518209 24.8140259259776 0,55.1106985065749 24.8143069195568 0,55.1112965676833 24.8146896785474 0,55.1121067022759 24.8152144832184 0,55.1129267348224 24.8157392980878 0,55.1137467583857 24.8162731361079 0,55.1142013830883 24.8165676260772 0,55.1147150352115 24.8168991150511 0,55.1153769669943 24.817322729007 0,55.1161871359703 24.817847520656 0,55.1164763564953 24.8180357697404 0,55.1175606675947 24.8187355190098 0,55.1178272616129 24.8189061198762 0,55.1184266234478 24.8192943410491 0,55.1187312275099 24.8194908862388 0,55.119457539235 24.8199556683964 0,55.1202677426284 24.8204804289601 0,55.120618709097 24.8207088768945 0,55.1215769588407 24.8213272048875 0,55.1219079377771 24.8215389925502 0,55.1226520492855 24.8220209188453 0,55.1227467474554 24.8220820250131 0,55.1227475675595 24.8220825587996 0,55.1235382844177 24.8225884966754 0,55.1242966528087 24.8230820894881 0,55.1255934176283 24.82391879214 0,55.1259887868907 24.8241717540895 0,55.1267990453636 24.8246964793336 0,55.1276192025545 24.8252212138036 0,55.128439351822 24.8257549714158 0,55.1288292350153 24.8260065732142 0,55.1614693498445 24.784949739853 0))</t>
  </si>
  <si>
    <t>kml_224</t>
  </si>
  <si>
    <t>geom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</si>
</sst>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ptos Narrow"/>
      <family val="2"/>
      <scheme val="minor"/>
    </font>
    <font>
      <sz val="11"/>
      <color rgb="FFFF0000"/>
      <name val="Aptos Narrow"/>
      <family val="2"/>
      <scheme val="minor"/>
    </font>
    <font>
      <sz val="10"/>
      <color indexed="8"/>
      <name val="Arial"/>
      <family val="2"/>
    </font>
    <font>
      <sz val="10"/>
      <name val="Arial"/>
      <family val="2"/>
    </font>
    <font>
      <sz val="8"/>
      <name val="Aptos Narrow"/>
      <family val="2"/>
      <scheme val="minor"/>
    </font>
    <font>
      <sz val="10"/>
      <name val="Trebuchet MS"/>
      <family val="2"/>
    </font>
    <font>
      <sz val="11"/>
      <name val="Trebuchet MS"/>
      <family val="2"/>
    </font>
    <font>
      <sz val="9"/>
      <name val="Trebuchet MS"/>
      <family val="2"/>
    </font>
    <font>
      <vertAlign val="superscript"/>
      <sz val="10"/>
      <name val="Trebuchet MS"/>
      <family val="2"/>
    </font>
    <font>
      <sz val="12"/>
      <name val="Trebuchet MS"/>
      <family val="2"/>
    </font>
    <font>
      <sz val="11"/>
      <color rgb="FFFF0000"/>
      <name val="Trebuchet MS"/>
      <family val="2"/>
    </font>
    <font>
      <sz val="9"/>
      <color rgb="FFFF0000"/>
      <name val="Trebuchet MS"/>
      <family val="2"/>
    </font>
    <font>
      <sz val="10"/>
      <color rgb="FFFF0000"/>
      <name val="Trebuchet MS"/>
      <family val="2"/>
    </font>
    <font>
      <sz val="12"/>
      <color rgb="FFFF0000"/>
      <name val="Trebuchet MS"/>
      <family val="2"/>
    </font>
  </fonts>
  <fills count="2">
    <fill>
      <patternFill patternType="none"/>
    </fill>
    <fill>
      <patternFill patternType="gray125"/>
    </fill>
  </fills>
  <borders count="1">
    <border>
      <left/>
      <right/>
      <top/>
      <bottom/>
      <diagonal/>
    </border>
  </borders>
  <cellStyleXfs count="7">
    <xf numFmtId="0" fontId="0" fillId="0" borderId="0"/>
    <xf numFmtId="0" fontId="2" fillId="0" borderId="0">
      <alignment vertical="top"/>
    </xf>
    <xf numFmtId="0" fontId="2" fillId="0" borderId="0"/>
    <xf numFmtId="0" fontId="2" fillId="0" borderId="0"/>
    <xf numFmtId="0" fontId="2" fillId="0" borderId="0"/>
    <xf numFmtId="0" fontId="3" fillId="0" borderId="0"/>
    <xf numFmtId="0" fontId="3" fillId="0" borderId="0"/>
  </cellStyleXfs>
  <cellXfs count="24">
    <xf numFmtId="0" fontId="0" fillId="0" borderId="0" xfId="0"/>
    <xf numFmtId="0" fontId="6" fillId="0" borderId="0" xfId="0" applyFont="1" applyAlignment="1">
      <alignment horizontal="center" vertical="center"/>
    </xf>
    <xf numFmtId="0" fontId="7" fillId="0" borderId="0" xfId="2" applyFont="1" applyAlignment="1">
      <alignment horizontal="center" vertical="center"/>
    </xf>
    <xf numFmtId="0" fontId="5" fillId="0" borderId="0" xfId="2" applyFont="1" applyAlignment="1">
      <alignment horizontal="center" vertical="center"/>
    </xf>
    <xf numFmtId="2" fontId="5" fillId="0" borderId="0" xfId="1" applyNumberFormat="1" applyFont="1" applyAlignment="1">
      <alignment horizontal="center" vertical="center"/>
    </xf>
    <xf numFmtId="3" fontId="9" fillId="0" borderId="0" xfId="2" applyNumberFormat="1" applyFont="1" applyAlignment="1">
      <alignment horizontal="center" vertical="center"/>
    </xf>
    <xf numFmtId="164" fontId="9" fillId="0" borderId="0" xfId="2" applyNumberFormat="1" applyFont="1" applyAlignment="1">
      <alignment horizontal="center" vertical="center"/>
    </xf>
    <xf numFmtId="0" fontId="5" fillId="0" borderId="0" xfId="3" applyFont="1" applyAlignment="1">
      <alignment horizontal="center" vertical="center" wrapText="1"/>
    </xf>
    <xf numFmtId="0" fontId="7" fillId="0" borderId="0" xfId="3" applyFont="1" applyAlignment="1">
      <alignment horizontal="center" vertical="center" wrapText="1"/>
    </xf>
    <xf numFmtId="0" fontId="7" fillId="0" borderId="0" xfId="5" applyFont="1" applyAlignment="1">
      <alignment horizontal="center" vertical="center" wrapText="1"/>
    </xf>
    <xf numFmtId="0" fontId="7" fillId="0" borderId="0" xfId="5" applyFont="1" applyAlignment="1">
      <alignment horizontal="center" vertical="center"/>
    </xf>
    <xf numFmtId="3" fontId="9" fillId="0" borderId="0" xfId="4" applyNumberFormat="1" applyFont="1" applyAlignment="1">
      <alignment horizontal="center" vertical="center" wrapText="1"/>
    </xf>
    <xf numFmtId="164" fontId="9" fillId="0" borderId="0" xfId="4" applyNumberFormat="1" applyFont="1" applyAlignment="1">
      <alignment horizontal="center" vertical="center" wrapText="1"/>
    </xf>
    <xf numFmtId="0" fontId="11" fillId="0" borderId="0" xfId="3" applyFont="1" applyAlignment="1">
      <alignment horizontal="center" vertical="center" wrapText="1"/>
    </xf>
    <xf numFmtId="0" fontId="11" fillId="0" borderId="0" xfId="5" applyFont="1" applyAlignment="1">
      <alignment horizontal="center" vertical="center"/>
    </xf>
    <xf numFmtId="0" fontId="11" fillId="0" borderId="0" xfId="5" applyFont="1" applyAlignment="1">
      <alignment horizontal="center" vertical="center" wrapText="1"/>
    </xf>
    <xf numFmtId="0" fontId="0" fillId="0" borderId="0" xfId="0" applyAlignment="1">
      <alignment horizontal="center" vertical="center"/>
    </xf>
    <xf numFmtId="0" fontId="6" fillId="0" borderId="0" xfId="0" applyFont="1" applyAlignment="1">
      <alignment horizontal="left" vertical="center"/>
    </xf>
    <xf numFmtId="0" fontId="12" fillId="0" borderId="0" xfId="3" applyFont="1" applyAlignment="1">
      <alignment horizontal="center" vertical="center" wrapText="1"/>
    </xf>
    <xf numFmtId="2" fontId="12" fillId="0" borderId="0" xfId="1" applyNumberFormat="1" applyFont="1" applyAlignment="1">
      <alignment horizontal="center" vertical="center"/>
    </xf>
    <xf numFmtId="3" fontId="13" fillId="0" borderId="0" xfId="2" applyNumberFormat="1" applyFont="1" applyAlignment="1">
      <alignment horizontal="center" vertical="center"/>
    </xf>
    <xf numFmtId="164" fontId="13" fillId="0" borderId="0" xfId="2" applyNumberFormat="1" applyFont="1" applyAlignment="1">
      <alignment horizontal="center" vertical="center"/>
    </xf>
    <xf numFmtId="0" fontId="10" fillId="0" borderId="0" xfId="0" applyFont="1" applyAlignment="1">
      <alignment horizontal="left" vertical="center"/>
    </xf>
    <xf numFmtId="0" fontId="1" fillId="0" borderId="0" xfId="0" applyFont="1" applyAlignment="1">
      <alignment horizontal="center" vertical="center"/>
    </xf>
  </cellXfs>
  <cellStyles count="7">
    <cellStyle name="Normal" xfId="0" builtinId="0"/>
    <cellStyle name="Normal 2" xfId="5" xr:uid="{A9DCE10B-75D1-4985-8FBC-B734CFB644F7}"/>
    <cellStyle name="Normal 2 2" xfId="6" xr:uid="{233E159F-CE29-4E83-BEBE-92C862784B11}"/>
    <cellStyle name="Normal_By Area" xfId="3" xr:uid="{A0DA1BF2-36D4-4739-BEF4-EBA99314E219}"/>
    <cellStyle name="Normal_Sheet1" xfId="4" xr:uid="{692ACB07-B2B7-4BE5-A7F9-C3D3B8FB20BE}"/>
    <cellStyle name="Normal_Sheet2" xfId="2" xr:uid="{EEA1256A-C3ED-4516-B07A-F5CEBC4048CD}"/>
    <cellStyle name="Normal_السكان بحسب القطاع والمنطقة 2009" xfId="1" xr:uid="{62878991-CAFE-4350-A398-1D7A269034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D752-CE24-42D8-A2AB-998427F8EE3D}">
  <dimension ref="A1:H225"/>
  <sheetViews>
    <sheetView tabSelected="1" topLeftCell="A201" workbookViewId="0">
      <selection activeCell="E206" sqref="E206"/>
    </sheetView>
  </sheetViews>
  <sheetFormatPr defaultColWidth="25.7109375" defaultRowHeight="24.95" customHeight="1" x14ac:dyDescent="0.25"/>
  <cols>
    <col min="1" max="1" width="25.7109375" style="16"/>
    <col min="2" max="16384" width="25.7109375" style="1"/>
  </cols>
  <sheetData>
    <row r="1" spans="1:8" ht="17.25" x14ac:dyDescent="0.25">
      <c r="A1" s="16" t="s">
        <v>362</v>
      </c>
      <c r="B1" s="1" t="s">
        <v>0</v>
      </c>
      <c r="C1" s="1" t="s">
        <v>354</v>
      </c>
      <c r="D1" s="1" t="s">
        <v>358</v>
      </c>
      <c r="E1" s="1" t="s">
        <v>357</v>
      </c>
      <c r="F1" s="1" t="s">
        <v>356</v>
      </c>
      <c r="G1" s="1" t="s">
        <v>355</v>
      </c>
      <c r="H1" s="1" t="s">
        <v>817</v>
      </c>
    </row>
    <row r="2" spans="1:8" ht="24.95" customHeight="1" x14ac:dyDescent="0.25">
      <c r="A2" s="16" t="s">
        <v>365</v>
      </c>
      <c r="B2" s="7" t="s">
        <v>264</v>
      </c>
      <c r="C2" s="4" t="s">
        <v>298</v>
      </c>
      <c r="D2" s="8" t="s">
        <v>265</v>
      </c>
      <c r="E2" s="5">
        <v>28657</v>
      </c>
      <c r="F2" s="6">
        <v>5.4480280464990001</v>
      </c>
      <c r="G2" s="6">
        <f t="shared" ref="G2:G65" si="0">E2/F2</f>
        <v>5260.0683688505424</v>
      </c>
      <c r="H2" s="17" t="str">
        <f>VLOOKUP(A2,ref!$A$2:$C$220,2,0)</f>
        <v>POLYGON Z ((55.380157086628 25.1831863435418 0,55.3811986763899 25.182987410677 0,55.3822303457505 25.182797501013 0,55.3832719188949 25.1825985535579 0,55.384303591663 25.1824086294362 0,55.3852856484874 25.1822187155483 0,55.3862677061554 25.1820378223977 0,55.3872497609114 25.18185692273 0,55.3882318087066 25.1816669802636 0,55.3892138575695 25.1814860765897 0,55.3901959035155 25.1813051573721 0,55.391177942287 25.1811152043832 0,55.3921599922545 25.180934272129 0,55.3931420194674 25.1807533333667 0,55.3941240492084 25.1805633608296 0,55.395106080441 25.1803824090317 0,55.396088108759 25.1802014507184 0,55.3970701341621 25.1800204858897 0,55.3968415443173 25.1792081309619 0,55.3966823572741 25.1783145005621 0,55.3965231725674 25.1774208698787 0,55.3963639901969 25.1765272389116 0,55.3962048101626 25.1756336076609 0,55.3960456278455 25.1747309488649 0,55.3959760497591 25.1744601604083 0,55.3958368853062 25.1739005288396 0,55.3956977221297 25.1733408970953 0,55.3955387305558 25.1727812735102 0,55.3953797251688 25.1722306769825 0,55.3952108114275 25.1716800843832 0,55.3950319750023 25.1711204684158 0,55.3948432296566 25.1705789108433 0,55.3946544814681 25.1700283257196 0,55.3940386186149 25.1683133980958 0,55.3936214474798 25.1671851594969 0,55.3932936765056 25.1663006197724 0,55.3929758338649 25.165425102486 0,55.392648076644 25.1645495883795 0,55.3923104050548 25.1636740773869 0,55.3919826572887 25.1627985615832 0,55.3916549142142 25.161923044942 0,55.3911087102782 25.1605150032664 0,55.3901468496046 25.1610840941727 0,55.3891948988948 25.1616531750608 0,55.3882330203998 25.1622222534782 0,55.3879355123687 25.1623577636592 0,55.3874594901917 25.1625565476172 0,55.3869834664652 25.1627553210148 0,55.3865074372791 25.1629450656015 0,55.3860214837213 25.1631257849076 0,55.385535524886 25.1632974753392 0,55.3850495646874 25.163469164174 0,55.3840082066889 25.1638125608338 0,55.3829767619475 25.164155946837 0,55.3819353922893 25.1644993289038 0,55.3808940167877 25.1648427036389 0,55.3802890208071 25.1650324695731 0,55.379674100351 25.165213208862 0,55.3790591747121 25.1653849183193 0,55.3784442473471 25.165556625221 0,55.3780078512736 25.1656650848663 0,55.3774226556538 25.1658277512704 0,55.3767382989255 25.1659994627136 0,55.3760539335078 25.1661802163245 0,55.3753695598755 25.1663429031927 0,55.3746752620866 25.1664965623914 0,55.3739908818569 25.1666502156092 0,55.3732965776489 25.1667948410655 0,55.3726022689074 25.1669304359901 0,55.3718980364486 25.1670570029675 0,55.3712037218788 25.1671835640575 0,55.3700630482906 25.1673553696804 0,55.3689124521187 25.1675271688982 0,55.3677717721005 25.167698956866 0,55.3666211694716 25.1678707382748 0,55.3658574137082 25.1680153444327 0,55.3661155550461 25.1688999603479 0,55.3663737001163 25.1697845757035 0,55.3666318612907 25.1706782177679 0,55.3668900039258 25.1715628320052 0,55.3671481627038 25.1724564729491 0,55.3674063227442 25.1733410860635 0,55.3676644890465 25.1742347258843 0,55.3679226565735 25.1751193378778 0,55.3681907504635 25.1760129742394 0,55.3684489255497 25.1768975850943 0,55.3687071069761 25.1777912226509 0,55.368965289551 25.1786758323845 0,55.3692234758611 25.1795604415578 0,55.3694816685696 25.1804540774293 0,55.3697398524495 25.1813386854833 0,55.3699980626048 25.1822323112011 0,55.3702562638992 25.183116927158 0,55.3710701815385 25.1844978918442 0,55.3708421342093 25.18492223076 0,55.371873836023 25.1847323933093 0,55.3729154553819 25.1845425460106 0,55.373947147773 25.1843436668487 0,55.3749887605933 25.1841538049534 0,55.3760204463242 25.183954911334 0,55.3770521319157 25.1837650377742 0,55.3780937316738 25.1835661267667 0,55.3791254107557 25.1833762387508 0,55.380157086628 25.1831863435418 0))</v>
      </c>
    </row>
    <row r="3" spans="1:8" ht="24.95" customHeight="1" x14ac:dyDescent="0.25">
      <c r="A3" s="16" t="s">
        <v>368</v>
      </c>
      <c r="B3" s="7">
        <v>975</v>
      </c>
      <c r="C3" s="4" t="s">
        <v>353</v>
      </c>
      <c r="D3" s="10" t="s">
        <v>347</v>
      </c>
      <c r="E3" s="11">
        <v>3</v>
      </c>
      <c r="F3" s="6">
        <v>58.948906173843</v>
      </c>
      <c r="G3" s="12">
        <f t="shared" si="0"/>
        <v>5.0891529541750337E-2</v>
      </c>
      <c r="H3" s="17" t="str">
        <f>VLOOKUP(A3,ref!$A$2:$C$220,2,0)</f>
        <v>POLYGON Z ((55.4011538721935 24.7222664107786 0,55.4011963886216 24.6972820049993 0,55.3544696063453 24.6484390356853 0,55.3583104879215 24.6265492781151 0,55.3583105372543 24.6265490343528 0,55.334563552928 24.6230788337961 0,55.3238503938412 24.6260035811611 0,55.3238503963102 24.6260035822898 0,55.3238502678699 24.6260042413207 0,55.3238502654009 24.626004240192 0,55.3076765977224 24.7058414966691 0,55.3355662808459 24.7058436733758 0,55.4011538721935 24.7222664107786 0))</v>
      </c>
    </row>
    <row r="4" spans="1:8" ht="24.95" customHeight="1" x14ac:dyDescent="0.25">
      <c r="A4" s="16" t="s">
        <v>371</v>
      </c>
      <c r="B4" s="7">
        <v>988</v>
      </c>
      <c r="C4" s="4" t="s">
        <v>353</v>
      </c>
      <c r="D4" s="10" t="s">
        <v>351</v>
      </c>
      <c r="E4" s="11">
        <v>0</v>
      </c>
      <c r="F4" s="6">
        <v>36.997664957849004</v>
      </c>
      <c r="G4" s="12">
        <f t="shared" si="0"/>
        <v>0</v>
      </c>
      <c r="H4" s="17" t="str">
        <f>VLOOKUP(A4,ref!$A$2:$C$220,2,0)</f>
        <v>POLYGON Z ((55.2028350521651 24.7328676863636 0,55.1490335234094 24.7180174018429 0,55.1427562974278 24.724944485077 0,55.1102821790244 24.7640676997626 0,55.1358615706748 24.7745118824641 0,55.1614693498445 24.784949739853 0,55.2028350521651 24.7328676863636 0))</v>
      </c>
    </row>
    <row r="5" spans="1:8" ht="24.95" customHeight="1" x14ac:dyDescent="0.25">
      <c r="A5" s="16">
        <v>4</v>
      </c>
      <c r="B5" s="7" t="s">
        <v>70</v>
      </c>
      <c r="C5" s="4" t="s">
        <v>112</v>
      </c>
      <c r="D5" s="8" t="s">
        <v>71</v>
      </c>
      <c r="E5" s="5">
        <v>71100</v>
      </c>
      <c r="F5" s="6">
        <v>2.2115705699999997</v>
      </c>
      <c r="G5" s="6">
        <f t="shared" si="0"/>
        <v>32149.09845721089</v>
      </c>
      <c r="H5" s="17" t="str">
        <f>VLOOKUP(A5,ref!$A$2:$C$220,2,0)</f>
        <v>POLYGON Z ((55.38842208342 25.2957254203803 0,55.3878259132795 25.2948680656832 0,55.3872297555226 25.2940197355806 0,55.3866336060695 25.2931714029573 0,55.3860374649198 25.2923230678138 0,55.3854413420022 25.2914747301466 0,55.3848452037144 25.2906173628447 0,55.3843087010264 25.2898592707984 0,55.3837722050148 25.2891011767127 0,55.3832357119849 25.2883340534627 0,55.3827091584817 25.2875759519752 0,55.3821726788634 25.2868088337078 0,55.3816362095679 25.2860507224737 0,55.3811096723457 25.2852835878845 0,55.3805732163807 25.2845254816362 0,55.3800367670896 25.2837673733499 0,55.3795102498002 25.2830002327869 0,55.3789638783967 25.282224069265 0,55.3784175106149 25.2814388764945 0,55.3775737581493 25.2819356242972 0,55.3767200668968 25.2824233430376 0,55.375876300696 25.2829200720589 0,55.3750225957597 25.2834077899583 0,55.37417881583 25.2839045182511 0,55.3733250972034 25.2843922172541 0,55.3724813035413 25.2848889357901 0,55.3716275712275 25.2853766249224 0,55.3707837638328 25.2858733337001 0,55.3699300178315 25.2863610129605 0,55.3690861967041 25.2868577119787 0,55.367855177209 25.2875079584384 0,55.3666340737436 25.2881581923419 0,55.3672399662489 25.2889253601532 0,55.3678557956722 25.2896925230651 0,55.3684617060946 25.2904687128073 0,55.3690676215888 25.2912358728477 0,55.3698820854229 25.2920751957725 0,55.3706965533095 25.2929235412159 0,55.3715110495651 25.2937628549268 0,55.3724247919098 25.2944396496127 0,55.3733286146649 25.2951164412568 0,55.3742423772375 25.2957932155075 0,55.3751561499596 25.2964700020769 0,55.3763479157953 25.296993232099 0,55.3775297619231 25.2975164554168 0,55.3779071486773 25.2976517485807 0,55.3783639924619 25.2978050707681 0,55.379218039847 25.2980214583033 0,55.3800919324543 25.2981656176769 0,55.3801217258591 25.298174635343 0,55.3811445421799 25.2982465242407 0,55.3812934955264 25.2982555029939 0,55.3822467634051 25.298228108588 0,55.3825943019219 25.2982009115773 0,55.3834680735307 25.298038129093 0,55.3843318826254 25.2978031279597 0,55.3851658579501 25.2974959153319 0,55.3859700358362 25.2971345459262 0,55.3867344479186 25.2967009696009 0,55.3867443738228 25.296691938891 0,55.3875782650317 25.2962041703 0,55.38842208342 25.2957254203803 0))</v>
      </c>
    </row>
    <row r="6" spans="1:8" ht="24.95" customHeight="1" x14ac:dyDescent="0.25">
      <c r="A6" s="16" t="s">
        <v>376</v>
      </c>
      <c r="B6" s="7">
        <v>978</v>
      </c>
      <c r="C6" s="4" t="s">
        <v>353</v>
      </c>
      <c r="D6" s="10" t="s">
        <v>348</v>
      </c>
      <c r="E6" s="11">
        <v>0</v>
      </c>
      <c r="F6" s="6">
        <v>69.543181431141008</v>
      </c>
      <c r="G6" s="12">
        <f t="shared" si="0"/>
        <v>0</v>
      </c>
      <c r="H6" s="17" t="str">
        <f>VLOOKUP(A6,ref!$A$2:$C$220,2,0)</f>
        <v>POLYGON Z ((55.4012056868235 24.6918175490864 0,55.4632910862367 24.6917767186409 0,55.4966018107694 24.64667774301 0,55.4966020276933 24.6466774448543 0,55.4867450113768 24.6452471030772 0,55.4096041193467 24.6340312379803 0,55.3583105372543 24.6265490343528 0,55.3583104879215 24.6265492781151 0,55.3544696063453 24.6484390356853 0,55.4011963886216 24.6972820049993 0,55.4012056868235 24.6918175490864 0))</v>
      </c>
    </row>
    <row r="7" spans="1:8" ht="24.95" customHeight="1" x14ac:dyDescent="0.25">
      <c r="A7" s="16">
        <v>6</v>
      </c>
      <c r="B7" s="7" t="s">
        <v>48</v>
      </c>
      <c r="C7" s="4" t="s">
        <v>112</v>
      </c>
      <c r="D7" s="8" t="s">
        <v>49</v>
      </c>
      <c r="E7" s="5">
        <v>22216</v>
      </c>
      <c r="F7" s="6">
        <v>4.0428636180000002</v>
      </c>
      <c r="G7" s="6">
        <f t="shared" si="0"/>
        <v>5495.1148737958738</v>
      </c>
      <c r="H7" s="17" t="str">
        <f>VLOOKUP(A7,ref!$A$2:$C$220,2,0)</f>
        <v>POLYGON Z ((55.3690331597278 25.2413157174406 0,55.3682290408437 25.2407381697137 0,55.367424929558 25.2401606175566 0,55.3666208258707 25.2395830609697 0,55.3658167297815 25.2390054999534 0,55.3650126412926 25.2384279435352 0,55.3641986353209 25.2378503667076 0,55.3632258034609 25.2371374187371 0,55.3622430579874 25.2364244662243 0,55.3612603260383 25.2357205342878 0,55.3603173087757 25.2350346428789 0,55.3593643773017 25.2343487471279 0,55.3584213812557 25.2336628434744 0,55.3575975188368 25.2331123311793 0,55.3567736621035 25.2325527780212 0,55.3559498129102 25.231993220222 0,55.3550267048754 25.2313163097901 0,55.3541135330882 25.2306484283534 0,55.3532003698093 25.2299715140077 0,55.352605018839 25.2307027959745 0,55.3519997348139 25.2314250495309 0,55.3514043695866 25.2321563265249 0,55.3508089959476 25.2328785738557 0,55.3502136152749 25.2336008187209 0,55.3498762232559 25.2339619446787 0,55.3491914978785 25.2346029505542 0,55.3486754563063 25.2349911743699 0,55.3481296390123 25.235397453735 0,55.3475739020519 25.2357947048266 0,55.345896679735 25.2367427121247 0,55.3452019639424 25.2370858028328 0,55.3446759657896 25.2373837414498 0,55.3439713327859 25.2378983346913 0,55.3429094163033 25.2387559993746 0,55.341996354903 25.2394962852028 0,55.3410733577416 25.2402455930244 0,55.3401602740896 25.2409858673612 0,55.3397533843292 25.2419156857436 0,55.3393564134161 25.2428364753009 0,55.3389495109645 25.2437572640555 0,55.3385426027663 25.2446870787574 0,55.3381456137286 25.2456078647186 0,55.3377386932515 25.2465376769749 0,55.337331766286 25.2474584608154 0,55.3370836420117 25.2481806415688 0,55.33670649682 25.249615971766 0,55.3364980882476 25.2510874058989 0,55.336468347556 25.2525588357602 0,55.3365974274535 25.2539941532154 0,55.3368059108804 25.2550232458272 0,55.3370243243781 25.2560523377531 0,55.3374412336631 25.2558717833817 0,55.3382948971574 25.2554023444047 0,55.339138627194 25.2549238736851 0,55.3399922775365 25.2544544248378 0,55.3408459213156 25.2539849710273 0,55.3416896321815 25.253515512816 0,55.342543262872 25.2530460491376 0,55.3433968869992 25.252576580497 0,55.3442504946369 25.2521071068952 0,55.3450941893666 25.2516376291213 0,55.3459477938421 25.2511681456534 0,55.3471090801192 25.2505090581808 0,55.348260428913 25.2498589897025 0,55.3492430363886 25.249308229406 0,55.3502355622133 25.2487664885766 0,55.3512181519912 25.2482157150674 0,55.3522007329079 25.2476649440125 0,55.3531833064259 25.2471231755091 0,55.3541162515122 25.2466355795272 0,55.3550591148992 25.2461479761657 0,55.3559920450462 25.2456603682814 0,55.3569249677414 25.2451727454507 0,55.3581358336578 25.2448475776096 0,55.3593466950408 25.2445314179873 0,55.3605476225448 25.2442062230782 0,55.3616393728783 25.2439261752673 0,55.3627211948239 25.2436551485383 0,55.3638129352359 25.2433750846511 0,55.3648947451331 25.2430950148104 0,55.3661452177564 25.2425711657222 0,55.3671376512844 25.2421647186853 0,55.3681201553807 25.2417672944871 0,55.3690331597278 25.2413157174406 0))</v>
      </c>
    </row>
    <row r="8" spans="1:8" ht="24.95" customHeight="1" x14ac:dyDescent="0.25">
      <c r="A8" s="16" t="s">
        <v>381</v>
      </c>
      <c r="B8" s="7" t="s">
        <v>181</v>
      </c>
      <c r="C8" s="4" t="s">
        <v>218</v>
      </c>
      <c r="D8" s="8" t="s">
        <v>182</v>
      </c>
      <c r="E8" s="5">
        <v>9838</v>
      </c>
      <c r="F8" s="6">
        <v>2.1945596286240003</v>
      </c>
      <c r="G8" s="6">
        <f t="shared" si="0"/>
        <v>4482.9039373919741</v>
      </c>
      <c r="H8" s="17" t="str">
        <f>VLOOKUP(A8,ref!$A$2:$C$220,2,0)</f>
        <v>POLYGON Z ((55.2143813263652 25.1339472953113 0,55.2142427034915 25.1337305286613 0,55.2134290202643 25.1342624834638 0,55.2126153388717 25.1347854064381 0,55.2118016416243 25.1353173521767 0,55.2109879373366 25.1358492933825 0,55.2101742260086 25.1363812300551 0,55.2093605076401 25.1369131621942 0,55.2085368653089 25.1374450814474 0,55.2077231328165 25.137977004464 0,55.2069093932833 25.1385089229461 0,55.2060956467092 25.1390408368934 0,55.2052819030111 25.1395727463142 0,55.2044681336763 25.1401046523119 0,55.2046266457126 25.1402582529783 0,55.2052109754652 25.1410080248651 0,55.2058052296143 25.1417578029366 0,55.2063895736819 25.1425075700797 0,55.206973924868 25.1432573438972 0,55.2075682006525 25.1440071057269 0,55.2081525569581 25.1447658930542 0,55.2087369296421 25.1455156507452 0,55.2093312171725 25.1462654143764 0,55.2099156041757 25.1470151673208 0,55.2105000181533 25.1477649089001 0,55.2110943273073 25.1485146743398 0,55.211787689361 25.1494089461906 0,55.2124810703966 25.1502941874486 0,55.2131843794561 25.1511794334378 0,55.2138777816742 25.1520736953034 0,55.2145216520125 25.1528866685844 0,55.2151556423889 25.1536996311181 0,55.2157995495411 25.154512598743 0,55.2159382330351 25.1546932543329 0,55.2167818304187 25.1541252019924 0,55.2176254114863 25.1535661720497 0,55.2184689848762 25.1530071372325 0,55.2193125589774 25.1524390702646 0,55.2201561169498 25.1518800256986 0,55.2209996672448 25.1513209762591 0,55.2218432098626 25.1507619219466 0,55.2226867529432 25.1501938354811 0,55.2239867695689 25.1493372086328 0,55.2234816845528 25.1485243789776 0,55.2229765980948 25.147720574817 0,55.2224715182388 25.1469167688695 0,55.2219664531755 25.1461039338501 0,55.2214613865589 25.1453001243285 0,55.2209563364604 25.144496313028 0,55.2204611988595 25.1436834801952 0,55.2199561520155 25.1428796653477 0,55.2194511018537 25.1420758487069 0,55.2189460865374 25.1412630030056 0,55.2184410595278 25.1404591828005 0,55.217936039125 25.1396553517829 0,55.2173220999478 25.1386799331028 0,55.2167180960408 25.1376954742423 0,55.2161041762945 25.1367200503275 0,55.2155595798969 25.1358529974857 0,55.2150149998707 25.1349769152725 0,55.2144704188585 25.13410985828 0,55.2143813263652 25.1339472953113 0))</v>
      </c>
    </row>
    <row r="9" spans="1:8" ht="24.95" customHeight="1" x14ac:dyDescent="0.25">
      <c r="A9" s="16">
        <v>8</v>
      </c>
      <c r="B9" s="7" t="s">
        <v>46</v>
      </c>
      <c r="C9" s="4" t="s">
        <v>112</v>
      </c>
      <c r="D9" s="8" t="s">
        <v>47</v>
      </c>
      <c r="E9" s="5">
        <v>3648</v>
      </c>
      <c r="F9" s="6">
        <v>1.0929607335</v>
      </c>
      <c r="G9" s="6">
        <f t="shared" si="0"/>
        <v>3337.7228368653009</v>
      </c>
      <c r="H9" s="17" t="str">
        <f>VLOOKUP(A9,ref!$A$2:$C$220,2,0)</f>
        <v>POLYGON Z ((55.3856386228249 25.2189142948569 0,55.3865613506408 25.2185438498291 0,55.387484068863 25.218164371822 0,55.3883968619704 25.2177939189527 0,55.3893195729549 25.2174234566802 0,55.3902621209096 25.2170439537868 0,55.3911451527503 25.2167276586507 0,55.39255405107 25.2162757403118 0,55.3932287440869 25.2160858970158 0,55.3943102359015 25.215787556844 0,55.3943697710801 25.2157784960351 0,55.3944293062589 25.2157694532566 0,55.3944987692163 25.2157694245338 0,55.3945583088941 25.2157693998883 0,55.3946476274587 25.2157874172991 0,55.3946475867418 25.2157061723905 0,55.3946475505491 25.2156339546933 0,55.3946276452182 25.2155166091635 0,55.3945779340258 25.2153270582643 0,55.3945680017458 25.2153090079496 0,55.3945679927095 25.2152909535243 0,55.394329606326 25.2148126096852 0,55.3939819353001 25.2141086299025 0,55.3932568073958 25.2126013803443 0,55.3920561649302 25.2126921342644 0,55.3908555164188 25.2127738512202 0,55.3895060164762 25.2128465878372 0,55.3881664379534 25.2129193084589 0,55.3870451610723 25.2129829015546 0,55.3859238830166 25.2130465042024 0,55.3848025999778 25.2131010621039 0,55.3836813196375 25.2131646387196 0,55.3825600381162 25.2132282068329 0,55.3824905802178 25.2132372661882 0,55.3824012797679 25.2132553412614 0,55.3823119756779 25.2132643890636 0,55.3822226751889 25.2132824820832 0,55.3821234515882 25.2133005692967 0,55.3820341546341 25.2133276803922 0,55.3819448540539 25.2133457642169 0,55.3818654765338 25.2133638447306 0,55.381776179476 25.2133909556702 0,55.3816868823787 25.2134180665559 0,55.3815975852416 25.2134451773876 0,55.3815082880649 25.2134722881653 0,55.3814289139462 25.2134993956613 0,55.3813396202342 25.2135355335538 0,55.3812503229342 25.2135626441756 0,55.3811709522289 25.2135987787497 0,55.3810915814767 25.2136349132811 0,55.3810022875659 25.2136710509695 0,55.3809229167169 25.2137071854101 0,55.3808435458209 25.2137433198081 0,55.3807542552562 25.2137884845629 0,55.3806748842541 25.2138246098428 0,55.380595516699 25.2138697803509 0,55.3805260722132 25.2139149386218 0,55.380446704541 25.2139601000224 0,55.3803673368102 25.2140052613802 0,55.3802879690207 25.2140504226952 0,55.3802185277746 25.2141045990099 0,55.3801391598691 25.2141497692717 0,55.3800697185041 25.2142039545432 0,55.3800002770776 25.2142581397817 0,55.3799209124256 25.2143123281145 0,55.3798514708716 25.2143665132826 0,55.3797820292561 25.2144206984176 0,55.3789487450914 25.2150979991129 0,55.3781055085698 25.2157752980739 0,55.3772721959711 25.2164525892239 0,55.3759825176623 25.2174730421117 0,55.3758342277466 25.2190889558685 0,55.3761026244663 25.2204068512283 0,55.3763710269913 25.2217247458582 0,55.3763513001093 25.222067785509 0,55.3767878989109 25.22193224968 0,55.377998494861 25.2216430181645 0,55.3792090816846 25.2213447495231 0,55.3795266070918 25.2212543785487 0,55.3809455208309 25.2207935496939 0,55.3818980444694 25.2204140879984 0,55.3828505621926 25.2200346291815 0,55.383803073997 25.2196551642163 0,55.3847258129778 25.2192847306656 0,55.3856386228249 25.2189142948569 0))</v>
      </c>
    </row>
    <row r="10" spans="1:8" ht="24.95" customHeight="1" x14ac:dyDescent="0.25">
      <c r="A10" s="16" t="s">
        <v>386</v>
      </c>
      <c r="B10" s="7" t="s">
        <v>132</v>
      </c>
      <c r="C10" s="4" t="s">
        <v>218</v>
      </c>
      <c r="D10" s="8" t="s">
        <v>133</v>
      </c>
      <c r="E10" s="5">
        <v>17294</v>
      </c>
      <c r="F10" s="6">
        <v>1.5159583365</v>
      </c>
      <c r="G10" s="6">
        <f t="shared" si="0"/>
        <v>11407.965234669891</v>
      </c>
      <c r="H10" s="17" t="str">
        <f>VLOOKUP(A10,ref!$A$2:$C$220,2,0)</f>
        <v>POLYGON Z ((55.3167279734416 25.2306218658268 0,55.3165693103259 25.229683028201 0,55.3164106496438 25.2287441812596 0,55.315378435022 25.2293127731025 0,55.314346210803 25.2298813576866 0,55.3133239014626 25.2304499363553 0,55.3122420401571 25.2309914178211 0,55.3111700938365 25.2315328928093 0,55.3102867225863 25.2319841175391 0,55.3094033448184 25.2324353369559 0,55.308519962365 25.2328775238638 0,55.3076365617022 25.2333287326524 0,55.3067531743711 25.2337799361305 0,55.3058697705957 25.2342311433197 0,55.3049863603066 25.2346823271399 0,55.3050754603843 25.2356482538398 0,55.3051744748333 25.2366232094416 0,55.3052635856484 25.2375981629683 0,55.3059978520047 25.2384378292587 0,55.3067222052196 25.2392684718651 0,55.3074564916282 25.2401081307328 0,55.3081907899841 25.2409387496505 0,55.3089151711198 25.2417783994043 0,55.3095800269737 25.2425277641171 0,55.3102448926864 25.2432680985847 0,55.3109097647978 25.2440174571733 0,55.3115647194247 25.2447668112365 0,55.3122296077833 25.2455161637434 0,55.3128945042949 25.2462655222138 0,55.3135494846053 25.2470058310583 0,55.3142143973189 25.247755174419 0,55.3146611613174 25.2471052837673 0,55.3147902258631 25.2469157202455 0,55.3149192913674 25.2467171384541 0,55.3150384306711 25.2465185553153 0,55.3151377167134 25.2463289968101 0,55.3152469308702 25.2461213850896 0,55.3153462189239 25.2459137720738 0,55.3154355809237 25.2457061668102 0,55.3155150182407 25.2454895150547 0,55.3155547381064 25.2453721664914 0,55.3156143184163 25.2451916300325 0,55.315693760293 25.244938878468 0,55.3157632775068 25.2446770984902 0,55.3158228701059 25.2444062901121 0,55.3158327970082 25.2443972641066 0,55.3160810914492 25.2433050042123 0,55.3163293814452 25.2422127437368 0,55.3165776669967 25.2411204826802 0,55.3166671181907 25.240217774142 0,55.3167565680592 25.2393150654386 0,55.3168757980478 25.2383672239439 0,55.3169950249759 25.2374284094207 0,55.3171241762318 25.2364805685788 0,55.3172434005915 25.2355327264209 0,55.3173626230979 25.2345848840443 0,55.3173725738404 25.2343862868484 0,55.3172139009073 25.2334474413609 0,55.3170453057639 25.2325085944912 0,55.3168866377728 25.2315697484162 0,55.3167279734416 25.2306218658268 0))</v>
      </c>
    </row>
    <row r="11" spans="1:8" ht="24.95" customHeight="1" x14ac:dyDescent="0.25">
      <c r="A11" s="16">
        <v>10</v>
      </c>
      <c r="B11" s="7" t="s">
        <v>43</v>
      </c>
      <c r="C11" s="4" t="s">
        <v>45</v>
      </c>
      <c r="D11" s="8" t="s">
        <v>44</v>
      </c>
      <c r="E11" s="5">
        <v>23173</v>
      </c>
      <c r="F11" s="6">
        <v>5.7997837559220002</v>
      </c>
      <c r="G11" s="6">
        <f t="shared" si="0"/>
        <v>3995.4937934261229</v>
      </c>
      <c r="H11" s="17" t="str">
        <f>VLOOKUP(A11,ref!$A$2:$C$220,2,0)</f>
        <v>POLYGON Z ((55.348144096398 25.3133506160481 0,55.3482796646508 25.3133375943184 0,55.3482120836904 25.3127562436255 0,55.3480730191034 25.3127695996462 0,55.3480692164653 25.3126649996509 0,55.3479996983134 25.3126650065831 0,55.3479718733376 25.3126002399161 0,55.3478342195381 25.3122833572152 0,55.3477962144545 25.311709345753 0,55.3477658131122 25.3112709476206 0,55.347781709802 25.3108276522373 0,55.3477089638375 25.3103118688439 0,55.3476529984193 25.309852123999 0,55.3475925206792 25.3094420466587 0,55.3475628680104 25.3088554774058 0,55.3475590442988 25.3084273854457 0,55.3476116969871 25.3080840434841 0,55.3476623161694 25.3077627819832 0,55.3477360088613 25.3073970145715 0,55.3479535458627 25.3067703315061 0,55.3481838891917 25.3062091023272 0,55.3483186392052 25.3059764691848 0,55.3484841134375 25.3057394546116 0,55.3487291839469 25.3053714933635 0,55.3489932779353 25.3049883099674 0,55.3493260696284 25.3044546638275 0,55.3495761243645 25.3039696460455 0,55.3497587662378 25.3036081803555 0,55.3499342404202 25.3031239645858 0,55.3501240454827 25.3025157956859 0,55.350167476337 25.302052320791 0,55.3502179592688 25.3015310354212 0,55.3503440422899 25.3009514712837 0,55.3504486119223 25.3006301210427 0,55.3506041366917 25.3001971986575 0,55.3507407980781 25.2999378877706 0,55.3509409235735 25.2996194054772 0,55.3511597952159 25.29936341535 0,55.351438344097 25.299097325261 0,55.3517204846052 25.2988849274712 0,55.3519594145438 25.2987109991387 0,55.3522876456629 25.2985451382345 0,55.3525536744323 25.2984426640962 0,55.3528500690474 25.2983424512678 0,55.3531773557644 25.2983056491795 0,55.3534747914445 25.2982610690704 0,55.3540737142463 25.298234157475 0,55.354520970558 25.2982895926112 0,55.3549087989035 25.2983600652439 0,55.3554400989818 25.2984995277203 0,55.3559230774483 25.2987816873014 0,55.3563242005882 25.2990420485621 0,55.3566496864508 25.2992940074279 0,55.3570369833753 25.2996727865998 0,55.3573765715678 25.3001682840711 0,55.3575614648468 25.3004875879469 0,55.3576646516623 25.3007980494817 0,55.3577301294947 25.3010862563148 0,55.3577369577171 25.3014145712556 0,55.3577603142799 25.3018635578716 0,55.3576919912619 25.3021979965628 0,55.3576284663501 25.3024932928653 0,55.3575358155099 25.3027392065909 0,55.3572694247201 25.3030472370159 0,55.3567224538132 25.3035356823921 0,55.3564020957784 25.3037313593414 0,55.3561647308198 25.3039554130217 0,55.3557515132586 25.3042175785239 0,55.3555141042301 25.3043749659542 0,55.3552023171315 25.304543494473 0,55.3547742252012 25.3047811688792 0,55.3542685794734 25.3051658685415 0,55.3538810985146 25.3054561355193 0,55.3533080001369 25.305911550566 0,55.3527554398248 25.3064654193014 0,55.3524377263786 25.3068335139645 0,55.3519785319481 25.3073568198734 0,55.3515953425664 25.3078061648841 0,55.3513098403357 25.3083271992808 0,55.351115969008 25.3087214725099 0,55.3506536957939 25.3094729706606 0,55.350150171901 25.3094929066307 0,55.3501435187128 25.3093527255152 0,55.3497246755132 25.3093691568646 0,55.3497419347157 25.3097326583012 0,55.3505747275344 25.309699677535 0,55.3504177120256 25.3102118664877 0,55.3502453183348 25.310626121985 0,55.3498810158451 25.3105990639656 0,55.3498010338009 25.31127650266 0,55.3496890190129 25.3119978345632 0,55.349681346734 25.3120311363835 0,55.3496830258082 25.312036471213 0,55.3496544686997 25.312220338333 0,55.3496247006687 25.3124099107032 0,55.350621622568 25.3113877038376 0,55.3520911887437 25.3098890254371 0,55.352825956829 25.3091306535349 0,55.3550302110271 25.3068825967406 0,55.3557649426917 25.3061242189337 0,55.3564996686401 25.3053838735539 0,55.357234383892 25.3046345063646 0,55.3579591596616 25.3038851461309 0,55.3586938488498 25.3031447896151 0,55.3594285470413 25.302395411285 0,55.3620115572487 25.2997497169043 0,55.3623473517296 25.2994069007336 0,55.3620095037742 25.2984500836102 0,55.3616815910594 25.297493272703 0,55.3610059215519 25.2955796520432 0,55.3608269637513 25.2945957294727 0,55.3602901137154 25.2916710410271 0,55.3601012400685 25.290696145984 0,55.3599222868459 25.2897122216545 0,55.3597433583325 25.2887373240978 0,55.3594949149411 25.2877443842795 0,55.3592464775211 25.2867604710355 0,55.3589980322884 25.2857675301097 0,55.3587595417399 25.2847836140467 0,55.3575677338471 25.283068659268 0,55.356971844223 25.2822202052452 0,55.3557206130109 25.2810378455331 0,55.3554426960018 25.2814982804367 0,55.3540826877878 25.2827532407858 0,55.3519383800746 25.2847033876554 0,55.351015119284 25.2855701058748 0,55.3502606062617 25.2862020935571 0,55.3494961551625 25.2868250512888 0,55.3487316973927 25.28745703214 0,55.3479672306158 25.2880799818512 0,55.3471729714648 25.2887300117327 0,55.3456042845811 25.2900120026028 0,55.3454454334135 25.2901925582552 0,55.3453064395856 25.290364084996 0,55.34456178595 25.2909870152169 0,55.3438270732355 25.29160090477 0,55.3430923439167 25.2922238357936 0,55.3423576064209 25.2928377269573 0,55.3416228621395 25.2934606415344 0,55.3407888182601 25.2941557744242 0,55.3399646945822 25.2948509020886 0,55.3391306317358 25.2955460254755 0,55.3383064892035 25.2962411437476 0,55.3374724073888 25.2969362576297 0,55.3366482460008 25.2976313665078 0,55.3358141454002 25.2983354979997 0,55.3365291335775 25.2990395992765 0,55.3372540402673 25.2997436967559 0,55.3379690354371 25.3004568180298 0,55.3386939688051 25.3011609082938 0,55.3387238109945 25.302325404666 0,55.3387437233395 25.3034899012128 0,55.3392998786101 25.3043474551545 0,55.3398560223316 25.3052140340063 0,55.3404121833709 25.3060715835498 0,55.3414648660143 25.3066131556423 0,55.3414053232512 25.3072360292084 0,55.3405215353073 25.308021433065 0,55.3391213313238 25.3087978256156 0,55.3381566879015 25.3092889979292 0,55.3381042339874 25.3093156837519 0,55.3392098693289 25.3109494499612 0,55.339222922439 25.3110268748837 0,55.3392341686259 25.3111148074216 0,55.33924186943 25.3112024151241 0,55.3392460844606 25.3112903298865 0,55.3392468137018 25.311378380194 0,55.3392440372757 25.3114663945326 0,55.3392377650978 25.311554210414 0,55.3392280368761 25.3116416472941 0,55.3392148625262 25.3117285336569 0,55.3391981626229 25.3118155104289 0,55.339174362047 25.311904356089 0,55.3391465195422 25.3119946191583 0,55.3391151414785 25.3120840428397 0,55.339080257634 25.3121724556149 0,55.3390419375114 25.3122596769368 0,55.3390002406841 25.3123455533397 0,55.3389552763814 25.312429922329 0,55.3389165082418 25.3124965347655 0,55.3388692969681 25.3125277522539 0,55.3388421463 25.3125522076818 0,55.3388190377875 25.3125807793113 0,55.3388010141625 25.3126125643957 0,55.3387887904187 25.3126463893876 0,55.3387826346446 25.3126809724305 0,55.3387823779571 25.3127150136291 0,55.3387874542375 25.312747465861 0,55.3387973569944 25.312778202765 0,55.338812582843 25.3128084068717 0,55.3388333204394 25.3128371935167 0,55.3388593214534 25.3128633711301 0,55.3388899005822 25.3128857842662 0,55.3389239852163 25.3129035302531 0,55.3389602644101 25.3129160314042 0,55.3389973179924 25.3129231252846 0,55.3390337953273 25.3129250285965 0,55.3390689019386 25.3129222378614 0,55.3391040083255 25.3129147439998 0,55.3391388065978 25.3129021408042 0,55.3391720056941 25.3128843561092 0,55.339202235123 25.3128617059188 0,55.3392282535194 25.3128348943983 0,55.3392491274024 25.3128049416492 0,55.3392667532764 25.3127646259187 0,55.3393073922905 25.3127779663293 0,55.3393527587621 25.3127955402448 0,55.3393972514245 25.312815551499 0,55.3394406319282 25.3128379278855 0,55.3394826718541 25.3128625971981 0,55.339523162644 25.3128894601487 0,55.3395618957372 25.3129183813407 0,55.3395986824348 25.3129492253771 0,55.3396333538976 25.3129818117245 0,55.339665781011 25.3130159688752 0,55.3396958346592 25.3130515162942 0,55.3397234254492 25.3130882373364 0,55.3397491989532 25.3131269985766 0,55.3426990206762 25.3174708866424 0,55.3427298028259 25.3175260402201 0,55.3427598503493 25.3175848317562 0,55.3427875342712 25.3176446976615 0,55.3428127949897 25.3177055115616 0,55.3428355729031 25.3177671561094 0,55.3428558084086 25.3178295049306 0,55.3428734716973 25.3178924226219 0,55.3428885428931 25.3179557918331 0,55.342891454017 25.3179706502381 0,55.3428510632772 25.317984301815 0,55.3428232657537 25.3179974019179 0,55.34279721647 25.3180141578756 0,55.3427737397189 25.3180341995255 0,55.3427535704001 25.3180570303317 0,55.3427372249024 25.3180819371224 0,55.3427250110475 25.3181081435492 0,55.3427169784309 25.3181348100905 0,55.3427129581657 25.3181612597258 0,55.3427125926692 25.3181868786359 0,55.3427156535686 25.3182123438673 0,55.3427224487971 25.318238314378 0,55.3427332563951 25.3182641763072 0,55.3427481756242 25.3182891894265 0,55.3427670574508 25.3183125593598 0,55.3427895641413 25.3183335188247 0,55.3428150401604 25.3183514449923 0,55.3428427405965 25.3183658414192 0,55.342871781513 25.3183764554026 0,55.3429012789911 25.3183832689451 0,55.3429304385102 25.3183864445858 0,55.3429555953223 25.3183863165664 0,55.3429868896249 25.318382938388 0,55.34301383372 25.3183776557723 0,55.3430403406584 25.3183703330578 0,55.3430661323591 25.3183610424797 0,55.3430909406727 25.318349856273 0,55.343131529448 25.3183276108266 0,55.3431763896899 25.3183162878648 0,55.3432310820711 25.3183029872964 0,55.3432877706997 25.3182897226812 0,55.343381284538 25.3182615066746 0,55.343473010483 25.3182313860151 0,55.3435638522852 25.3181990808036 0,55.3436537106267 25.3181646181299 0,55.3437455052818 25.3181266527528 0,55.343807803569 25.318095225032 0,55.3438697440638 25.318061224589 0,55.3439304230251 25.3180250938168 0,55.343989701414 25.3179868959166 0,55.3440474501245 25.3179467031162 0,55.3441179101093 25.3178937992176 0,55.3442096400634 25.3180249109915 0,55.3443053843644 25.3181757556301 0,55.3443453481291 25.3182739674091 0,55.3443776646171 25.3183723332097 0,55.3443948658649 25.3184779759727 0,55.3444010741956 25.3185988753424 0,55.3443980556277 25.3187153701823 0,55.3443835920795 25.3187911627248 0,55.3443633075945 25.318856357896 0,55.3443355252025 25.3189274122057 0,55.3443022101764 25.3189911910861 0,55.3442567186734 25.3190527953323 0,55.3442014144578 25.3191126490322 0,55.344153516373 25.3191403205891 0,55.3441433752709 25.3191308158067 0,55.3441250993425 25.3191125914497 0,55.3440986197893 25.3190937448204 0,55.3440755372606 25.3190791948341 0,55.344048233857 25.3190656291039 0,55.3440231851028 25.3190537783524 0,55.3439977990003 25.3190456287282 0,55.3439705257069 25.3190354842488 0,55.3439330233696 25.319032065683 0,55.3438898204287 25.3190307327739 0,55.3438615845579 25.3190296515425 0,55.3438275590583 25.3190348626003 0,55.3438052830554 25.3190437558691 0,55.3437869297605 25.3190491012096 0,55.3437504519985 25.3190645130361 0,55.3437232110759 25.3190843655314 0,55.3436988005869 25.3191031706801 0,55.3436765055015 25.3191215152947 0,55.3436610335252 25.319140364945 0,55.343635382709 25.3191728281582 0,55.3436238544205 25.3192013455429 0,55.3436086218423 25.3192327067184 0,55.3436021975205 25.3192503551282 0,55.3435950984685 25.3192754509344 0,55.3435949528097 25.3193148090592 0,55.3435962797394 25.3193861500628 0,55.3439300065417 25.3203151042651 0,55.3441269952812 25.3212299763856 0,55.3441365232819 25.3212676637805 0,55.3441563794897 25.3212947435881 0,55.3441643064722 25.321309935595 0,55.3441947312614 25.3213488581597 0,55.3442247670997 25.3213695911644 0,55.3442545643428 25.3213876431355 0,55.3442647055849 25.3213965160112 0,55.3442972933187 25.3214103521165 0,55.344329424173 25.3214239625714 0,55.3443553469885 25.321430712897 0,55.3443855699495 25.3214334819497 0,55.3444179880875 25.3214387784159 0,55.3444509420256 25.3214383336066 0,55.3444888016391 25.3214305403691 0,55.3445211393503 25.3214252209633 0,55.3445434551931 25.3214133847554 0,55.344574372088 25.3214020985408 0,55.3446041660484 25.3213840420897 0,55.3446308910023 25.3213654622966 0,55.3446581717508 25.3213427751308 0,55.3446680029356 25.3213280692487 0,55.3446990861255 25.3212898551914 0,55.3447139219688 25.3212645240375 0,55.3447203257827 25.3212405746781 0,55.3447302551119 25.3212134926462 0,55.3447340079762 25.3211987601481 0,55.3447356635098 25.3211657930939 0,55.3447393259799 25.3211403273946 0,55.3447296980439 25.3210979369328 0,55.3447157202787 25.321058904883 0,55.3447094807716 25.3210342253051 0,55.3446896145514 25.3210071455719 0,55.3446755594091 25.3209901667008 0,55.3446556932036 25.3209630869628 0,55.3446263221055 25.3209345906977 0,55.3445766604095 25.3209075132288 0,55.3445682773269 25.3209008789579 0,55.3445546195695 25.3208847937265 0,55.3444647692168 25.3204825985973 0,55.3446397877346 25.3204858079466 0,55.3448217299323 25.3205017808525 0,55.3450176580156 25.3205370974775 0,55.3452063685032 25.3206002720197 0,55.3452465043554 25.3206145857442 0,55.3455023698669 25.3207354195067 0,55.3457172474679 25.3208587658031 0,55.3459311456926 25.3210153676614 0,55.3461371114004 25.3211956298931 0,55.3462546221057 25.3213539096273 0,55.3464256471458 25.3216141003407 0,55.3465660168528 25.3219088854001 0,55.3466733725489 25.3221953322773 0,55.3467024038081 25.3222875413391 0,55.346716227915 25.3223672853689 0,55.3467204663345 25.3224346451047 0,55.3467165612465 25.3225083787025 0,55.3467071817704 25.3225651238197 0,55.3466854302342 25.3226509733836 0,55.3466537455496 25.3227264788005 0,55.3466125055884 25.3227959188692 0,55.346572178144 25.3228545082862 0,55.3465265960476 25.3229076999648 0,55.3464658380562 25.3229631858617 0,55.3464079392618 25.3230078118952 0,55.3464092576749 25.3229841247047 0,55.3464168737096 25.3229672433781 0,55.3464267830021 25.3229407570278 0,55.3464351821415 25.322909766295 0,55.346436152495 25.3228820530545 0,55.3464361495806 25.3228549717965 0,55.3464344590791 25.3228358074429 0,55.3464272751252 25.3228067769723 0,55.3464188398692 25.3227789111063 0,55.3464089059399 25.3227608487885 0,55.3463922075164 25.3227351952898 0,55.3463730364478 25.3227133875467 0,55.3463579581653 25.3226990809482 0,55.3463381021558 25.3226805862017 0,55.3463127439297 25.3226629765916 0,55.3462865519577 25.3226503770833 0,55.3462650681428 25.3226414872897 0,55.3462352712514 25.3226324628147 0,55.3462033792031 25.3226280333037 0,55.3461736924025 25.322626889453 0,55.3461538284484 25.3226268911822 0,55.3461219270471 25.3226279320687 0,55.3460924792182 25.3226325474621 0,55.3460621479243 25.3226417847941 0,55.3460353724052 25.3226522765785 0,55.3460126791631 25.3226650518597 0,55.3459917638441 25.3226788199642 0,55.3459723982741 25.3226960994694 0,55.3459539663127 25.3227134511088 0,55.3459366569762 25.3227338538049 0,55.3459211948622 25.3227530828201 0,55.3459080973753 25.3227802374135 0,55.3458972643022 25.3228066696458 0,55.3458937105527 25.3228251213128 0,55.3458888561399 25.3228477345773 0,55.3458829711285 25.3228929607799 0,55.3460894714004 25.3238798833339 0,55.3462617618876 25.3247094573735 0,55.3462738431301 25.324744752211 0,55.3462783753868 25.324774812002 0,55.3462858072731 25.3247995906939 0,55.346293983903 25.324822762499 0,55.3463062921503 25.3248443993357 0,55.3463304305622 25.3248750080496 0,55.3463476349082 25.3248922572882 0,55.3463680379116 25.3249141371357 0,55.3463908240116 25.3249301401378 0,55.3464211688533 25.3249494644321 0,55.346450251656 25.3249626323614 0,55.3464772284719 25.3249723430998 0,55.3465087637777 25.3249785418903 0,55.3465405074243 25.324982547074 0,55.3465668776672 25.3249856139169 0,55.346597994866 25.324982966184 0,55.3466182065743 25.3249806173217 0,55.3466500981944 25.3249753606809 0,55.34669502953 25.3249589995387 0,55.3467185475811 25.3249469823564 0,55.3467471605072 25.3249320489587 0,55.3467733095599 25.3249108690383 0,55.3467978193835 25.3248859520504 0,55.3468121096608 25.3248669577601 0,55.3468319709766 25.3248398656642 0,55.3468446913093 25.324814985856 0,55.346854620457 25.3247879036942 0,55.3468592365023 25.3247662472967 0,55.3468638611457 25.3247326029309 0,55.3468658843028 25.3247056027374 0,55.3468658812925 25.3246785214861 0,55.3468593030105 25.3246496986111 0,55.3468492883145 25.3246218058406 0,55.3468393541728 25.3246037616105 0,55.3468268569234 25.3245801298494 0,55.3468031751047 25.3245475442424 0,55.3467688556565 25.3245119716368 0,55.3467500413167 25.324485803834 0,55.3467289222509 25.3244552671295 0,55.3467179451138 25.3244358237875 0,55.3466807968311 25.3242351550726 0,55.3469342250373 25.3242398982035 0,55.3471761731246 25.3242567743787 0,55.3474235678954 25.3243066526564 0,55.3476639825884 25.3243735111427 0,55.3478957395376 25.3244638224564 0,55.3481089753187 25.3245699416865 0,55.3483122922593 25.3247004437683 0,55.3483957100685 25.3247622346818 0,55.3484883671467 25.3248423315235 0,55.3485797134277 25.3249234394749 0,55.348657384556 25.3250150743706 0,55.3487342233322 25.3251212068069 0,55.3487918037243 25.3252273141417 0,55.3488380034232 25.3253452391018 0,55.34886816142 25.3254531727566 0,55.3488895529269 25.3255893079357 0,55.3488895563875 25.3256163891834 0,55.3488934292589 25.3256886595981 0,55.3488855739719 25.3257750496071 0,55.3488644196555 25.3258634179478 0,55.3488371559089 25.325943409795 0,55.3487978929418 25.3260153597657 0,55.3487564345983 25.3260849358324 0,55.3487005252682 25.3261585214188 0,55.3486526882349 25.3262116688309 0,55.3486472043276 25.3262013785275 0,55.3486422239188 25.3261668504563 0,55.3486311860248 25.326141810477 0,55.3486173973215 25.3261201378837 0,55.3486044831501 25.3261023558708 0,55.3485846152363 25.3260752766819 0,55.3485599803621 25.3260523053052 0,55.3485379191463 25.326038902366 0,55.3485128384152 25.3260245789721 0,55.3484882644306 25.326011826234 0,55.3484584665496 25.3260028022131 0,55.3484313505154 25.3259948611612 0,55.3483990601941 25.3259902516267 0,55.3483707332215 25.3259887018617 0,55.3483470151269 25.3259896882319 0,55.3483134841497 25.3259921560376 0,55.3482829634815 25.3260014480044 0,55.3482566937842 25.3260105048303 0,55.3482359959259 25.326018324378 0,55.3482061811146 25.3260331769402 0,55.348176684824 25.3260537345801 0,55.3481537836823 25.3260754379904 0,55.3481339213607 25.3260934941507 0,55.3481168211304 25.3261191959699 0,55.3481028497181 25.3261462334815 0,55.3480959987953 25.3261655250422 0,55.3480860698116 25.3261926072826 0,55.3480819912466 25.3262222977634 0,55.3480786576416 25.3262523311986 0,55.3480804288691 25.3262794303212 0,55.3480859146694 25.3263057076074 0,55.348092284654 25.3263337089775 0,55.3481043853906 25.3263602473856 0,55.3481217009247 25.326389610746 0,55.3481400686955 25.3264140903473 0,55.348155873318 25.3264334337946 0,55.3487279645828 25.3269159629136 0,55.3488191025979 25.326986039622 0,55.34887939735 25.3270290473146 0,55.3489660645966 25.3270883280138 0,55.3489997282439 25.3271111990618 0,55.349035338449 25.3271325623721 0,55.349079868996 25.3271622928248 0,55.3500450870962 25.3277595896803 0,55.3500721153134 25.3277753569215 0,55.3501226636221 25.3277923220815 0,55.3501566035092 25.3277987003563 0,55.350216476246 25.3278003996272 0,55.3502712412002 25.3277839098947 0,55.3503141063582 25.3277618969405 0,55.3503656989765 25.3277177395381 0,55.3503911706847 25.3276829281711 0,55.3504140885516 25.3276395413694 0,55.3504236666184 25.327591922411 0,55.3504199054141 25.3275437362928 0,55.3504062219648 25.3274969324674 0,55.3503840879086 25.3274631918037 0,55.3503593120502 25.3274308506393 0,55.350337130154 25.3274099735634 0,55.3502961269437 25.3273927636464 0,55.3502563949722 25.3273747230806 0,55.350206731901 25.327365710722 0,55.3501868659229 25.3273566768878 0,55.3501555663021 25.3273368118598 0,55.3502025458519 25.3272613942584 0,55.3502348201711 25.3272193694999 0,55.3502967766888 25.3271373874611 0,55.3503617748216 25.3270725835788 0,55.3504078348297 25.3270284990134 0,55.3504694588061 25.3269846744098 0,55.3505442426692 25.3269379866591 0,55.3505973068657 25.3269081188682 0,55.3506720547544 25.3268884671643 0,55.3508169742794 25.3268674079164 0,55.3509317711045 25.3268607412935 0,55.3510890423615 25.3268803743841 0,55.3511988876617 25.3269057813686 0,55.3513530837933 25.3269510514599 0,55.3514758344163 25.3269972911619 0,55.3515901737156 25.3270520172596 0,55.3516701058263 25.3270957435419 0,55.3517314241715 25.3271354460276 0,55.3518108705029 25.3271844441087 0,55.3519245198229 25.3272716404408 0,55.3519662118754 25.3273105418922 0,55.3520400598617 25.3273810069536 0,55.3522612164152 25.3276527028563 0,55.3522347667817 25.3276547192901 0,55.3521843401901 25.3276556104031 0,55.3521529935249 25.3276552804077 0,55.3520548609275 25.3276513029379 0,55.3519578698647 25.3276427756102 0,55.3519052073666 25.32763630984 0,55.351875408835 25.3276272865123 0,55.3517711988599 25.3276312985841 0,55.3516763941803 25.3276308861425 0,55.3516525238971 25.3276125370579 0,55.3516095737022 25.3275954360739 0,55.3515552219097 25.327583436788 0,55.3514886763937 25.327593085923 0,55.3514304164377 25.327615940629 0,55.3513896188688 25.3276473869536 0,55.3513711584858 25.3276738656402 0,55.3513478863266 25.3277371122098 0,55.351351977321 25.327796428652 0,55.3513769554118 25.3278506693189 0,55.351400956988 25.3278836152195 0,55.3514527901853 25.327923273844 0,55.3514986407701 25.3279405911653 0,55.3515481639234 25.3279416231665 0,55.3516247416709 25.3279340489884 0,55.3517209261047 25.3279272667084 0,55.3517868896471 25.3279431732045 0,55.353419903343 25.3279204912615 0,55.3535487454302 25.3279137484689 0,55.3536368343278 25.3279039690582 0,55.3537626927136 25.3278736928927 0,55.3538351658646 25.3278522705946 0,55.3539327169008 25.3278225578981 0,55.354057737197 25.3277710769869 0,55.3541431361569 25.3277142304571 0,55.3542174710502 25.3276614205506 0,55.3542893819283 25.3276060021248 0,55.3543464565135 25.327566491495 0,55.3543822854353 25.3275254041401 0,55.3544329306762 25.3274684089402 0,55.3544840120548 25.327406584172 0,55.354550355807 25.3273240219853 0,55.3545817530022 25.3272728790509 0,55.3546485526577 25.3271854872648 0,55.3546706206289 25.3271190808663 0,55.3547124023893 25.3270419835417 0,55.3547428771084 25.3269421666851 0,55.3547642855905 25.3268538335866 0,55.3547752594097 25.3267331308897 0,55.3547725324449 25.32664544222 0,55.3547393836211 25.3263926526519 0,55.3546440605652 25.3262057336603 0,55.3544448952237 25.3259565426484 0,55.3542470887029 25.3257493902883 0,55.3540484410103 25.3254979328533 0,55.3539277472675 25.3252190760989 0,55.3538649532696 25.32502637469 0,55.3538353795963 25.3248162192792 0,55.3538807820129 25.3244193011113 0,55.3538885985396 25.3243601545668 0,55.3538927000909 25.3241812642679 0,55.3539072786204 25.3239943022887 0,55.3538835677374 25.3238000788441 0,55.3538197489209 25.3235918057998 0,55.353761599081 25.3234282069809 0,55.3536322983848 25.3232172889432 0,55.3535110758916 25.3230246675828 0,55.3533642855019 25.3228721840186 0,55.3532937253372 25.3227917261474 0,55.353083039805 25.3226190122102 0,55.352927416342 25.3224997671174 0,55.3527784238712 25.3224185430719 0,55.3526890261866 25.3223553562066 0,55.3525896937928 25.3222741344656 0,55.3525002948925 25.322201929425 0,55.3523910322258 25.3221297268991 0,55.3523016335494 25.3220575217365 0,55.3522420321541 25.3219943397861 0,55.3522023059916 25.321940182355 0,55.3521824224359 25.3218769952894 0,55.3521625488327 25.3218138082193 0,55.3521526029697 25.3217235386167 0,55.3521724542054 25.3216422922941 0,55.3522697862623 25.321511161375 0,55.3524446012321 25.3214091056397 0,55.3526491193604 25.3212269845637 0,55.3527384874209 25.3211096206808 0,55.3528079930661 25.3210012864559 0,55.3528476945967 25.320901983234 0,55.3528675508222 25.3207936555431 0,55.3528873970806 25.3206853278492 0,55.3528774522219 25.3206040853705 0,55.3528575712292 25.3204957629403 0,55.352817835171 25.3203784160428 0,55.3527582186386 25.3202791259322 0,55.3526988413628 25.3201848457992 0,55.3526064884313 25.3200762168845 0,55.3523644081505 25.3199277166097 0,55.3521546179425 25.3198524034576 0,55.3517947615622 25.3197917869259 0,55.3517053704045 25.3197556897359 0,55.3514074007077 25.3196383744063 0,55.351149157158 25.3195120265859 0,55.3509703790829 25.319394695914 0,55.350821376601 25.3192773705206 0,55.3506922390787 25.3191690516728 0,55.3506028496748 25.3190697641764 0,55.350523382165 25.3189704844948 0,55.350463780663 25.318889238589 0,55.350503499714 25.3188350714223 0,55.3505034895315 25.3187628546957 0,55.3504736843828 25.3186906504631 0,55.3504041577291 25.3186545411398 0,55.3503445640289 25.3186274667558 0,55.3502949070329 25.3186364995694 0,55.3502353020894 25.318528181321 0,55.3501458911342 25.3183386226261 0,55.3500962131171 25.3181941948176 0,55.3500564643421 25.3180317116796 0,55.3500465278049 25.3179233877026 0,55.350026628701 25.3177338210217 0,55.3500166736265 25.3175623073931 0,55.3500067235239 25.3174269021301 0,55.3499868419018 25.3172914979863 0,55.349957027561 25.3171470678647 0,55.3499073514833 25.3170116670619 0,55.3498477415601 25.3168582131664 0,55.3497484033782 25.3166867094857 0,55.3496590005848 25.3165422859153 0,55.349539803597 25.3163978655663 0,55.3494802040123 25.3163166282607 0,55.3494007415959 25.3162353930963 0,55.3493113478365 25.3161541589649 0,55.3492120227539 25.3160729258485 0,55.3490233090661 25.3159465577059 0,55.3489041226492 25.3158743626139 0,55.3488147428599 25.3158202094598 0,55.3487750026631 25.3157841052492 0,55.3487551352532 25.31574799895 0,55.3487451981257 25.3157028645152 0,55.3487451912718 25.3156487019469 0,55.3487551112491 25.31555842996 0,55.3487650266367 25.3154320495914 0,55.3487749477263 25.3153508046957 0,55.3487848710931 25.3152876139889 0,55.3488146613903 25.3151792857188 0,55.3487848413171 25.3150529095099 0,55.3487947669466 25.315007772991 0,55.3488344877732 25.3149716604369 0,55.3488543424258 25.3149084686776 0,55.3488344716887 25.3148452810975 0,55.3487848092523 25.3148001598588 0,55.3487351514165 25.3147911289322 0,55.3487004191019 25.3147719048425 0,55.3485415989989 25.3144684122857 0,55.3483508540753 25.3141125566125 0,55.3482212983779 25.3136890093329 0,55.348144096398 25.3133506160481 0))</v>
      </c>
    </row>
    <row r="12" spans="1:8" ht="24.95" customHeight="1" x14ac:dyDescent="0.25">
      <c r="A12" s="16" t="s">
        <v>391</v>
      </c>
      <c r="B12" s="7" t="s">
        <v>193</v>
      </c>
      <c r="C12" s="4" t="s">
        <v>218</v>
      </c>
      <c r="D12" s="8" t="s">
        <v>194</v>
      </c>
      <c r="E12" s="5">
        <v>48926</v>
      </c>
      <c r="F12" s="6">
        <v>4.689056936499</v>
      </c>
      <c r="G12" s="6">
        <f t="shared" si="0"/>
        <v>10434.08102366309</v>
      </c>
      <c r="H12" s="17" t="str">
        <f>VLOOKUP(A12,ref!$A$2:$C$220,2,0)</f>
        <v>POLYGON Z ((55.236699107624 25.1271930449148 0,55.2375424058716 25.1266429259666 0,55.238375787537 25.1260837684908 0,55.2392091616232 25.1255246062649 0,55.2400425212751 25.1249744666052 0,55.2408758802647 25.1244152948811 0,55.2417092316755 25.1238561184079 0,55.2425425688366 25.1233059645046 0,55.2433759051516 25.1227467785353 0,55.2442092338881 25.122187587818 0,55.2450425550464 25.1216283923531 0,55.2458758721166 25.1210782194689 0,55.2467091682644 25.1205190145048 0,55.24754246675 25.1199598048001 0,55.2483757514164 25.1194096176739 0,55.2477515567383 25.1187051270152 0,55.2471174736786 25.1180006279262 0,55.2464933131925 25.1172961318857 0,55.245235068729 25.1158871348972 0,55.2446109198452 25.1151826217563 0,55.2439768630259 25.1144781089928 0,55.2433527284938 25.1137735994884 0,55.2427286011118 25.1130690873098 0,55.2420945659708 25.1123645663567 0,55.241470452945 25.1116600487888 0,55.2408463470683 25.1109555285475 0,55.2402123336028 25.110250999407 0,55.2395882420805 25.1095464737779 0,55.2383301659134 25.1081374081507 0,55.2370721185645 25.1067283316677 0,55.236448062894 25.1060237925945 0,55.23582401437 25.1053192508498 0,55.2351900587106 25.1046146998737 0,55.234566024536 25.1039101527454 0,55.2333080708551 25.1024920164499 0,55.2330305935826 25.1023473915216 0,55.2322072706034 25.1028975005789 0,55.231383940266 25.1034476050021 0,55.2305606101152 25.1039886774519 0,55.2297372651217 25.1045387726067 0,55.2289139127696 25.1050888631265 0,55.2280905431445 25.1056389490037 0,55.2272671859894 25.1061890302592 0,55.2264438115609 25.1067391068715 0,55.2256204297734 25.1072891788473 0,55.2247970406267 25.1078392461863 0,55.2239736441207 25.1083893088881 0,55.2231502483459 25.1089303396217 0,55.2223268371816 25.1094803930491 0,55.2215034186577 25.1100304418382 0,55.220680002697 25.1105804769691 0,55.2198565595303 25.1111305255006 0,55.2190331189265 25.1116805603731 0,55.2182096709542 25.1122305996334 0,55.2188038830913 25.1129622646011 0,55.2193881956455 25.1136849012247 0,55.2199824218035 25.1144165704027 0,55.2205667399014 25.1151482296111 0,55.2211609801336 25.1158798939705 0,55.2217453121878 25.1166115484381 0,55.2223296593452 25.1173341732343 0,55.2229239206181 25.1180658303845 0,55.2235082735372 25.1187974777596 0,55.2241025488876 25.1195291300889 0,55.2246869237483 25.1202517454035 0,55.2252812230498 25.1209833929188 0,55.2258655939315 25.1217150308005 0,55.2264598973976 25.1224466734857 0,55.2270442921651 25.1231782976024 0,55.2276386174713 25.1239009171773 0,55.2282230261521 25.1246325455763 0,55.2288074417856 25.1253641716214 0,55.2294314978826 25.1261319323687 0,55.2300555617719 25.126899690434 0,55.2306697173135 25.1276674389487 0,55.231293789227 25.128444219 0,55.2319178764789 25.1292119690583 0,55.2325320551971 25.1299797096892 0,55.2333654822625 25.1294205807756 0,55.2341989017479 25.1288614471098 0,55.235032306429 25.1283113360026 0,55.2358657108163 25.1277521928343 0,55.236699107624 25.1271930449148 0))</v>
      </c>
    </row>
    <row r="13" spans="1:8" ht="24.95" customHeight="1" x14ac:dyDescent="0.25">
      <c r="A13" s="16" t="s">
        <v>394</v>
      </c>
      <c r="B13" s="7">
        <v>681</v>
      </c>
      <c r="C13" s="4" t="s">
        <v>298</v>
      </c>
      <c r="D13" s="10" t="s">
        <v>292</v>
      </c>
      <c r="E13" s="5">
        <v>44363</v>
      </c>
      <c r="F13" s="6">
        <v>6.8031892149989996</v>
      </c>
      <c r="G13" s="6">
        <f t="shared" si="0"/>
        <v>6520.9122659991344</v>
      </c>
      <c r="H13" s="17" t="str">
        <f>VLOOKUP(A13,ref!$A$2:$C$220,2,0)</f>
        <v>POLYGON Z ((55.2108090325971 25.0765575928916 0,55.2113347718341 25.0761517850777 0,55.2118506045487 25.075736957942 0,55.2123565218839 25.0753221118724 0,55.2128723653559 25.0748892173487 0,55.2133683628051 25.0744653323358 0,55.2138643854225 25.0740324182746 0,55.214360403363 25.0735904751389 0,55.2148465146894 25.0731394950238 0,55.2153227107517 25.0726885053975 0,55.2154318345632 25.0725892909331 0,55.2156600192171 25.0723637874963 0,55.215917972442 25.0721021977271 0,55.2161858533811 25.0718225605709 0,55.2164339013107 25.0715519346823 0,55.2168307928087 25.0711008776202 0,55.2171582665543 25.0706858746837 0,55.2173865040095 25.070397176881 0,55.2176147488754 25.0700994513361 0,55.2178231781592 25.069792682626 0,55.2180316064026 25.0694859136069 0,55.2182400336057 25.0691791442787 0,55.2184286453959 25.0688633319233 0,55.2186172562164 25.0685475193114 0,55.2188058744614 25.0682226790641 0,55.2189746690707 25.0678978232925 0,55.2191434627868 25.0675729673117 0,55.2193023527002 25.0672390761297 0,55.2194513305096 25.0669051771578 0,55.2196003075082 25.0665712780187 0,55.2197393808352 25.0662283437483 0,55.2198685339115 25.0658944291376 0,55.2199877834676 25.0655514704217 0,55.2201070505483 25.0651995022713 0,55.2202163777662 25.0648565447968 0,55.2203158115176 25.0645045523043 0,55.2204053336868 25.0641525431619 0,55.2207136975958 25.0629250611509 0,55.2210220553196 25.0616975692478 0,55.2212508172251 25.0608040300493 0,55.2214696651097 25.0599104829143 0,55.2216984203998 25.0590169427885 0,55.221917261813 25.0581233947567 0,55.2221460104888 25.0572298537038 0,55.2223648454316 25.0563363047754 0,55.2225935874939 25.0554427627957 0,55.2228124159673 25.0545492129708 0,55.223041151417 25.0536556700643 0,55.2232599734218 25.0527621193432 0,55.2234887022598 25.0518685755102 0,55.2225079663167 25.0514706411502 0,55.2215371466942 25.0510727077742 0,55.2205663251025 25.0506837954545 0,55.2195856080852 25.0502858418021 0,55.2179909331439 25.0494089536133 0,55.2167429019516 25.0487760607628 0,55.2154948551571 25.0481521848063 0,55.21445482975 25.0476367848422 0,55.2134148042633 25.0471304230511 0,55.2123846526774 25.046669190032 0,55.2113445992429 25.0462079507609 0,55.2097992940091 25.0456198831357 0,55.2087987147579 25.0453391980446 0,55.207798149282 25.0450494788184 0,55.2067182572849 25.0448138497418 0,55.2056383787994 25.0445691854215 0,55.2045585046347 25.0443245132611 0,55.2035479530667 25.0441250308863 0,55.2025473141855 25.043925550369 0,55.2015466785733 25.0437260631204 0,55.2005460462305 25.0435265691404 0,55.1995454269521 25.0433180410268 0,55.1989795718819 25.0442563811285 0,55.1984137081742 25.0451947189206 0,55.1978379361887 25.046124017967 0,55.1973415819403 25.0469179762611 0,55.1968352916894 25.0477209510672 0,55.1963980820843 25.0487948098568 0,55.1959608448508 25.0498776945561 0,55.1955430161368 25.0513216918261 0,55.1952142065182 25.052910217818 0,55.1951231023145 25.0546162931703 0,55.1952112726236 25.0555281512181 0,55.1952895239145 25.0564399908596 0,55.1954966624439 25.0573248678468 0,55.1957037839237 25.0582187718261 0,55.1960397462224 25.0591127945859 0,55.1963658127265 25.0599977799773 0,55.1968699973571 25.0611356952481 0,55.1986704000795 25.0636554023014 0,55.2102436778246 25.0769272474451 0,55.2108090325971 25.0765575928916 0))</v>
      </c>
    </row>
    <row r="14" spans="1:8" ht="24.95" customHeight="1" x14ac:dyDescent="0.25">
      <c r="A14" s="16" t="s">
        <v>397</v>
      </c>
      <c r="B14" s="7">
        <v>324</v>
      </c>
      <c r="C14" s="4" t="s">
        <v>218</v>
      </c>
      <c r="D14" s="8" t="s">
        <v>140</v>
      </c>
      <c r="E14" s="5">
        <v>3868</v>
      </c>
      <c r="F14" s="6">
        <v>0.79564597299899997</v>
      </c>
      <c r="G14" s="6">
        <f t="shared" si="0"/>
        <v>4861.4586527981601</v>
      </c>
      <c r="H14" s="17" t="str">
        <f>VLOOKUP(A14,ref!$A$2:$C$220,2,0)</f>
        <v>POLYGON Z ((55.2988618536778 25.237849569329 0,55.2997353843993 25.2373984110808 0,55.3006089086763 25.2369472476339 0,55.3014824165861 25.2364960699592 0,55.3023658651131 25.2360358800344 0,55.3032393699554 25.2355847009336 0,55.3041128683533 25.2351335166354 0,55.3049863603066 25.2346823271399 0,55.3048972595292 25.2337254274553 0,55.3038949324128 25.2334273337367 0,55.302902534884 25.2331292352556 0,55.3019002198545 25.2328221007961 0,55.3008979074735 25.2325239867252 0,55.299905524607 25.2322258680938 0,55.2989032245356 25.2319187132828 0,55.297900926892 25.231620578862 0,55.2968688290448 25.2313946478605 0,55.2958367521046 25.2311777278221 0,55.2947947443904 25.2309608160372 0,55.2937626777307 25.2307348633393 0,55.292730592049 25.2305179306226 0,55.2916885985776 25.230291960705 0,55.2906565302602 25.2300750135019 0,55.2896244656162 25.2298580590894 0,55.290199725609 25.2308692832932 0,55.2907452465022 25.2318082609386 0,55.2913007103488 25.2327472483153 0,55.2918065637203 25.233614002008 0,55.2923124341832 25.2344807538792 0,55.2928183118103 25.235347512953 0,55.2933241995657 25.2362052249576 0,55.2938400165059 25.2370719740087 0,55.2943459156733 25.2379387185474 0,55.2948518220097 25.2388054612607 0,55.2953577383205 25.2396631749623 0,55.296231294921 25.2392120375719 0,55.297104845077 25.2387608949814 0,55.2979783887885 25.2383097471912 0,55.2988618536778 25.237849569329 0))</v>
      </c>
    </row>
    <row r="15" spans="1:8" ht="24.95" customHeight="1" x14ac:dyDescent="0.25">
      <c r="A15" s="16" t="s">
        <v>400</v>
      </c>
      <c r="B15" s="7">
        <v>591</v>
      </c>
      <c r="C15" s="4" t="s">
        <v>257</v>
      </c>
      <c r="D15" s="8" t="s">
        <v>247</v>
      </c>
      <c r="E15" s="5">
        <v>96005</v>
      </c>
      <c r="F15" s="6">
        <v>21.323936167128</v>
      </c>
      <c r="G15" s="6">
        <f t="shared" si="0"/>
        <v>4502.2175665671375</v>
      </c>
      <c r="H15" s="17" t="str">
        <f>VLOOKUP(A15,ref!$A$2:$C$220,2,0)</f>
        <v>POLYGON Z ((55.1327018281843 25.0647370031179 0,55.1334364744274 25.063979695189 0,55.1341810371264 25.0632133694367 0,55.1349255760164 25.0624560671645 0,55.1356701057463 25.0616987610259 0,55.1364047300248 25.0609324105264 0,55.1371492414411 25.0601750967048 0,55.1377350021549 25.0595258985088 0,55.1379832253296 25.0592373492723 0,55.1382314616336 25.058939772247 0,55.1384697861997 25.0586421817842 0,55.1386982133583 25.0583355505752 0,55.1389266393771 25.0580289189953 0,55.139145153793 25.0577222740867 0,55.13935377089 25.0574065885353 0,55.1395624011093 25.0570818753123 0,55.1397511952583 25.0567661723286 0,55.1399499271578 25.0564324092159 0,55.140128823143 25.0561076564209 0,55.1403474583682 25.0557197633795 0,55.1405760123927 25.0553318828625 0,55.1408045451517 25.0549440019393 0,55.1410429825008 25.0545651608415 0,55.1412913285585 25.0541863321466 0,55.1415396730841 25.0538075030081 0,55.1417979121822 25.0534377045424 0,55.1420660457794 25.0530769637814 0,55.1423441018678 25.0527071988594 0,55.142622128348 25.0523554881208 0,55.1429100632435 25.0520037895404 0,55.1431979964927 25.0516520903756 0,55.1434958241417 25.0513094306594 0,55.1438035600548 25.050966782965 0,55.1441112942549 25.0506241346074 0,55.1444289089414 25.0502995529279 0,55.1447465219539 25.0499749705454 0,55.1450740431102 25.049650400019 0,55.1454114585707 25.0493348686541 0,55.1457488723036 25.0490193364993 0,55.1460961803399 25.0487128434175 0,55.146443472964 25.048415376874 0,55.1468006736081 25.0481179219402 0,55.1470388163234 25.0479196181742 0,55.147792838765 25.0473247539889 0,55.1485369542751 25.0467298645458 0,55.1492810760594 25.0461259619645 0,55.1500350866404 25.0455310861427 0,55.1507791805103 25.0449361942294 0,55.1515232805167 25.0443322711208 0,55.1522772693292 25.0437373836528 0,55.153021341574 25.0431424802446 0,55.153765419804 25.0425385366113 0,55.1545193868367 25.0419436465274 0,55.1552634374583 25.0413487316271 0,55.1560074938872 25.0407447855267 0,55.1567614391681 25.0401498747748 0,55.1575054681683 25.0395549483852 0,55.1582594117761 25.038951002468 0,55.1590034263289 25.0383560684033 0,55.1597474336966 25.0377611395544 0,55.16050135539 25.0371571729706 0,55.1612453483243 25.0365622274211 0,55.1619893466268 25.0359582506652 0,55.1627432338421 25.035363308868 0,55.1634872051596 25.0347683518365 0,55.164231181681 25.0341643635962 0,55.1649850471254 25.033569419196 0,55.1658777712159 25.03286628038 0,55.1667803935503 25.0321631562137 0,55.167683017726 25.0314509990422 0,55.1685738364761 25.030749331108 0,55.168575711124 25.0307478526895 0,55.1694584741097 25.030053717339 0,55.1703412271709 25.0293595766305 0,55.1695196875723 25.0287177266054 0,55.1689456502596 25.0282476669544 0,55.1683815154876 25.0277776160636 0,55.1678173850158 25.027307563024 0,55.1672532709937 25.0268284804267 0,55.1667089894571 25.0263403904841 0,55.1661548043095 25.0258522873964 0,55.1656204515701 25.0253551771807 0,55.1650761952984 25.0248580538196 0,55.1645517713503 25.0243519235438 0,55.1640273640861 25.0238367639947 0,55.163502961198 25.023321602583 0,55.1629983780273 25.0228064620139 0,55.1624839039328 25.0222822809208 0,55.1619892619096 25.0217490934591 0,55.1614946241556 25.0212159043362 0,55.1610000032745 25.0206736861385 0,55.1605252016311 25.0201314983386 0,55.1600405094407 25.0195802519887 0,55.1595756362924 25.0190290362264 0,55.159110767302 25.0184778099647 0,55.1586558352549 25.0179085570935 0,55.1582008946017 25.0173483211987 0,55.1581514609308 25.0172760435129 0,55.1576261082287 25.0174649996874 0,55.1572792003706 25.0175729185105 0,55.1569223975546 25.0176717973497 0,55.1565656070983 25.0177616479131 0,55.1562088290803 25.0178424702016 0,55.1558520506005 25.0179232916304 0,55.1554853773828 25.0179950729354 0,55.1551286240622 25.0180578377934 0,55.1547619860595 25.0181115624927 0,55.154395327916 25.0181652952894 0,55.1540286925047 25.0182099817234 0,55.1536620699596 25.0182456488659 0,55.1532954603744 25.0182722876901 0,55.1529288638295 25.0182898981967 0,55.152552359882 25.0183074957532 0,55.1521857896326 25.0183070496017 0,55.151819219392 25.0183066025464 0,55.1514526491601 25.0183061545874 0,55.1510762081972 25.0182876387693 0,55.1507096548391 25.0182691341434 0,55.1503431382675 25.0182325738037 0,55.149976621919 25.0181960125615 0,55.1496101057804 25.0181594594442 0,55.1492436168156 25.0181048325476 0,55.1488870354493 25.0180502260669 0,55.1479361398186 25.0179136320217 0,55.1469951399657 25.0177860717316 0,55.1460442348497 25.0176584930162 0,55.1451032114499 25.0175489755902 0,55.1441522825312 25.0174394396119 0,55.1432013414531 25.0173389159417 0,55.1422503879656 25.0172474316609 0,55.1412994359446 25.0171559322781 0,55.1403484571672 25.0170824726086 0,55.1393974795368 25.0170090249179 0,55.1384464888454 25.0169445895305 0,55.1374855920098 25.0168801350173 0,55.1365345746173 25.0168337422248 0,55.1355835579843 25.0167873433537 0,55.1346226204127 25.0167499525696 0,55.1336715760349 25.0167215962867 0,55.1327106003992 25.0167022479472 0,55.131759547255 25.0166919342735 0,55.1307985574331 25.016681600983 0,55.1298474700067 25.0166803024569 0,55.1288864605375 25.0166880116276 0,55.127935343137 25.0167047556735 0,55.1269743183634 25.0167214798846 0,55.1260231702373 25.0167562574689 0,55.125072021592 25.01679104702 0,55.1241109400988 25.0168348349008 0,55.1231597794975 25.0168876580093 0,55.1222085884085 25.0169404749853 0,55.1212573909375 25.0170023223094 0,55.1202962542516 25.0170821860856 0,55.1193450235481 25.0171620669255 0,55.1182451778696 25.0172507541846 0,55.1171354036562 25.0173394188626 0,55.1160256696035 25.0174100204732 0,55.1149159343486 25.0174806137921 0,55.1138061978758 25.0175512078465 0,55.1127063997254 25.0176037354726 0,55.1115966934631 25.0176562492102 0,55.110813973747 25.0176821621306 0,55.1097439440697 25.0177076391628 0,55.1086838048187 25.017742150849 0,55.1076236815436 25.0177676275841 0,55.1065635578948 25.0177930967574 0,55.105503433856 25.0178185673964 0,55.1044433094943 25.0178440033913 0,55.1033831847101 25.0178694589066 0,55.1023131523309 25.0178948824396 0,55.1012530268185 25.017920313733 0,55.1001929009349 25.0179457374645 0,55.0991327746806 25.0179711536341 0,55.098072648056 25.0179965622417 0,55.1004782447638 25.0254322236725 0,55.1026003019336 25.0295394423967 0,55.1067945972299 25.0350628422069 0,55.1083746741921 25.0367448517588 0,55.1108454911776 25.039374937107 0,55.113156635416 25.0421059505056 0,55.1179506662578 25.0479656378814 0,55.122088100899 25.0524763133333 0,55.1271395354356 25.0584045478155 0,55.1326886887859 25.064747547381 0,55.1327018281843 25.0647370031179 0))</v>
      </c>
    </row>
    <row r="16" spans="1:8" ht="24.95" customHeight="1" x14ac:dyDescent="0.25">
      <c r="A16" s="16" t="s">
        <v>403</v>
      </c>
      <c r="B16" s="7" t="s">
        <v>299</v>
      </c>
      <c r="C16" s="4" t="s">
        <v>308</v>
      </c>
      <c r="D16" s="8" t="s">
        <v>300</v>
      </c>
      <c r="E16" s="5">
        <v>7256</v>
      </c>
      <c r="F16" s="6">
        <v>39.716134688983999</v>
      </c>
      <c r="G16" s="6">
        <f t="shared" si="0"/>
        <v>182.69653018405603</v>
      </c>
      <c r="H16" s="17" t="str">
        <f>VLOOKUP(A16,ref!$A$2:$C$220,2,0)</f>
        <v>POLYGON Z ((55.6330289525214 25.192552951307 0,55.6113215870037 25.1887769189418 0,55.6111921995953 25.1887561828219 0,55.6110621853717 25.1887390135022 0,55.6109316534728 25.1887254198033 0,55.610800742822 25.1887154195179 0,55.6106695427169 25.1887090215048 0,55.6105382019608 25.1887062254846 0,55.6104068197926 25.1887070493255 0,55.6102755350739 25.1887114837403 0,55.6101444469825 25.1887195195167 0,55.6100136943801 25.1887311473683 0,55.6098833863862 25.1887463670921 0,55.6097536420209 25.1887651694399 0,55.6096245802434 25.1887875180822 0,55.6094963101535 25.1888134037901 0,55.6093689705936 25.1888428082522 0,55.6092426606821 25.1888756951775 0,55.6091174994 25.1889120372652 0,55.608993595808 25.1889518072335 0,55.6088710787479 25.1889949506825 0,55.6087500374597 25.1890414493952 0,55.6086306107279 25.189091257981 0,55.6085128777912 25.1891443221334 0,55.6083969675144 25.1892005964808 0,55.6082829690586 25.1892600266988 0,55.6081710013689 25.1893225674349 0,55.6080611634682 25.189388137265 0,55.6079535446208 25.1894567270011 0,55.6078482636324 25.1895282281012 0,55.607745389846 25.1896025953058 0,55.6076450321882 25.189679738146 0,55.6075472897868 25.1897596203344 0,55.607452241787 25.1898421424305 0,55.6074310434202 25.189861238088 0,55.6064428915556 25.1908805553453 0,55.6062413930557 25.1912327525613 0,55.6061981275972 25.1913044540242 0,55.6061514352345 25.1913743473303 0,55.6061013950315 25.1914422969228 0,55.6060481058958 25.1915081672085 0,55.6059916766966 25.1915718406299 0,55.6059322162642 25.1916331815752 0,55.605892754389 25.1916710420639 0,55.6027452533717 25.1946066692418 0,55.596001271698 25.1936722617802 0,55.5946128357428 25.1935459387819 0,55.5930242849595 25.1934557288976 0,55.5919255356891 25.1934263202859 0,55.58873073012 25.1934251722891 0,55.5876320298386 25.1933853955646 0,55.5866047283526 25.1932706530636 0,55.5843354540506 25.1927758498518 0,55.5834498302909 25.1924826843019 0,55.5820472264179 25.1918892814941 0,55.581137268578 25.1914249331664 0,55.5792678350672 25.1904606444145 0,55.5780460320992 25.1898894344751 0,55.5761337773606 25.1889752142184 0,55.5751807494412 25.1884569890548 0,55.5744393660913 25.1880105131727 0,55.5698232298469 25.1850126089062 0,55.5662269674108 25.1827817679322 0,55.5630042679503 25.1809475645839 0,55.5584370723442 25.1782710706721 0,55.5583910700128 25.1782427680876 0,55.5582963799657 25.1781877557476 0,55.5581996223384 25.1781358247691 0,55.5581009063636 25.1780870381728 0,55.5580003611138 25.1780414589495 0,55.5578981057077 25.1779991320508 0,55.5577942791365 25.1779601204532 0,55.5576890005011 25.1779244600815 0,55.5575823988715 25.1778922139279 0,55.5574746131878 25.1778634178881 0,55.557365782373 25.1778380988307 0,55.5572560354462 25.1778162926674 0,55.5571455113298 25.1777980262678 0,55.5570343390257 25.1777833265167 0,55.5569226772629 25.1777722022003 0,55.5568106451226 25.1777646802194 0,55.5566983913971 25.1777607603486 0,55.5565860648948 25.1777604513903 0,55.5564737846309 25.1777637441376 0,55.5563617093505 25.1777706564059 0,55.5562499679397 25.1777811518928 0,55.5561387092072 25.1777952394021 0,55.5560280620725 25.1778129006867 0,55.5559181653259 25.1778340904031 0,55.5558091677606 25.1778588083293 0,55.5557713262263 25.1778664209919 0,55.5556516974202 25.1778929241155 0,55.5555330570062 25.1779229282199 0,55.5554155437751 25.1779563879631 0,55.5552992767108 25.1779932760878 0,55.5551843747648 25.1780335472824 0,55.555070966842 25.1780771742753 0,55.5549591520384 25.1781241027583 0,55.5548490592275 25.1781742874059 0,55.5547407974102 25.1782276648683 0,55.5546344855576 25.1782841988628 0,55.5545302326557 25.1783438170128 0,55.5544281477078 25.1784064559692 0,55.5536645084798 25.1789078652737 0,55.5536337420293 25.1789278522026 0,55.5535327772013 25.1789905340102 0,55.553429634339 25.1790502129241 0,55.5533244125195 25.1791068165748 0,55.5532172207408 25.1791602725782 0,55.553108187891 25.1792105356025 0,55.5529974130977 25.1792575603605 0,55.5528850252017 25.1793012744394 0,55.5527711333008 25.1793416596194 0,55.5526558563329 25.1793786525301 0,55.5525393331253 25.1794122168539 0,55.5524216628572 25.1794423343866 0,55.5523029843246 25.1794689507566 0,55.5521834165481 25.1794920477312 0,55.5520630884687 25.1795116070632 0,55.5519421289956 25.1795275924513 0,55.5518206671028 25.1795400037036 0,55.5506313164154 25.1796320089657 0,55.5472468850315 25.1792581123535 0,55.5471078719119 25.1792409358212 0,55.5469694478136 25.179220183528 0,55.5468317219185 25.1791958823997 0,55.5466948133125 25.179168050321 0,55.5465588212251 25.1791366961781 0,55.5464238548529 25.1791018559253 0,55.5462900233921 25.179063565517 0,55.5461574360067 25.1790218428535 0,55.5461042721269 25.1790040183155 0,55.5453011500045 25.1787301564509 0,55.5452810290185 25.1787228371088 0,55.5451714267837 25.1786806834393 0,55.5450634260048 25.1786352324604 0,55.5449571557296 25.1785865291272 0,55.5448527350847 25.1785346184093 0,55.5447502634182 25.1784795814135 0,55.5446498697757 25.1784214630955 0,55.5445516633773 25.1783603174671 0,55.54445575352 25.178296243676 0,55.5443622394868 25.1782292867211 0,55.5411912902038 25.1758798437014 0,55.5361287334477 25.1726136558904 0,55.5358990802395 25.1724569145348 0,55.5356718433012 25.1722973078807 0,55.5354470425086 25.1721348539661 0,55.5352247374602 25.1719695978571 0,55.5350049579352 25.1718015485512 0,55.5347877536257 25.1716307601552 0,55.5345731741633 25.1714572506674 0,55.5343960061488 25.1713102933146 0,55.5334931750103 25.1706330839338 0,55.5334651898661 25.1706136409943 0,55.5333052480568 25.1705051782377 0,55.5331429702685 25.170399634256 0,55.5329784160717 25.1702970450705 0,55.5328116549703 25.1701974557161 0,55.5326427465478 25.1701009112415 0,55.5324717701967 25.1700074386144 0,55.5322987656601 25.1699170829106 0,55.5321238420876 25.1698298710583 0,55.5319470392064 25.1697458391066 0,55.5300967547153 25.1689629943502 0,55.5272824120373 25.1676433778174 0,55.5238697850595 25.1658411868037 0,55.5218502808355 25.1646711145788 0,55.5218483746629 25.1646700066544 0,55.5216924885763 25.1645813408263 0,55.5215345343515 25.1644957557527 0,55.5213745914025 25.1644132964625 0,55.5212127292236 25.1643340079974 0,55.5210490172394 25.1642578902632 0,55.5208835448361 25.164185024386 0,55.5207163814509 25.1641154192993 0,55.5205476064807 25.1640491110062 0,55.5203772993355 25.1639861445373 0,55.5202055393698 25.1639265288144 0,55.5200324059787 25.1638702998415 0,55.5198579686241 25.1638174846082 0,55.5196823364433 25.1637681100545 0,55.5195055590455 25.1637221941682 0,55.5193277554863 25.1636797638777 0,55.5191489753601 25.1636408281443 0,55.5189693079783 25.1636054229617 0,55.5187888525162 25.1635735482025 0,55.5186076784191 25.1635452218315 0,55.5184258749835 25.1635204708164 0,55.5182435215325 25.1634992860286 0,55.5180607172809 25.1634816944242 0,55.517877531646 25.163467695915 0,55.5176940638153 25.1634572994035 0,55.5175103931247 25.16345050479 0,55.5147481169047 25.1634578148801 0,55.5147325341584 25.1634578339725 0,55.5146241263426 25.1634558814556 0,55.5145158719388 25.1634503448526 0,55.5144079097693 25.1634411878849 0,55.5143331966112 25.163432342259 0,55.5141299680681 25.1634001556437 0,55.5139297063824 25.1633551554589 0,55.5137333839665 25.1632975391311 0,55.5135419535356 25.163227603415 0,55.5133563480131 25.1631456812032 0,55.5131774706638 25.1630521776462 0,55.5130062049717 25.1629475430584 0,55.5113345203933 25.1618473434719 0,55.5104047840214 25.1623973695143 0,55.5096019227953 25.162795535714 0,55.509445294154 25.1628589038505 0,55.5090537218712 25.1630173460362 0,55.5088187780132 25.1631124108516 0,55.5086898958958 25.1631576998201 0,55.5085709326636 25.1632029769374 0,55.5085015255844 25.1632211135761 0,55.5083825622203 25.1632663905424 0,55.5082536797779 25.163311679132 0,55.5081347033661 25.1633479286606 0,55.5080058078746 25.1633841807687 0,55.5078868313309 25.1634204391257 0,55.5077579357015 25.1634567000457 0,55.5076290399953 25.1634929608537 0,55.5075001442121 25.1635292215497 0,55.5074406557964 25.1635473460238 0,55.5073117598994 25.1635836065561 0,55.5071828639256 25.1636198669765 0,55.507053955087 25.1636471000458 0,55.5069250461904 25.163674333003 0,55.5067961500049 25.1637105930873 0,55.5066771600083 25.1637378142079 0,55.5065581572069 25.1637560079938 0,55.5064193290541 25.1637832521162 0,55.5063499213223 25.1638013877483 0,55.506230918409 25.1638195812716 0,55.5060920901096 25.1638468250876 0,55.5059730871127 25.163865018404 0,55.5058441777413 25.1638922504218 0,55.5057152556226 25.1639104550882 0,55.5055863235458 25.163928659654 0,55.5054574112555 25.1639468550573 0,55.5053086509436 25.1639650914586 0,55.5052392302871 25.1639741993314 0,55.5051202143901 25.1639833647237 0,55.5049813730166 25.1640015802603 0,55.5048623570725 25.1640107454454 0,55.5047235030117 25.1640199335007 0,55.5045945805862 25.1640381371925 0,55.5044656455242 25.1640473135323 0,55.5043466294945 25.1640564783033 0,55.5042077627617 25.1640566386353 0,55.5039498925167 25.1640749905295 0,55.5029183608018 25.1641122846563 0,55.5018868408222 25.1641585988404 0,55.5008553200309 25.1642049148688 0,55.499813879321 25.1642512168135 0,55.4987823568663 25.1642975093796 0,55.4977508335889 25.1643437947627 0,55.496719309489 25.1643900729626 0,55.4955098862128 25.1644444016915 0,55.4966808596935 25.1653108954771 0,55.4976640297547 25.1661854511495 0,55.4985078694021 25.1667080927936 0,55.4993417846935 25.1672217134393 0,55.5001757069557 25.1677353293163 0,55.5010195555819 25.1682489291889 0,55.501853491827 25.1687625354714 0,55.5027469643694 25.1692850961188 0,55.5036305249904 25.1698076627087 0,55.5045240126841 25.1703302124773 0,55.5054175079744 25.170852756776 0,55.5063010912181 25.1713753071957 0,55.507125215055 25.1719340310711 0,55.5079592532645 25.1724837113455 0,55.5087833791631 25.1730333985979 0,55.5096075254207 25.1735921084069 0,55.5104316661352 25.1741417863195 0,55.5112657341365 25.1746914476373 0,55.512189352638 25.1754215407623 0,55.5131129821336 25.1761516279911 0,55.5140366093137 25.1768726821036 0,55.5149594959691 25.1776021446262 0,55.5149602607298 25.1776027575396 0,55.5157250083142 25.1781976145059 0,55.5164798232369 25.1787924797324 0,55.5172445756871 25.1793873286801 0,55.5179994152208 25.1799821859653 0,55.5187641824578 25.1805770268808 0,55.5195190366832 25.1811718762356 0,55.5202739120031 25.1817757488606 0,55.5210387014683 25.1823705867773 0,55.521793577751 25.1829654152313 0,55.5225583819911 25.1835602360855 0,55.5233132729812 25.1841550656332 0,55.5240780920107 25.1847498784508 0,55.5248329976952 25.1853447000638 0,55.5255978456822 25.1859485320461 0,55.5263527661178 25.1865433457219 0,55.5271176247062 25.1871381424484 0,55.527872549917 25.1877329481999 0,55.5287764370479 25.1884087982706 0,55.529670413076 25.1890846558635 0,55.5305643989573 25.1897605079334 0,55.5314683012614 25.1904273139992 0,55.5323623068374 25.1911031549625 0,55.5331272130936 25.1916979199193 0,55.5339020480922 25.192292667377 0,55.5346669543984 25.1928783969961 0,55.5354418043254 25.193473136202 0,55.5362067253515 25.1940588576747 0,55.5369716786185 25.1946536022721 0,55.5377465410079 25.1952483201098 0,55.5385114940566 25.1958340383992 0,55.5400513543865 25.1970234853028 0,55.5409257702888 25.1977986000357 0,55.5418101136364 25.1985646682712 0,55.5426845615961 25.1993397722897 0,55.5435689425747 25.2001148568829 0,55.5442548011914 25.2008360470929 0,55.5449307458633 25.20155726625 0,55.5456166362699 25.2022874860984 0,55.5463025191635 25.2030086754703 0,55.5469884101472 25.203729861538 0,55.5476745147147 25.2045683974791 0,55.5483606128446 25.2053979029141 0,55.5490467202933 25.2062274050115 0,55.5497328530222 25.2070659309341 0,55.5504289017366 25.2078954117864 0,55.5511150632495 25.2087339309667 0,55.5516921450626 25.2096177438571 0,55.5522692451675 25.2105015543191 0,55.5528463374483 25.2113763352111 0,55.5534234542497 25.2122601408462 0,55.5539906564233 25.2131439588767 0,55.5544486314889 25.2139828021008 0,55.5548966897358 25.2148216586402 0,55.5553546773646 25.2156604987826 0,55.55580274804 25.2164993523017 0,55.5562508413456 25.2173472314724 0,55.5567088478226 25.2181860670052 0,55.5571272327841 25.2190610696561 0,55.5575456237733 25.2199360709783 0,55.5579640207905 25.2208110709716 0,55.5583824238362 25.2216860696358 0,55.5588107566698 25.2225610518328 0,55.5592291718443 25.2234360478099 0,55.5596475930484 25.2243110424576 0,55.5600660302065 25.2251860357604 0,55.5604844535471 25.226061027764 0,55.5605005144073 25.2260950806041 0,55.5608929519307 25.2269270065713 0,55.5613014828966 25.2278020112232 0,55.5617099999041 25.2286770146321 0,55.5621185158349 25.2295429896238 0,55.5625270545342 25.2304179994981 0,55.5629355821208 25.2312839538914 0,55.5633441325722 25.2321589612188 0,55.5637526718839 25.2330249311219 0,55.564161234072 25.2338999268746 0,55.5645676297639 25.2347702757719 0,55.5652429729861 25.2345149767748 0,55.5737898930379 25.2312661304757 0,55.5740550356321 25.2311653259413 0,55.6181879791622 25.2143766637935 0,55.6293374121814 25.2101300487571 0,55.6330289525214 25.192552951307 0))</v>
      </c>
    </row>
    <row r="17" spans="1:8" ht="24.95" customHeight="1" x14ac:dyDescent="0.25">
      <c r="A17" s="16" t="s">
        <v>406</v>
      </c>
      <c r="B17" s="7">
        <v>991</v>
      </c>
      <c r="C17" s="4" t="s">
        <v>353</v>
      </c>
      <c r="D17" s="10" t="s">
        <v>352</v>
      </c>
      <c r="E17" s="11">
        <v>14</v>
      </c>
      <c r="F17" s="6">
        <v>143.566502005101</v>
      </c>
      <c r="G17" s="12">
        <f t="shared" si="0"/>
        <v>9.7515784005816147E-2</v>
      </c>
      <c r="H17" s="17" t="str">
        <f>VLOOKUP(A17,ref!$A$2:$C$220,2,0)</f>
        <v>POLYGON Z ((55.2424613811364 24.7437907369725 0,55.2626551077934 24.7493523924739 0,55.2905158273226 24.7570203687378 0,55.2934789456277 24.7578355442496 0,55.2934820283837 24.7481773854075 0,55.293487753345 24.730213512875 0,55.3037203807371 24.7176441209039 0,55.3076766014281 24.7058414977983 0,55.3238502678699 24.6260042413207 0,55.3238503963102 24.6260035822898 0,55.2817530170521 24.6374876814798 0,55.2266585245104 24.6525031942441 0,55.2023694449507 24.6591172275006 0,55.1765105601918 24.6876833318536 0,55.1490335246432 24.7180174029729 0,55.2028350533995 24.7328676874931 0,55.2424613811364 24.7437907369725 0))</v>
      </c>
    </row>
    <row r="18" spans="1:8" ht="24.95" customHeight="1" x14ac:dyDescent="0.25">
      <c r="A18" s="16">
        <v>17</v>
      </c>
      <c r="B18" s="7" t="s">
        <v>212</v>
      </c>
      <c r="C18" s="4" t="s">
        <v>218</v>
      </c>
      <c r="D18" s="13" t="s">
        <v>213</v>
      </c>
      <c r="E18" s="5">
        <v>78843</v>
      </c>
      <c r="F18" s="6">
        <v>8.8951645867569997</v>
      </c>
      <c r="G18" s="6">
        <f t="shared" si="0"/>
        <v>8863.5796708450325</v>
      </c>
      <c r="H18" s="17" t="e">
        <f>VLOOKUP(A18,ref!$A$2:$C$220,2,0)</f>
        <v>#N/A</v>
      </c>
    </row>
    <row r="19" spans="1:8" ht="24.95" customHeight="1" x14ac:dyDescent="0.25">
      <c r="A19" s="16">
        <v>18</v>
      </c>
      <c r="B19" s="7">
        <v>981</v>
      </c>
      <c r="C19" s="4" t="s">
        <v>353</v>
      </c>
      <c r="D19" s="10" t="s">
        <v>349</v>
      </c>
      <c r="E19" s="11">
        <v>352</v>
      </c>
      <c r="F19" s="6">
        <v>139.91255595007101</v>
      </c>
      <c r="G19" s="12">
        <f t="shared" si="0"/>
        <v>2.5158571195398234</v>
      </c>
      <c r="H19" s="17" t="str">
        <f>VLOOKUP(A19,ref!$A$2:$C$220,2,0)</f>
        <v>POLYGON Z ((55.1955870530043 24.8618272128865 0,55.2293253310308 24.8426432089138 0,55.2416140017007 24.8358381656694 0,55.2503881247238 24.8178904164968 0,55.2507355769353 24.8179817433559 0,55.2516897529281 24.8183343563583 0,55.2535253725371 24.8190041277043 0,55.2539719773441 24.8191648957965 0,55.2548594140846 24.8194859825904 0,55.2557369880722 24.819815915163 0,55.2561168504649 24.8199451626361 0,55.256924261477 24.8202411710628 0,55.2583052379132 24.8179266640154 0,55.259712598388 24.8156183403675 0,55.2616810440388 24.8128593929671 0,55.2647016143387 24.8086344623193 0,55.2670437240045 24.8053764882431 0,55.2742791139604 24.7990513879472 0,55.2969724036615 24.7766544738183 0,55.3080834204044 24.7656843436065 0,55.3108705847494 24.7626186697366 0,55.2969389786775 24.7587873378245 0,55.2934789456277 24.7578355442496 0,55.2424613811372 24.743790735844 0,55.2028350533995 24.7328676874931 0,55.161469351079 24.7849497409828 0,55.1288292362499 24.8260065743443 0,55.1295790761242 24.8264904510465 0,55.1300698102007 24.8268044055841 0,55.1308899951246 24.8273291221433 0,55.1314318182038 24.8276860136912 0,55.1323498277514 24.8282783811382 0,55.1325204790748 24.828387556132 0,55.1329402206437 24.8286593460497 0,55.1334895872306 24.8290138298627 0,55.1341510052499 24.8294369447333 0,55.1348200450879 24.8298722992627 0,55.1362596114231 24.830801153849 0,55.1362604613198 24.8308016876006 0,55.1366017780743 24.8310200284787 0,55.1374220184269 24.8315447092549 0,55.1382323732853 24.8320693726272 0,55.1390526133685 24.8326030720984 0,55.1391047831138 24.8326368491269 0,55.140171243866 24.8333249009127 0,55.1406832500674 24.8336523895458 0,55.1410983190367 24.8339237533024 0,55.1416221110499 24.8342584489075 0,55.1421459019145 24.8346021703215 0,55.1426597832375 24.8349458772586 0,55.1431835699795 24.835289595027 0,55.1437073497276 24.8356333109491 0,55.1442212594219 24.8359770125472 0,55.1447351620671 24.8363207123671 0,55.1452589467095 24.8366734504974 0,55.1457728551068 24.8370171467517 0,55.1462867527821 24.8373698688686 0,55.1468006533752 24.8377225892191 0,55.1473145568863 24.8380753078032 0,55.1478284633154 24.8384280246209 0,55.1483324796991 24.8387807274277 0,55.1488463919225 24.8391334497736 0,55.1493602937466 24.8394951799249 0,55.1498643054997 24.8398569051933 0,55.1503683334586 24.8402096011345 0,55.1508723510439 24.8405713230025 0,55.1513862646994 24.840933055214 0,55.1518902881823 24.8412947736481 0,55.1523943014741 24.841665518008 0,55.1528884376381 24.8420272210965 0,55.1533924699314 24.8423889344617 0,55.1538964921421 24.8427596737518 0,55.1543906240476 24.8431303994955 0,55.154894652243 24.8435011354162 0,55.1553887900737 24.843871857856 0,55.1558829308523 24.84424257866 0,55.1563770745788 24.8446132978282 0,55.1568712212532 24.8449840153604 0,55.1573653581087 24.8453637588809 0,55.1578595107147 24.8457344731408 0,55.1583536535731 24.8461142133884 0,55.1588379058687 24.8464939404469 0,55.1593320448419 24.846873677442 0,55.1598163129786 24.8472534013355 0,55.1603104678539 24.8476331351008 0,55.1607947195252 24.8480218834285 0,55.1612789867097 24.8484016025605 0,55.1617632047783 24.8487903838071 0,55.1622475175402 24.8491700637283 0,55.1627317812562 24.8495588057634 0,55.1632061541418 24.8499475349604 0,55.1636904238841 24.8503362738804 0,55.1641648027339 24.8507250000253 0,55.1646490662612 24.8511227634506 0,55.1651234610037 24.851511486554 0,55.1655978267516 24.8519092357446 0,55.1660722076737 24.852297955804 0,55.1665465992459 24.8526957019943 0,55.1670209839593 24.8530934466622 0,55.1674854775649 24.8534911788358 0,55.1679598683173 24.8538889205116 0,55.1684342621051 24.8542866606757 0,55.1688987527545 24.854693416057 0,55.1693632583444 24.8550911423694 0,55.169827755038 24.8554978948496 0,55.1702922666054 24.8558956182614 0,55.1707567693436 24.8563023678404 0,55.1712212751208 24.8567091159684 0,55.1716857839372 24.8571158626454 0,55.1721502957929 24.8575226078713 0,55.1726049045327 24.8579383595893 0,55.1730595279242 24.8583451003553 0,55.1735240372645 24.8587608689041 0,55.1739786666816 24.8591675978306 0,55.1744332875369 24.8595833529813 0,55.1748879114323 24.8599991067404 0,55.1753425383678 24.8604148591078 0,55.1757872736122 24.8608305996477 0,55.1762419065948 24.8612463492614 0,55.1766866478199 24.8616620871068 0,55.177141275509 24.8620868615798 0,55.1775860227471 24.86250259673 0,55.1780307616824 24.8629273581599 0,55.1784755036558 24.8633521182562 0,55.1789202486674 24.8637768770189 0,55.1793649967173 24.8642016344478 0,55.1798097478056 24.8646263905428 0,55.1802446068631 24.8650511351619 0,55.1806893639832 24.865475897646 0,55.1811242179733 24.8659096582669 0,55.1815590860078 24.8663343990287 0,55.1819939460222 24.8667681661238 0,55.18242880907 24.8672019319419 0,55.1828636860796 24.867626668874 0,55.1832985551633 24.8680604321383 0,55.1837235319359 24.8684941842124 0,55.1841583962177 24.8689369725586 0,55.1842677845216 24.869048618016 0,55.1955870530043 24.8618272128865 0))</v>
      </c>
    </row>
    <row r="20" spans="1:8" ht="24.95" customHeight="1" x14ac:dyDescent="0.25">
      <c r="A20" s="16">
        <v>19</v>
      </c>
      <c r="B20" s="7">
        <v>914</v>
      </c>
      <c r="C20" s="4" t="s">
        <v>353</v>
      </c>
      <c r="D20" s="9" t="s">
        <v>330</v>
      </c>
      <c r="E20" s="11">
        <v>9892</v>
      </c>
      <c r="F20" s="6">
        <v>61.692298421722001</v>
      </c>
      <c r="G20" s="12">
        <f t="shared" si="0"/>
        <v>160.34416374600502</v>
      </c>
      <c r="H20" s="17" t="str">
        <f>VLOOKUP(A20,ref!$A$2:$C$220,2,0)</f>
        <v>POLYGON Z ((55.3648398563644 24.9642909307331 0,55.3634339260322 24.9640140585466 0,55.3633378193136 24.9643078696345 0,55.3631855804505 24.9647608832333 0,55.3630271919679 24.9652193866091 0,55.3628649893438 24.965676789188 0,55.3626989626261 24.966133045822 0,55.3625291414803 24.9665881294103 0,55.3623555258672 24.9670420309126 0,55.3621781157416 24.9674947142058 0,55.3619969308674 24.9679461521903 0,55.3618119910112 24.9683963267935 0,55.3616232862239 24.9688451928662 0,55.3614308362752 24.969292741363 0,55.3612346609314 24.9697389451834 0,55.361034770054 24.970183768201 0,55.3608311537059 24.970627210403 0,55.3606238514522 24.9710691995469 0,55.3604128632627 24.9715097446452 0,55.3601981990029 24.9719488185981 0,55.3599798685411 24.9723864033332 0,55.3597578916402 24.9728224356386 0,55.3595322781736 24.9732569154965 0,55.3593030479171 24.9736898338596 0,55.3590702008301 24.9741211365465 0,55.3588337665953 24.9745508235354 0,55.3585937451771 24.9749788586995 0,55.3583501563484 24.9754052059083 0,55.3581030099844 24.9758298561155 0,55.3578523258592 24.9762527731904 0,55.3575981138476 24.9766739390588 0,55.3573403937306 24.9770933446721 0,55.3570791753754 24.9775109268183 0,55.3568144785679 24.9779266945038 0,55.3565463131821 24.9783406115987 0,55.3562746989984 24.978752650999 0,55.3559996558031 24.979162812683 0,55.355721183563 24.9795710334397 0,55.3554393119702 24.9799773132456 0,55.3551540608097 24.9803816340238 0,55.35486543996 24.9807839596437 0,55.3545734593033 24.9811842720298 0,55.3542781485298 24.9815825440757 0,55.3539795076189 24.9819787577071 0,55.3536775761668 24.9823728858162 0,55.3533723640589 24.9827649103271 0,55.3530638811797 24.983154804136 0,55.3527521275113 24.983542549168 0,55.3524371723657 24.9839281092839 0,55.3521189959203 24.9843114844663 0,55.3517976278706 24.984692638581 0,55.3514730880097 24.9850715445229 0,55.3511453862295 24.9854481932428 0,55.3508145423246 24.9858225576354 0,55.3504805859953 24.9861946105941 0,55.3501435271359 24.9865643430697 0,55.3498033855422 24.9869317189293 0,55.3494601909184 24.9872967200937 0,55.3491159041499 24.9876571797357 0,55.3487686237868 24.9880152375616 0,55.3484183696343 24.9883709025762 0,55.3480651912054 24.988724120589 0,55.3477090686869 24.9890749006089 0,55.347350041691 24.9894232065014 0,55.3469881300227 24.989769020189 0,55.3466233534889 24.9901123326217 0,55.3462557318941 24.9904531076671 0,55.3458852850488 24.9907913543301 0,55.3455120327564 24.9911270093961 0,55.345136004735 24.9914600908968 0,55.3447572207926 24.9917905627 0,55.3443756908347 24.9921184067293 0,55.3439914544833 24.9924436049061 0,55.3436045216463 24.9927661481815 0,55.3432149220412 24.9930860094503 0,55.3428226655766 24.9934031706364 0,55.3424277819726 24.9937176136623 0,55.34203030095 24.9940293204505 0,55.3416302423254 24.9943382729247 0,55.3414245468702 24.9945007067913 0,55.3412213274022 24.994665704045 0,55.3410206136334 24.9948332376117 0,55.3408224352748 24.995003253335 0,55.340626851758 24.9951757512219 0,55.3404338729834 24.9953506590622 0,55.3402435583838 24.995527976863 0,55.3400559376743 24.9957076685231 0,55.3398710207586 24.9958896798872 0,55.3396888670706 24.9960739929076 0,55.3395095360443 24.996260571482 0,55.3393330177752 24.9964493795108 0,55.3391593617926 24.9966403718646 0,55.3389885978162 24.9968335214695 0,55.3388207654717 24.997028792224 0,55.3385947794409 24.9972942625612 0,55.3383708825995 24.9975612039548 0,55.3381490848579 24.9978295893313 0,55.3379293961275 24.9980994186995 0,55.3377118461312 24.9983706740129 0,55.3374964150636 24.9986433462536 0,55.3372831425537 24.9989174083473 0,55.3370720187028 24.9991928603033 0,55.336863063329 24.9994696750477 0,55.3366562863459 24.9997478525893 0,55.3364517075724 25.0000273658541 0,55.3362493171107 25.0003082058237 0,55.3360491446867 25.0005903634789 0,55.335851180403 25.0008738207738 0,55.3356554539858 25.001158550634 0,55.3354604498664 25.0014468731517 0,55.3334317827576 25.0048094967816 0,55.3321235330878 25.0076220099261 0,55.3310488512445 25.0100509823152 0,55.3303012280107 25.012266895973 0,55.3302906268992 25.0122978057965 0,55.3251733783765 25.0219314555454 0,55.3166719307886 25.0386245550137 0,55.3141746974463 25.0420735449719 0,55.3147373422555 25.0424225355855 0,55.3175567888734 25.0435383809205 0,55.3237473348344 25.0459879234328 0,55.328436700804 25.0478432783748 0,55.3349693453773 25.0504275845109 0,55.3670689915383 25.0507699732397 0,55.3895163555724 25.051005285469 0,55.3902383367895 25.0507900769151 0,55.3906215757446 25.0506216315036 0,55.3906325849794 25.0506200925967 0,55.3907003546807 25.0506105966813 0,55.3907477904559 25.0506038709847 0,55.3908249342204 25.0505928186735 0,55.3916998884705 25.0504575446844 0,55.3926812586824 25.0502918006737 0,55.3931557454497 25.0502097677972 0,55.3939912781646 25.050065234054 0,55.3945054488795 25.0499762927383 0,55.3959194268811 25.0497316836562 0,55.3968620592344 25.0495686094844 0,55.3970504189325 25.049536021086 0,55.3981652077434 25.0493459810582 0,55.3984812471844 25.0498798144417 0,55.3991816188348 25.0511049500987 0,55.3999271166551 25.0520944645926 0,55.4008838915706 25.0531213971813 0,55.4020581339726 25.0543817079028 0,55.4031353476756 25.0553958411904 0,55.4039101846447 25.0559114004076 0,55.4076823255762 25.0523737856201 0,55.4092515887863 25.0499784616324 0,55.4098842287429 25.0472533289107 0,55.4097620010605 25.0449964739812 0,55.408064044832 25.0396258582571 0,55.4070266475338 25.0365280364106 0,55.4066974257474 25.0343263273743 0,55.4066271214867 25.0321874016795 0,55.4071711636259 25.0060970023027 0,55.4069630017322 25.004236742783 0,55.4061436261242 25.0024846251022 0,55.4048807519791 25.0009663925891 0,55.4028802218347 24.9987627956206 0,55.4026388215116 24.9987868130334 0,55.4017129009639 24.9978967710946 0,55.4015848896068 24.9977535908768 0,55.4014599876778 24.9976081341972 0,55.4013382348453 24.9974604913201 0,55.4012197004589 24.997310689304 0,55.4011044043592 24.9971587913397 0,55.4009924060087 24.9970048605999 0,55.4008837549631 24.9968489602618 0,55.4007784809565 24.9966911354567 0,55.4006766236477 24.9965314674208 0,55.4005782226748 24.9963700012807 0,55.4004833275959 24.9962068092405 0,55.4003919582463 24.9960419544902 0,55.4003041641729 24.995875491179 0,55.4002199751202 24.9957074915194 0,55.4001394109172 24.9955380096735 0,55.4000625112177 24.9953671268767 0,55.3999893255658 24.9951948972772 0,55.3999198638929 24.9950213930959 0,55.3998541460352 24.994846686549 0,55.3997922017193 24.9946708227653 0,55.3997340706013 24.9944938920069 0,55.3996797427947 24.9943159574747 0,55.3996292678455 24.9941370823434 0,55.3995826655875 24.9939573388277 0,55.3995399360436 24.9937767991511 0,55.3995010990422 24.9935955265006 0,55.3994661843215 24.9934135930857 0,55.3994351919035 24.9932310711291 0,55.3994081416204 24.9930480328444 0,55.3993850334889 24.9928645414259 0,55.3993658873457 24.9926806781142 0,55.3993507032021 24.9924964970756 0,55.3993394909942 24.9923120885818 0,55.3993322507379 24.9921275158262 0,55.3993289923544 24.9919428419972 0,55.399329705964 24.991758148347 0,55.399334411398 24.9915735070866 0,55.3993430789566 24.9913889814213 0,55.399355728471 24.9912046435614 0,55.3993723401565 24.9910205747622 0,55.3993929239297 24.9908368291829 0,55.399417460011 24.9906534971057 0,55.3994459286018 24.9904706327021 0,55.3994783396334 24.9902883172132 0,55.3995146733127 24.9901066138376 0,55.3995549098561 24.9899256038287 0,55.3995990393711 24.9897453413527 0,55.3996470519753 24.9895658986306 0,55.3996989080761 24.9893873569237 0,55.399754607692 24.9892097794206 0,55.3998141211267 24.9890332293226 0,55.3998774186893 24.9888577788586 0,55.3999444904942 24.9886834912206 0,55.4000153068517 24.9885104386369 0,55.4000898281574 24.988338675285 0,55.4001680445471 24.9881683004661 0,55.4002499065029 24.9879993503069 0,55.4003354041471 24.9878318970258 0,55.4004244780728 24.9876660038358 0,55.4005171183986 24.9875017339277 0,55.4006132756287 24.987339159537 0,55.4007129101633 24.9871783348401 0,55.4008160022179 24.9870193230315 0,55.4008891598085 24.9869113752056 0,55.3973789527723 24.9852594696408 0,55.3938866432328 24.9836385912728 0,55.3896052858432 24.9806399823455 0,55.3855291004819 24.9775458104229 0,55.3824121001546 24.9748575132969 0,55.3784471253258 24.9711623630413 0,55.3755797425817 24.9686064134472 0,55.3731282555551 24.9671677143444 0,55.3692435829201 24.9655209899384 0,55.3648398563644 24.9642909307331 0))</v>
      </c>
    </row>
    <row r="21" spans="1:8" ht="24.95" customHeight="1" x14ac:dyDescent="0.25">
      <c r="A21" s="16">
        <v>20</v>
      </c>
      <c r="B21" s="7">
        <v>646</v>
      </c>
      <c r="C21" s="4" t="s">
        <v>298</v>
      </c>
      <c r="D21" s="8" t="s">
        <v>281</v>
      </c>
      <c r="E21" s="5">
        <v>193</v>
      </c>
      <c r="F21" s="6">
        <v>6.8544888800649995</v>
      </c>
      <c r="G21" s="6">
        <f t="shared" si="0"/>
        <v>28.156731067330849</v>
      </c>
      <c r="H21" s="17" t="str">
        <f>VLOOKUP(A21,ref!$A$2:$C$220,2,0)</f>
        <v>POLYGON Z ((55.3351007382698 25.0827756592245 0,55.3373847778318 25.0795479013607 0,55.3011654351545 25.0582734720443 0,55.3008744607621 25.0586130107942 0,55.300170587761 25.0594343403156 0,55.2994667053686 25.0602556844552 0,55.2987628036809 25.0610770161281 0,55.2980490015731 25.0618983420137 0,55.2973450909548 25.0627196667667 0,55.2968194991341 25.0637757444755 0,55.296283989917 25.0648227902916 0,55.2957484688325 25.0658788614161 0,55.3124959878331 25.0811017493518 0,55.3309003191174 25.0978969370743 0,55.3331092434239 25.0919397809449 0,55.3338560979798 25.0892177663997 0,55.3337806124072 25.0871355940968 0,55.3332088299345 25.0843635133281 0,55.3351007382698 25.0827756592245 0))</v>
      </c>
    </row>
    <row r="22" spans="1:8" ht="24.95" customHeight="1" x14ac:dyDescent="0.25">
      <c r="A22" s="16">
        <v>21</v>
      </c>
      <c r="B22" s="7" t="s">
        <v>116</v>
      </c>
      <c r="C22" s="4" t="s">
        <v>218</v>
      </c>
      <c r="D22" s="8" t="s">
        <v>117</v>
      </c>
      <c r="E22" s="5">
        <v>7</v>
      </c>
      <c r="F22" s="6">
        <v>0.31203968341400001</v>
      </c>
      <c r="G22" s="6">
        <f t="shared" si="0"/>
        <v>22.433044167375083</v>
      </c>
      <c r="H22" s="17" t="str">
        <f>VLOOKUP(A22,ref!$A$2:$C$220,2,0)</f>
        <v>POLYGON Z ((55.2922063453989 25.2699193077121 0,55.2923505805569 25.2697653254727 0,55.2919382785784 25.2694460002466 0,55.291799458302 25.2695941972103 0,55.2916888695502 25.2695058342608 0,55.2914708409081 25.2693252566674 0,55.2913651839356 25.2692304054785 0,55.2913023436302 25.2691681995597 0,55.2912313791836 25.269087115525 0,55.2911443800724 25.2689821500601 0,55.2910701556576 25.268883741912 0,55.2909985265119 25.2687736623637 0,55.2909324341113 25.2686721421088 0,55.2908798748137 25.268594240743 0,55.2908335187848 25.2685207283393 0,55.2907887212343 25.2684478031344 0,55.2907509077602 25.2683891428292 0,55.2907113392956 25.2683243254899 0,55.2906379336201 25.2681862971848 0,55.2906343623995 25.2681785959915 0,55.2905906166141 25.2680796006135 0,55.290550574315 25.2679793244392 0,55.2905142751697 25.2678778667816 0,55.2904817489079 25.2677753540322 0,55.2904530748997 25.2676719035695 0,55.2904282431674 25.2675676327458 0,55.2904073032976 25.2674626589304 0,55.2903902651668 25.2673570994807 0,55.2903771585031 25.2672510807868 0,55.29036800311 25.2671447202086 0,55.2903627989391 25.2670381260725 0,55.2903615459228 25.2669314608677 0,55.2903642638803 25.2668247968172 0,55.2903709428197 25.2667182873796 0,55.2903815628409 25.2666120318472 0,55.2903961238828 25.2665061746535 0,55.2904146159731 25.2664008150933 0,55.2905038454857 25.2659421983937 0,55.2910881082364 25.2658045762605 0,55.290992450854 25.265740022755 0,55.2907045373153 25.2655147936318 0,55.2906934217504 25.2655060972715 0,55.2905631315666 25.2654041700842 0,55.290565114801 25.2651838539113 0,55.2904952961295 25.2651838336682 0,55.2904964943197 25.2651924188405 0,55.2904743039664 25.2652287918354 0,55.2903960767484 25.2651726021443 0,55.2903365547026 25.2650823132676 0,55.2901678227357 25.2649919924742 0,55.2899693124069 25.2648926355877 0,55.2898204290682 25.2648203745357 0,55.2896417770489 25.264711995903 0,55.2895425336202 25.2646307220962 0,55.2887088689584 25.2640166258395 0,55.2886195043139 25.2640707617395 0,55.2877660039217 25.2634295726407 0,55.2869025888303 25.2627793482861 0,55.2860491064895 25.2621381491751 0,55.285185709681 25.2614879146925 0,55.2843322490171 25.2608376693849 0,55.2840145358346 25.2609639528666 0,55.2845674993675 25.2620264797231 0,55.2849340755679 25.2627516255857 0,55.2861434358545 25.2646740251263 0,55.2869126601324 25.2659244577276 0,55.2877408923216 25.267086564647 0,55.2883453000487 25.2679628261747 0,55.2888757016038 25.2687155263051 0,55.2893522049723 25.2693789479517 0,55.2904338572979 25.2706882029189 0,55.291227883683 25.2712481147458 0,55.2924785584719 25.2719255022833 0,55.2930806372293 25.2720621220626 0,55.2934542183613 25.2721050753383 0,55.2943945102079 25.2722780789074 0,55.2944622483626 25.2719655588777 0,55.2943977919447 25.2717317477992 0,55.2943478138328 25.2715808006993 0,55.2943211566425 25.2715218192999 0,55.2943015414562 25.271483990365 0,55.2942844755934 25.271452833164 0,55.2942637578739 25.2714167822802 0,55.2942387925055 25.2713762437758 0,55.2942123282791 25.2713350097793 0,55.2941869650798 25.2712968182187 0,55.294163307987 25.2712632670605 0,55.2941409604157 25.271232704232 0,55.2941195355652 25.2712039290206 0,55.2940990533245 25.271176833106 0,55.2940789977349 25.2711505226639 0,55.2940524218547 25.2711172144441 0,55.2940133803785 25.2710724925837 0,55.2940082674492 25.2710728793889 0,55.2939423808421 25.2709988392042 0,55.2939447642701 25.2709964747274 0,55.2939194063042 25.2709732952684 0,55.2938986135302 25.2709550368207 0,55.2938791606311 25.2709379522574 0,55.2938599258914 25.270921662139 0,55.2938408397957 25.2709062296369 0,55.2938225078317 25.2708919798906 0,55.293804989577 25.2708788768078 0,55.2937873420721 25.27086636948 0,55.2937689102312 25.2708540063743 0,55.2937503094816 25.2708420765241 0,55.2937323240046 25.2708309231714 0,55.2937139414587 25.2708196523569 0,55.2936929683502 25.2708066024962 0,55.2936641236124 25.2707902465808 0,55.2936173706945 25.2707693542137 0,55.2935518560188 25.2707433293559 0,55.2935107404664 25.2707274395145 0,55.2934765630452 25.2707157581865 0,55.2934339876464 25.270701357409 0,55.2933794808179 25.2706817356981 0,55.2933141842418 25.2706569565402 0,55.2932436371786 25.2706283393891 0,55.2931735082333 25.270596319083 0,55.2930952113001 25.2705567137119 0,55.2930163988616 25.2705150319141 0,55.2929491209119 25.2704781376192 0,55.2928824099514 25.2704380207567 0,55.2928098840554 25.2703898771321 0,55.2927067982869 25.2703191752451 0,55.2922063453989 25.2699193077121 0))</v>
      </c>
    </row>
    <row r="23" spans="1:8" ht="24.95" customHeight="1" x14ac:dyDescent="0.25">
      <c r="A23" s="16">
        <v>22</v>
      </c>
      <c r="B23" s="7" t="s">
        <v>216</v>
      </c>
      <c r="C23" s="4" t="s">
        <v>218</v>
      </c>
      <c r="D23" s="8" t="s">
        <v>217</v>
      </c>
      <c r="E23" s="5">
        <v>36908</v>
      </c>
      <c r="F23" s="6">
        <v>11.078799924921</v>
      </c>
      <c r="G23" s="6">
        <f t="shared" si="0"/>
        <v>3331.4077562659099</v>
      </c>
      <c r="H23" s="17" t="str">
        <f>VLOOKUP(A23,ref!$A$2:$C$220,2,0)</f>
        <v>POLYGON Z ((55.1982287059474 25.064081427715 0,55.1760417180966 25.0391455246461 0,55.1734712112276 25.0410433488571 0,55.1734605288427 25.0410512363451 0,55.1695571423894 25.0439326853097 0,55.1713755471365 25.0458090832754 0,55.1714844086994 25.0459937671204 0,55.1715862205608 25.046181747236 0,55.171680864054 25.0463728158768 0,55.1717682304546 25.0465667382256 0,55.1718482110243 25.0467632884917 0,55.1719207168534 25.0469622318777 0,55.1719856491325 25.0471633245472 0,55.1720429486535 25.0473663497878 0,55.1720925265484 25.0475710366897 0,55.1721343434251 25.0477771685601 0,55.1721683401185 25.0479844925738 0,55.1721944871913 25.048192755937 0,55.1722048756528 25.0483117212314 0,55.172212735374 25.0484017148603 0,55.1722198889388 25.0485467567943 0,55.1722230651377 25.0486111165582 0,55.1722254767489 25.0488207263199 0,55.1722199606112 25.0490302733135 0,55.1722065268656 25.0492395499187 0,55.1721851857591 25.0494482672678 0,55.1721559672884 25.0496561906773 0,55.1721189014744 25.0498630674081 0,55.1720740381349 25.050068662796 0,55.1720338378334 25.0502245854687 0,55.1720214271007 25.0502727331483 0,55.1719573377998 25.0504862156073 0,55.1719132567364 25.0506162163697 0,55.1718932207497 25.0506753150072 0,55.17186000739 25.0507624925712 0,55.1718177647298 25.0508733481935 0,55.1717730217002 25.0509789200564 0,55.1717348891708 25.0510688907303 0,55.1716808771614 25.0511843194204 0,55.1716446537867 25.0512617260127 0,55.1715968447883 25.0513548547292 0,55.1715537649513 25.0514387806376 0,55.1715045739759 25.0515276739687 0,55.1714283558321 25.0516637510959 0,55.1709272923226 25.0520350424447 0,55.1668805126022 25.0550336414821 0,55.1654032439171 25.0555741724974 0,55.1628017977506 25.0576561642446 0,55.1623661048518 25.0580048605791 0,55.1622916437331 25.0580644458459 0,55.1570904279299 25.0622266937389 0,55.1567399448987 25.0625071461145 0,55.1561638962783 25.0629680928601 0,55.1561043325044 25.0630157585427 0,55.1557085492839 25.0633324624626 0,55.1556340817307 25.0633920443135 0,55.1556117364952 25.0634099188554 0,55.154893331471 25.0639847690535 0,55.1541399922436 25.0645875584036 0,55.1540946063133 25.0646238658824 0,55.1540844356626 25.0646319962952 0,55.1540729949013 25.0646411542944 0,55.1539064637135 25.0647744228593 0,55.1536603128815 25.0649713732964 0,55.1535113935655 25.0650905348814 0,55.1532897902326 25.0652678437739 0,55.1529872862194 25.0655098796429 0,55.1528504316873 25.0656193778622 0,55.1525729611271 25.0658414025318 0,55.152378027637 25.065997365686 0,55.1522851202308 25.0660717101806 0,55.1520954352028 25.0662234726009 0,55.1520874075949 25.0662299083442 0,55.1518902600796 25.0663876375064 0,55.1517562316108 25.0664948813067 0,55.1516222029221 25.0666021159558 0,55.1514881739869 25.0667093595085 0,55.1513541448319 25.0668165939099 0,55.1512201055324 25.0669238281754 0,55.1510860758977 25.0670310713564 0,55.1509520361185 25.0671383144015 0,55.1508180060173 25.0672455573348 0,55.1506839756962 25.067352791117 0,55.1505499352174 25.0674600337904 0,55.1504686455486 25.0675250571274 0,55.1504415654741 25.0675467436197 0,55.15041590443 25.0675672673248 0,55.150281873396 25.0676745097627 0,55.1501478322175 25.0677817520645 0,55.1499852519052 25.0679118253242 0,55.1497946184973 25.0680643508975 0,55.149775258449 25.068079826953 0,55.149769860256 25.0680841443878 0,55.1496471901201 25.0681823007001 0,55.1495395534334 25.0682684149577 0,55.1492809151416 25.0684753538707 0,55.1491468722214 25.0685825952474 0,55.1490128389929 25.0686898274851 0,55.1488788055041 25.0687970776536 0,55.1487447619248 25.0689042915765 0,55.1486107180581 25.0690115414849 0,55.1484766937946 25.0691187822667 0,55.1483426494886 25.0692260138726 0,55.1482086148471 25.0693332543943 0,55.1480745799861 25.0694404857648 0,55.1479405349668 25.0695477260263 0,55.1478064996258 25.0696549661763 0,55.1476724640651 25.0697621971751 0,55.1475384183461 25.0698694370649 0,55.1474043823053 25.0699766768432 0,55.1472703460449 25.0700839074702 0,55.1471363095513 25.0701911379734 0,55.1470022628994 25.0702983773675 0,55.1466482706397 25.0705815814381 0,55.1466478141632 25.0705819419586 0,55.1466474469861 25.0705822393999 0,55.146618232035 25.0706056106122 0,55.1466168526662 25.0706067102157 0,55.146434864286 25.0707523092401 0,55.14733863947 25.0716633211894 0,55.1486987402895 25.0731241656274 0,55.1498889482743 25.0743364268882 0,55.1508414687825 25.0750826921252 0,55.1534966021764 25.0760483484132 0,55.1570711779386 25.0771392322936 0,55.1583327090296 25.0776382678795 0,55.1584945228649 25.077499437252 0,55.1595088343374 25.0780763844728 0,55.1606607941728 25.0770290388124 0,55.1621178453761 25.0756958598133 0,55.162693496282 25.075262992635 0,55.1633929601565 25.0751404180956 0,55.1640922912419 25.0751206617687 0,55.1647914152051 25.0752448251648 0,55.165377706914 25.0754099953413 0,55.1659641300654 25.0754723416853 0,55.166640875376 25.075473103197 0,55.168896704196 25.0754550730174 0,55.1699793271052 25.0755796273112 0,55.1706333135015 25.0757242869022 0,55.1718285496439 25.0759929104939 0,55.1727081367298 25.0761378062456 0,55.1732044188107 25.0761383424542 0,55.1738812380228 25.0760773690111 0,55.1744000529501 25.0760984987896 0,55.1749863783724 25.0762430667604 0,55.1757754692248 25.0765934731031 0,55.1766998348784 25.0770057020449 0,55.1772633828685 25.0773352979632 0,55.1779167742459 25.077973432809 0,55.1782318427392 25.0785700738989 0,55.1785706647821 25.0794183677504 0,55.1791855748883 25.0792013489238 0,55.180915414364 25.0778903851921 0,55.1839158155099 25.0755609087688 0,55.1876454072357 25.0722196410505 0,55.1930816923441 25.0679780101269 0,55.193090332552 25.0679714734382 0,55.1982125239698 25.064097030368 0,55.1982287059474 25.064081427715 0))</v>
      </c>
    </row>
    <row r="24" spans="1:8" ht="24.95" customHeight="1" x14ac:dyDescent="0.25">
      <c r="A24" s="16">
        <v>23</v>
      </c>
      <c r="B24" s="7">
        <v>616</v>
      </c>
      <c r="C24" s="4" t="s">
        <v>298</v>
      </c>
      <c r="D24" s="8" t="s">
        <v>268</v>
      </c>
      <c r="E24" s="5">
        <v>1392</v>
      </c>
      <c r="F24" s="6">
        <v>6.3204202495009998</v>
      </c>
      <c r="G24" s="6">
        <f t="shared" si="0"/>
        <v>220.23851975822322</v>
      </c>
      <c r="H24" s="17" t="str">
        <f>VLOOKUP(A24,ref!$A$2:$C$220,2,0)</f>
        <v>POLYGON Z ((55.3718980364486 25.1670570029675 0,55.3726022689074 25.1669304359901 0,55.3732965776489 25.1667948410655 0,55.3739908818569 25.1666502156092 0,55.3746752620866 25.1664965623914 0,55.3753695598755 25.1663429031927 0,55.3760539335078 25.1661802163245 0,55.3767382989255 25.1659994627136 0,55.3774226556538 25.1658277512704 0,55.3780078512736 25.1656650848663 0,55.3784442473471 25.165556625221 0,55.3790591747121 25.1653849183193 0,55.379674100351 25.165213208862 0,55.3802890208071 25.1650324695731 0,55.3808940167877 25.1648427036389 0,55.3819353922893 25.1644993289038 0,55.3829767619475 25.164155946837 0,55.3840082066889 25.1638125608338 0,55.3850495646874 25.163469164174 0,55.385535524886 25.1632974753392 0,55.3860214837213 25.1631257849076 0,55.3865074372791 25.1629450656015 0,55.3869834664652 25.1627553210148 0,55.3874594901917 25.1625565476172 0,55.3879355123687 25.1623577636592 0,55.3882330203998 25.1622222534782 0,55.3891948988948 25.1616531750608 0,55.3901468496046 25.1610840941727 0,55.3911087102782 25.1605150032664 0,55.3907313521081 25.1595672853812 0,55.3903639184349 25.1586195625831 0,55.3899865760468 25.1576808698206 0,55.3896092353097 25.1567331577099 0,55.389221981985 25.1557854301953 0,55.3888446570919 25.1548467341337 0,55.3884574296325 25.1539080406702 0,55.3880801024424 25.1529603151169 0,55.3876829587744 25.1520216230389 0,55.3872957392386 25.1510829261537 0,55.3869085256397 25.1501442281275 0,55.3865113961736 25.1491965052267 0,55.386124198435 25.1482668321871 0,55.3857270849799 25.1473281342204 0,55.3853200599473 25.1463894385414 0,55.384922958741 25.1454507381615 0,55.3845258636207 25.1445120365886 0,55.3841188608877 25.1435823735519 0,55.3837118606186 25.1426436639132 0,55.3833048702643 25.1417139893593 0,55.3828978824407 25.1407752862558 0,55.382480987331 25.1398456125025 0,55.3819747555838 25.1386902840821 0,55.3810526074427 25.1390426489944 0,55.380130457441 25.1394040354658 0,55.3792083020023 25.139765416188 0,55.3782960549797 25.1401177608448 0,55.3773738887644 25.1404791301299 0,55.3764517171123 25.1408404936649 0,55.3755295369208 25.141192824144 0,55.3746172816559 25.1415541734126 0,55.3736950908265 25.1419065014803 0,55.372772897591 25.1422678330477 0,55.3718506989223 25.1426291678909 0,55.3709383995264 25.1429814671639 0,55.3700161900831 25.1433427905655 0,55.3692228967677 25.1436860224305 0,55.3683403854983 25.1441827353055 0,55.3675074748317 25.1447516498849 0,55.3667539192065 25.1454017875816 0,55.3660797135734 25.1461150949838 0,55.3654253373942 25.1468735314623 0,55.3647809029631 25.1476409901679 0,55.3641265106255 25.1483994207683 0,55.3634820380099 25.1491578463873 0,55.3628375596007 25.1499252964282 0,55.362183152995 25.1506837182295 0,55.3615386563772 25.1514421351806 0,55.3616974040151 25.1516948691203 0,55.3618264063457 25.1519837268107 0,55.3619355750992 25.1522815974481 0,55.3619752898186 25.15246213565 0,55.3621738736607 25.1534009356013 0,55.3623724584126 25.1543307078736 0,55.3625710461818 25.1552604797603 0,55.3627696391346 25.1561992785499 0,55.3629682230352 25.1571290496658 0,55.3631668297908 25.158058820392 0,55.3634249882661 25.1591781516405 0,55.3636831536979 25.1603065095491 0,55.3639512405205 25.1614258374983 0,55.3642192867765 25.1623646101417 0,55.3644972561827 25.1633033981441 0,55.3647653130537 25.1642512058591 0,55.3650432909295 25.1651899835618 0,55.3653113538067 25.1661287627622 0,55.3655893401351 25.1670675391932 0,55.3658574137082 25.1680153444327 0,55.3666211694716 25.1678707382748 0,55.3677717721005 25.167698956866 0,55.3689124521187 25.1675271688982 0,55.3700630482906 25.1673553696804 0,55.3712037218788 25.1671835640575 0,55.3718980364486 25.1670570029675 0))</v>
      </c>
    </row>
    <row r="25" spans="1:8" ht="24.95" customHeight="1" x14ac:dyDescent="0.25">
      <c r="A25" s="16">
        <v>24</v>
      </c>
      <c r="B25" s="7" t="s">
        <v>12</v>
      </c>
      <c r="C25" s="4" t="s">
        <v>45</v>
      </c>
      <c r="D25" s="8" t="s">
        <v>13</v>
      </c>
      <c r="E25" s="5">
        <v>21870</v>
      </c>
      <c r="F25" s="6">
        <v>0.1731000775</v>
      </c>
      <c r="G25" s="6">
        <f t="shared" si="0"/>
        <v>126343.09768001114</v>
      </c>
      <c r="H25" s="22" t="str">
        <f>VLOOKUP(A25,ref!$A$2:$C$220,2,0)</f>
        <v>POLYGON Z ((55.3062877239102 25.2740320026456 0,55.3065062673071 25.2734543052035 0,55.3048187064463 25.2726234913389 0,55.3045209112703 25.2724880263001 0,55.3034488106579 25.2719913200135 0,55.3023767287072 25.2714946059162 0,55.3023766989383 25.2716119588368 0,55.3022573949888 25.2722799426985 0,55.3020983248691 25.2731555423586 0,55.3019690550725 25.2739589309159 0,55.3018497372655 25.2746630228071 0,55.3015517682508 25.275150424723 0,55.3022764305128 25.2755026375945 0,55.3035371341155 25.2761979875179 0,55.3048077803455 25.2768933285386 0,55.3053142848656 25.2761802903596 0,55.3056519826616 25.2755664993287 0,55.3059698147982 25.2749797942499 0,55.3062877239102 25.2740320026456 0))</v>
      </c>
    </row>
    <row r="26" spans="1:8" ht="24.95" customHeight="1" x14ac:dyDescent="0.25">
      <c r="A26" s="16">
        <v>25</v>
      </c>
      <c r="B26" s="7">
        <v>811</v>
      </c>
      <c r="C26" s="4" t="s">
        <v>326</v>
      </c>
      <c r="D26" s="10" t="s">
        <v>309</v>
      </c>
      <c r="E26" s="5">
        <v>18602</v>
      </c>
      <c r="F26" s="6">
        <v>10.441916850885001</v>
      </c>
      <c r="G26" s="6">
        <f t="shared" si="0"/>
        <v>1781.4736763033497</v>
      </c>
      <c r="H26" s="17" t="str">
        <f>VLOOKUP(A26,ref!$A$2:$C$220,2,0)</f>
        <v>POLYGON Z ((55.4920768561212 25.1645449667514 0,55.4936346395424 25.1645198174528 0,55.4955098862128 25.1644444016915 0,55.4893826510567 25.1581481159551 0,55.4668568143059 25.1401957733069 0,55.4655578612801 25.1402283171169 0,55.4374134446732 25.1400279855835 0,55.4307858070857 25.141826939847 0,55.4312813631775 25.1421861342491 0,55.4312856365314 25.142184867602 0,55.432267476 25.1429170963716 0,55.4330414930489 25.1434852971662 0,55.4338254347228 25.1440534871239 0,55.4345994735869 25.1446307069368 0,55.4353735122212 25.1451988953486 0,55.4361574831817 25.1457761000542 0,55.4369315362414 25.1463442801917 0,55.4377056041398 25.1469214835042 0,55.4384895893204 25.1474896483779 0,55.4392636717602 25.1480668434123 0,55.440037753627 25.1486350070493 0,55.4408217684413 25.1492121866595 0,55.4415958647354 25.1497803420184 0,55.4423699762136 25.1503575205449 0,55.4431540148247 25.1509256603156 0,55.4439281309281 25.1515028305675 0,55.4447022560331 25.1520709694184 0,55.4454863147073 25.1526481239217 0,55.4462604443234 25.1532162544982 0,55.4470346093054 25.1537934082196 0,55.4478186815168 25.1543615228906 0,55.4485928511259 25.1549386683339 0,55.449367019475 25.1555067823873 0,55.4501511220149 25.1560839117721 0,55.4509253047952 25.1566520175398 0,55.4516995034506 25.1572291464599 0,55.4524836191861 25.1577972360124 0,55.453257823563 25.1583653293756 0,55.4540320439878 25.1589424458875 0,55.4549452409994 25.1596277714855 0,55.4558584482077 25.1603130913501 0,55.4567716565276 25.1609893782177 0,55.457605917198 25.162053898225 0,55.4584501113691 25.1631184049416 0,55.4588279385572 25.1640027573513 0,55.4591958520801 25.1648871171029 0,55.4595736808528 25.1657624401001 0,55.4598129151463 25.1668996711058 0,55.4600620733196 25.1680368930419 0,55.4758827025203 25.1651511771956 0,55.4790245356876 25.165148777815 0,55.4854220522838 25.164871526384 0,55.4895283521372 25.1646957333498 0,55.4920768561212 25.1645449667514 0))</v>
      </c>
    </row>
    <row r="27" spans="1:8" ht="24.95" customHeight="1" x14ac:dyDescent="0.25">
      <c r="A27" s="16">
        <v>26</v>
      </c>
      <c r="B27" s="7" t="s">
        <v>105</v>
      </c>
      <c r="C27" s="4" t="s">
        <v>112</v>
      </c>
      <c r="D27" s="8" t="s">
        <v>106</v>
      </c>
      <c r="E27" s="5">
        <v>14973</v>
      </c>
      <c r="F27" s="6">
        <v>16.411872561321001</v>
      </c>
      <c r="G27" s="6">
        <f t="shared" si="0"/>
        <v>912.32733766699528</v>
      </c>
      <c r="H27" s="17" t="str">
        <f>VLOOKUP(A27,ref!$A$2:$C$220,2,0)</f>
        <v>POLYGON Z ((55.512225804976 25.2546531423173 0,55.51188698782 25.2537508381567 0,55.511553773251 25.2528411330954 0,55.5112391997596 25.2519822997389 0,55.5102924825684 25.2494016731215 0,55.5096547220677 25.2476782502584 0,55.5090269153159 25.2459548123249 0,55.5087080623041 25.2450976116328 0,55.5077614428439 25.2425169658246 0,55.5071336897347 25.240793518356 0,55.5064960421305 25.2390791065047 0,55.5055495167267 25.2364984439252 0,55.5049119014216 25.2347749968515 0,55.50390566915 25.232031902192 0,55.5034268662908 25.2302902097343 0,55.5031758591384 25.2282052209337 0,55.5032525937768 25.2262913710421 0,55.5035853756647 25.2229599583282 0,55.5026328759113 25.2230964601466 0,55.4996167044714 25.2235963792371 0,55.4966005079962 25.224096227842 0,55.4925921136199 25.2247686219595 0,55.4898969612043 25.2252532281698 0,55.4882859992989 25.2254773286448 0,55.485547526827 25.2259315245517 0,55.4839599083256 25.2261227219999 0,55.4820049940256 25.2262330276786 0,55.4798615512999 25.2263796032868 0,55.4774602554242 25.2266618072926 0,55.4750789226928 25.2270613065795 0,55.4720228102067 25.2275336197924 0,55.469988699869 25.2278424390108 0,55.4648983815928 25.228614369146 0,55.4650779819528 25.2295079005298 0,55.4652575849687 25.2304014315768 0,55.4654371906407 25.2312949622869 0,55.4656167989689 25.23218849266 0,55.4657964099437 25.233082013669 0,55.4659760235947 25.2339755523953 0,55.4661556398927 25.2348690817575 0,55.4663352489228 25.2357626107915 0,55.4665148804599 25.2366561394705 0,55.4666945047294 25.2375496678214 0,55.4672433187274 25.2402302418547 0,55.4676025814233 25.2420082773638 0,55.4677822216898 25.242901794653 0,55.4679618646249 25.243795320632 0,55.4681415102188 25.2446888462736 0,55.4683211584717 25.2455823715779 0,55.4685007994581 25.2464758965538 0,55.4686804629554 25.2473694211742 0,55.469010200697 25.2493370397963 0,55.4690228642193 25.2518014514596 0,55.4690842673936 25.2534623827009 0,55.4693939241906 25.2552043384133 0,55.4698029265666 25.257009391309 0,55.4702020245195 25.2588234698937 0,55.4704015729403 25.2597260085678 0,55.4706011243334 25.2606285378223 0,55.4710101732943 25.2624426130315 0,55.4716088737613 25.2651592231716 0,55.472017942952 25.2669642672201 0,55.4724171070988 25.2687783461225 0,55.4726166885311 25.2696808804477 0,55.512225804976 25.2546531423173 0))</v>
      </c>
    </row>
    <row r="28" spans="1:8" ht="24.95" customHeight="1" x14ac:dyDescent="0.25">
      <c r="A28" s="16">
        <v>27</v>
      </c>
      <c r="B28" s="7">
        <v>521</v>
      </c>
      <c r="C28" s="4" t="s">
        <v>257</v>
      </c>
      <c r="D28" s="8" t="s">
        <v>243</v>
      </c>
      <c r="E28" s="5">
        <v>22927</v>
      </c>
      <c r="F28" s="6">
        <v>141.83517357334301</v>
      </c>
      <c r="G28" s="6">
        <f t="shared" si="0"/>
        <v>161.64537626588401</v>
      </c>
      <c r="H28" s="17" t="str">
        <f>VLOOKUP(A28,ref!$A$2:$C$220,2,0)</f>
        <v>POLYGON Z ((55.1820034613648 24.9644373645628 0,55.1831524725498 24.9642218676659 0,55.1843014689094 24.9640153893715 0,55.1854603644357 24.9638089120222 0,55.1865103559645 24.9635752357918 0,55.1875702464832 24.963341561826 0,55.188620240685 24.9630988522008 0,55.1896801232273 24.9628651541402 0,55.1907300989332 24.9626314480568 0,55.1917899735539 24.962397743958 0,55.1928498442095 24.9621640322915 0,55.1938998080931 24.9619303037864 0,55.1949596708356 24.9616965770556 0,55.1960096269654 24.96145379709 0,55.1970892871735 24.9612291099525 0,55.1981689336066 24.9610044059283 0,55.1992485761572 24.9607796940543 0,55.2003282245255 24.9605459468275 0,55.2014177619117 24.9603212280252 0,55.2024973927157 24.9600964925308 0,55.203577029099 24.9598627216823 0,55.2036661718187 24.9598447442897 0,55.2038345545403 24.9598087807343 0,55.204002937165 24.959772816988 0,55.2041713291128 24.959727825545 0,55.2043397115311 24.9596918614167 0,55.2045081032481 24.9596468695916 0,55.2046764948434 24.9596018775753 0,55.2048448863172 24.9595568853679 0,55.2050132776694 24.9595118929693 0,55.2051717756331 24.9594578643525 0,55.2053401667334 24.9594128715828 0,55.2055085670345 24.9593588511153 0,55.2056670645883 24.9593048219687 0,55.2058354546987 24.9592508011212 0,55.2059939618661 24.9591967806608 0,55.2061524590118 24.9591427419674 0,55.2063208585948 24.9590887205766 0,55.2064793647031 24.9590256630536 0,55.2066378706506 24.9589626053607 0,55.2076681324772 24.9585752949874 0,55.2086983969738 24.9581789499332 0,55.2097286549002 24.957782597706 0,55.2107588973176 24.957395265817 0,55.2117891421785 24.9569988992458 0,55.2128193716806 24.9566115530152 0,55.2129580577879 24.9565575000397 0,55.21312645968 24.9564944433983 0,55.2133047637843 24.9564313855176 0,55.213473165321 24.9563683375094 0,55.2136514603326 24.9563143157519 0,55.2138198615437 24.956251258322 0,55.213998156237 24.9561972361474 0,55.2141764594645 24.956134186245 0,55.2143547538353 24.9560801636416 0,55.2145330393883 24.9560351683375 0,55.2147113235602 24.9559811452975 0,55.214889627382 24.9559271220589 0,55.2150679125229 24.9558821261121 0,55.2152462061458 24.955828102437 0,55.2154244910162 24.9557831060618 0,55.2156027856602 24.9557381094804 0,55.2157810517989 24.9557021401836 0,55.2159593362961 24.9556571431662 0,55.2161475229743 24.9556121537251 0,55.2163257986785 24.9555761837823 0,55.2165040742799 24.9555402136257 0,55.2166922520799 24.9555042510094 0,55.2168705274731 24.955468280413 0,55.2170587050593 24.9554323173326 0,55.2172369717787 24.9554053738119 0,55.2174251491648 24.9553694102676 0,55.2176034157242 24.95534245728 0,55.217791584485 24.9553155207874 0,55.2179698508636 24.955288594443 0,55.2181580194732 24.9552616484592 0,55.2183461879935 24.9552347112647 0,55.2185244457831 24.9552167937165 0,55.2187126057996 24.9551988835746 0,55.2189007657626 24.9551809731947 0,55.2190790233974 24.9551630549821 0,55.2192671832549 24.955145144139 0,55.2194553430591 24.9551272330579 0,55.2196434945198 24.9551183492554 0,55.2198217519606 24.9551004301531 0,55.2200099033563 24.9550915458875 0,55.2201980547259 24.9550826613842 0,55.2203862060696 24.955073776643 0,55.2205743573955 24.9550648826366 0,55.2216438267413 24.955038605786 0,55.2227133037232 24.9550033027654 0,55.2237728778741 24.9549679757538 0,55.2248423358965 24.9549416759265 0,55.225911821133 24.9549063409152 0,55.2269812881328 24.954880025735 0,55.2280507623853 24.9548446753556 0,55.2281497849091 24.9548447453095 0,55.2283280331094 24.9548358435413 0,55.2284963889362 24.9548269345979 0,55.2286746271854 24.9548180324077 0,55.2288429730623 24.9548091230655 0,55.2290212287784 24.9547911839202 0,55.2291895745878 24.9547822832136 0,55.2293678302167 24.9547643436532 0,55.2295361835346 24.9547464150347 0,55.2297045368121 24.9547284771983 0,55.2298827922837 24.9547105460485 0,55.2300511529946 24.9546835802999 0,55.230229408353 24.9546656487349 0,55.2303977689288 24.9546386825938 0,55.230566129432 24.9546117162622 0,55.230744392095 24.9545847565598 0,55.2309127524508 24.9545577898357 0,55.2320913319641 24.9542967972612 0,55.2332600043524 24.9540357886853 0,55.2344385740143 24.9537747774905 0,55.2341622243578 24.9526371252642 0,55.2338858797426 24.9514994723673 0,55.2336095474382 24.9503527912735 0,55.2335305942055 24.9500277472736 0,55.233422037824 24.9495762979207 0,55.2333035804316 24.9491248418161 0,55.2331950183578 24.9486824197764 0,55.2330765626365 24.9482309634424 0,55.2329581077729 24.9477795069895 0,55.232839646442 24.9473370779476 0,55.2327211932854 24.9468856212577 0,55.2325928320625 24.9464431852854 0,55.232474380649 24.9459917283505 0,55.2323460212228 24.9455492921182 0,55.2322176601764 24.9450978282129 0,55.2320893124839 24.9446553917189 0,55.2319609558012 24.9442129550843 0,55.2318326000299 24.9437705183157 0,55.2316943512519 24.9433190380981 0,55.2315659973404 24.9428766100803 0,55.2314277430865 24.9424341661304 0,55.2312894898146 24.941991722029 0,55.2311512375247 24.9415492777762 0,55.2310129862167 24.9411068333721 0,55.2308747358907 24.9406643888166 0,55.2307265854625 24.940221937293 0,55.2305784360869 24.9397794855992 0,55.230430287764 24.9393370337353 0,55.2302821404937 24.9388945817013 0,55.2301339867567 24.9384611570369 0,55.2299858415808 24.9380187046631 0,55.2298376974574 24.9375762521192 0,55.2296796459975 24.9371428200609 0,55.2295216032015 24.9367003602716 0,55.2293635539539 24.9362669278344 0,55.2292055133928 24.9358244676653 0,55.2290474663574 24.9353910348492 0,55.2288894204224 24.9349576018439 0,55.2287214825803 24.9345151341568 0,55.2285634388995 24.9340816917347 0,55.2283954957456 24.9336482602087 0,55.2282275537612 24.9332148284721 0,55.2280596129616 24.9327813784698 0,55.2278817728698 24.9323479302808 0,55.2277138344362 24.931914488874 0,55.2275359967872 24.9314810402301 0,55.227368060727 24.9310475983912 0,55.2271902255208 24.9306141492926 0,55.2270123816529 24.9301806999536 0,55.2268345510675 24.929756277945 0,55.22664681936 24.9293228120347 0,55.2264689891221 24.9288893710196 0,55.2262812521914 24.9284649411855 0,55.2259156900703 24.9276070603305 0,55.2257180569204 24.9271826225935 0,55.2255303329765 24.9267491641814 0,55.2253426024761 24.9263247330651 0,55.2251449832179 24.9259002945161 0,55.2249572454126 24.9254758628679 0,55.2247596189173 24.9250514237616 0,55.2245619838705 24.9246269843665 0,55.2243643699717 24.9242025447044 0,55.2241667475213 24.9237781047535 0,55.2239592266846 24.9233536572594 0,55.2237615989865 24.9229382442893 0,55.2235540809329 24.9225137961931 0,55.2233465642954 24.9220893477888 0,55.2231390410509 24.9216739266344 0,55.2229315272302 24.9212494776143 0,55.2227239968731 24.9208340558378 0,55.2225065882013 24.9204186264114 0,55.222299078632 24.9199941764545 0,55.2220816728471 24.9195787463718 0,55.2218642487155 24.9191633159393 0,55.2216468359356 24.9187478851791 0,55.2214294246078 24.9183324540839 0,55.2212120147321 24.9179170226537 0,55.2209946063084 24.9175015908884 0,55.2207672919099 24.9170951788791 0,55.2205399872072 24.9166797389431 0,55.220312684023 24.9162642986429 0,55.2200853741058 24.9158578945701 0,55.21985807395 24.9154424445144 0,55.2196307769275 24.9150360306945 0,55.2194034698844 24.9146205889309 0,55.2191662669467 24.9142141667991 0,55.2189290655594 24.9138077442734 0,55.2186918657224 24.9134013213539 0,55.2184546674357 24.9129948980405 0,55.2182174706992 24.9125884743334 0,55.2179802755129 24.9121820502325 0,55.2177430818767 24.9117756257378 0,55.2174959910149 24.911369193162 0,55.2173703070365 24.9111670673879 0,55.2173701390276 24.9111667783749 0,55.2170117043909 24.9105653529954 0,55.2167646098329 24.910167955757 0,55.2166789453077 24.9100324751342 0,55.2166786290341 24.910031960315 0,55.2160134456123 24.9089666990544 0,55.2155093808784 24.9081628472764 0,55.2151832111636 24.9076570448589 0,55.2148570441021 24.9071512417038 0,55.2145308797026 24.9066454287835 0,55.2142047092718 24.9061486607548 0,55.2138785501463 24.9056428553874 0,55.2135424953967 24.9051370413347 0,55.2128802835323 24.9041344464543 0,55.2125442281322 24.9036376576577 0,55.2122081754171 24.9031408680812 0,55.2118721253869 24.9026440777248 0,55.2115261800038 24.9021472785077 0,55.2111901442676 24.9016414589912 0,55.2108441954884 24.901153685726 0,55.2105081562765 24.9006568922065 0,55.2101622119723 24.9001600897284 0,55.2098162902278 24.8996632864422 0,55.2094703523404 24.8991755099043 0,55.2091145284401 24.8986786967218 0,55.2087685960441 24.8981909185138 0,55.2084127777645 24.8976941036142 0,55.2080668508595 24.8972063237364 0,55.2077110191667 24.8967185346948 0,55.2073552100606 24.8962307448004 0,55.206999393848 24.8957429540285 0,55.2066435804266 24.8952551623872 0,55.2062877697963 24.8947673698767 0,55.2059220552838 24.8942885956325 0,55.2055563528786 24.8938007928865 0,55.2052005413565 24.8933220253088 0,55.2048348446234 24.8928342207543 0,55.2044691413895 24.8923554428706 0,55.2041034409713 24.8918766640715 0,55.2037377527911 24.8913888567687 0,55.2033621608918 24.8909100675195 0,55.2029964689946 24.8904312769221 0,55.2026208828316 24.889952494797 0,55.2022452900401 24.8894827302702 0,55.2018697096338 24.8890039462175 0,55.2014941321383 24.8885251431456 0,55.2011185479136 24.8880553757289 0,55.2007429761551 24.887576588785 0,55.2003952377247 24.8871527947288 0,55.1999819251593 24.8866370312671 0,55.199596455589 24.8861672511069 0,55.199210988931 24.8856974699338 0,55.1988354218691 24.8852276966658 0,55.1984400643511 24.8847579045494 0,55.198054606429 24.8842881203383 0,55.1976691415587 24.8838273627097 0,55.1972836894325 24.883357576474 0,55.1968883338046 24.8828968077763 0,55.1964929910514 24.8824270104192 0,55.1963713416174 24.8822852376692 0,55.1963709857932 24.8822848311004 0,55.1957121908872 24.881505476832 0,55.1953069506199 24.8810446947587 0,55.1949116096682 24.8805839207464 0,55.1945162716458 24.8801231456714 0,55.1937156980413 24.8792106106784 0,55.193310482545 24.8787498231182 0,55.193107855984 24.878523942706 0,55.1931076681915 24.8785237348946 0,55.1925000206388 24.8778372722252 0,55.1920947939626 24.8773855089118 0,55.1916895702304 24.8769337444842 0,55.191284349442 24.8764819789426 0,55.1910767921687 24.8762560910398 0,55.1904640207847 24.8755784350487 0,55.1900489129879 24.8751266566425 0,55.189841355008 24.8749052808029 0,55.189218695972 24.8742321239301 0,55.188596038419 24.8735634782326 0,55.1883884908991 24.8733375865485 0,55.1879733875612 24.8728948299092 0,55.1875483915173 24.8724520624422 0,55.1871332941259 24.8720093034422 0,55.1867083040992 24.8715665335593 0,55.1862833170987 24.8711237624545 0,55.1858682286442 24.8706809999002 0,55.1854432369183 24.8702472539868 0,55.1850083634801 24.869804469417 0,55.1845833777489 24.8693707210333 0,55.184267783286 24.8690486168863 0,55.1841583949821 24.8689369714289 0,55.1837235307003 24.8684941830827 0,55.1832985539277 24.8680604310086 0,55.182863684844 24.8676266677443 0,55.1824288078345 24.8672019308122 0,55.1819939447866 24.8667681649941 0,55.1815590847723 24.8663343978989 0,55.1811242167377 24.8659096571372 0,55.1806893627477 24.8654758965162 0,55.1802446056276 24.8650511340321 0,55.1798097465701 24.8646263894131 0,55.1793649954818 24.864201633318 0,55.1789202474319 24.8637768758891 0,55.1784755024203 24.8633521171265 0,55.1780307604469 24.8629273570302 0,55.1775860215116 24.8625025956003 0,55.1771412742735 24.8620868604501 0,55.1766866465845 24.861662085977 0,55.1762419053594 24.8612463481317 0,55.1757872723768 24.8608305985179 0,55.1753425371324 24.860414857978 0,55.1748879101969 24.8599991056106 0,55.1744332863016 24.8595833518515 0,55.1739786654462 24.8591675967008 0,55.1735240360291 24.8587608677743 0,55.1730595266888 24.8583450992255 0,55.1726049032973 24.8579383584595 0,55.1721502945575 24.8575226067415 0,55.1716857827019 24.8571158615156 0,55.1712212738855 24.8567091148386 0,55.1707567681082 24.8563023667106 0,55.1702922653701 24.8558956171316 0,55.1698277538027 24.8554978937198 0,55.1693632571091 24.8550911412396 0,55.1688987515192 24.8546934149271 0,55.1684342608698 24.8542866595459 0,55.167959867082 24.8538889193818 0,55.1674854763297 24.8534911777059 0,55.167020982724 24.8530934455323 0,55.1665465980106 24.8526957008645 0,55.1660722064385 24.8522979546741 0,55.1655978255163 24.8519092346148 0,55.1651234597685 24.8515114854241 0,55.164649065026 24.8511227623208 0,55.1641648014987 24.8507249988954 0,55.1636904226489 24.8503362727505 0,55.1632061529066 24.8499475338306 0,55.162731780021 24.8495588046335 0,55.162247516305 24.8491700625984 0,55.1617632035431 24.8487903826772 0,55.1612789854745 24.8484016014306 0,55.16079471829 24.8480218822986 0,55.1603104666188 24.8476331339709 0,55.1598163117435 24.8472534002056 0,55.1593320436067 24.8468736763122 0,55.1588379046336 24.846493939317 0,55.158353652338 24.8461142122585 0,55.1578595094796 24.8457344720109 0,55.1573653568736 24.845363757751 0,55.1568712200181 24.8449840142305 0,55.1563770733437 24.8446132966983 0,55.1558829296172 24.8442425775301 0,55.1553887888386 24.8438718567261 0,55.1548946510079 24.8435011342863 0,55.1543906228125 24.8431303983655 0,55.1538964909071 24.8427596726219 0,55.1533924686964 24.8423889333317 0,55.1528884364031 24.8420272199665 0,55.1523943002391 24.841665516878 0,55.1518902869473 24.8412947725182 0,55.1513862634644 24.8409330540841 0,55.1508723498089 24.8405713218726 0,55.1503683322236 24.8402096000045 0,55.1498643042648 24.8398569040633 0,55.1493602925116 24.8394951787949 0,55.1488463906876 24.8391334486436 0,55.1483324784642 24.8387807262977 0,55.1478284620804 24.8384280234909 0,55.1473145556514 24.8380753066732 0,55.1468006521403 24.8377225880891 0,55.1462867515471 24.8373698677386 0,55.1457728538719 24.8370171456217 0,55.1452589454746 24.8366734493674 0,55.1447351608322 24.8363207112371 0,55.144221258187 24.8359770114172 0,55.1437073484927 24.8356333098191 0,55.1431835687446 24.835289593897 0,55.1426597820026 24.8349458761286 0,55.1421459006797 24.8346021691915 0,55.141622109815 24.8342584477774 0,55.1410983178018 24.8339237521723 0,55.1406832488325 24.8336523884158 0,55.1401712426312 24.8333248997826 0,55.139104781879 24.8326368479968 0,55.1390526121337 24.8326030709684 0,55.1382323720505 24.8320693714971 0,55.1374220171921 24.8315447081249 0,55.1366017768395 24.8310200273486 0,55.136260460085 24.8308016864705 0,55.1362596101883 24.8308011527189 0,55.1348200438531 24.8298722981326 0,55.1341510040152 24.8294369436032 0,55.1334895859959 24.8290138287326 0,55.132940219409 24.8286593449196 0,55.1325204778401 24.8283875550019 0,55.1323498265167 24.8282783800081 0,55.1314318169691 24.8276860125611 0,55.13088999389 24.8273291210132 0,55.130069808966 24.8268044044539 0,55.1295790748895 24.8264904499164 0,55.1288292350153 24.8260065732142 0,55.1094204450733 24.8510570024222 0,55.0936223977342 24.8714377403685 0,55.0721607765259 24.8991113655983 0,55.0987827462234 24.9161078712322 0,55.1013755072944 24.9178157649834 0,55.1018874082296 24.9181656279152 0,55.1023970301136 24.9185182299297 0,55.1029043729436 24.9188735800775 0,55.1033971875161 24.9192229930644 0,55.1034093972028 24.9192316422103 0,55.1039121028706 24.9195924344064 0,55.1044213874726 24.9199624430872 0,55.1049282248381 24.920335226758 0,55.1054325951796 24.9207107854129 0,55.1059344787425 24.9210891009915 0,55.1064338656704 24.9214701554483 0,55.1069307361741 24.921853948778 0,55.1074250705128 24.9222404538929 0,55.1079168390124 24.9226296617453 0,55.1084060516129 24.9230215543201 0,55.1088926588395 24.92341612254 0,55.1093766706143 24.9238133574175 0,55.1098580473932 24.9242132318356 0,55.1103367892135 24.9246157277644 0,55.1108128663639 24.9250208542118 0,55.1112862690129 24.9254285750784 0,55.1117569773639 24.9258388903596 0,55.1122249716677 24.9262517729686 0,55.112690242042 24.9266672138885 0,55.11315276872 24.9270851950599 0,55.1136125319339 24.9275056984237 0,55.1140695118834 24.927928723976 0,55.1145237086151 24.9283542446593 0,55.1149750825589 24.9287822423855 0,55.1154236337281 24.9292127081524 0,55.1158693423668 24.9296456148735 0,55.116312188655 24.9300809715725 0,55.1167521627513 24.93051874215 0,55.1171892349654 24.9309589175603 0,55.1176234053231 24.9314014797735 0,55.1180546540484 24.9318464107309 0,55.1184829712654 24.9322936923879 0,55.1189083272649 24.9327433247267 0,55.1193307122005 24.9331952716478 0,55.1197501062774 24.9336495241202 0,55.1201665095016 24.9341060731409 0,55.1205798922073 24.9345648916097 0,55.1209902444984 24.9350259705095 0,55.1213975465927 24.9354892917818 0,55.1218018084247 24.9359548283825 0,55.1222029903785 24.9364225802796 0,55.1226010627995 24.9368925113457 0,55.1229960454595 24.9373646306604 0,55.1233879186183 24.9378388930824 0,55.123776632756 24.9383152985661 0,55.1241622373911 24.9387938291501 0,55.1245446632459 24.9392744576785 0,55.1249239103025 24.9397571841751 0,55.1252999786186 24.9402419635261 0,55.1256728285407 24.940728813755 0,55.126042489813 24.9412176988165 0,55.126408903069 24.9417085825415 0,55.1267720979762 24.9422014740219 0,55.1271320250522 24.9426963461298 0,55.1274886743888 24.9431931898471 0,55.1278420559243 24.9436919691005 0,55.1281921399316 24.9441926838716 0,55.128538916545 24.9446952980597 0,55.1288851513618 24.9452039229987 0,55.1292280193716 24.945714447305 0,55.1295674710556 24.9462268619062 0,55.1299035163326 24.946741139756 0,55.1302361453032 24.9472572628085 0,55.1305653183622 24.9477752129771 0,55.1308910652151 24.9482949722695 0,55.1312133462554 24.9488165225988 0,55.1315321614823 24.949339845932 0,55.1318474910912 24.9498649242089 0,55.1321593251929 24.9503917303554 0,55.1324676439812 24.950920246311 0,55.1327724573402 24.9514504630828 0,55.1330737355895 24.951982344542 0,55.1333714786955 24.9525158907093 0,55.1336656668784 24.9530510654689 0,55.1339563001179 24.9535878598138 0,55.1342433487162 24.954126246642 0,55.1345268225539 24.9546662169595 0,55.1348067117506 24.9552077346628 0,55.1350829865916 24.9557507816771 0,55.1353556470249 24.9562953670495 0,55.1356246831969 24.9568414366212 0,55.135890085181 24.9573889813705 0,55.136151852967 24.9579379832615 0,55.1364099568369 24.9584884242184 0,55.1366644165987 24.9590402772034 0,55.1369151728109 24.9595935331288 0,55.1371622750026 24.960148155968 0,55.1374056736335 24.9607041366461 0,55.1376453687186 24.9612614390707 0,55.1378813601869 24.961820081314 0,55.1381136381926 24.9623800001879 0,55.1383421927893 24.962941195696 0,55.1385670041559 24.9635036497743 0,55.1387880822078 24.964067326342 0,55.1390054071085 24.964632216362 0,55.1392189689382 24.9651983017822 0,55.1394287677077 24.9657655465084 0,55.1396347835648 24.9663339505303 0,55.1398370264225 24.9669034777658 0,55.1400354863593 24.9674741101621 0,55.1402301336461 24.9680458296403 0,55.140420988084 24.9686186091581 0,55.1406080298325 24.9691924396762 0,55.1407912489818 24.9697672941135 0,55.1409706554285 24.9703431454138 0,55.1411462194413 24.9709199754972 0,55.1413179409843 24.9714977753492 0,55.1414858299812 24.9720764998579 0,55.1416498566711 24.9726561489977 0,55.141810050756 24.9732366957366 0,55.1419663528048 24.9738181129277 0,55.142118802409 24.9744003825787 0,55.1422673698475 24.9749834775803 0,55.142830983358 24.9748191504821 0,55.1438218625685 24.9744954259038 0,55.1448226403951 24.9741717072265 0,55.1458233993407 24.9738570092399 0,55.146824166847 24.9735332770194 0,55.1478150254697 24.9732095256867 0,55.1488157691415 24.9728948074556 0,55.1498165211409 24.972571064016 0,55.1508073643582 24.9722472836098 0,55.1518080927541 24.9719325451368 0,55.152848469857 24.9715907655138 0,55.1538789246262 24.971257994107 0,55.1549490009409 24.9709162355178 0,55.1560190584502 24.9705834966615 0,55.1570891231087 24.9702417225954 0,55.1581591691178 24.9699089682648 0,55.1592292221191 24.9695671787231 0,55.1597741399037 24.969396292583 0,55.1603190633773 24.9692344319355 0,55.1608639629493 24.9690815967473 0,55.1614187519946 24.9689377984659 0,55.1619735397625 24.9687939981077 0,55.1625283137908 24.9686592231503 0,55.1628255132266 24.9685873438363 0,55.1641034372727 24.9682999219469 0,55.1653912587268 24.9680125002174 0,55.1663719880104 24.9677879157598 0,55.1673527137716 24.9675633248174 0,55.1683334360102 24.9673387273907 0,55.1693042395487 24.9671231400537 0,55.1702849548303 24.9668985297246 0,55.1712656665884 24.9666739129117 0,55.1722463748228 24.9664492896151 0,55.1732270678527 24.9662336873205 0,55.1742869941026 24.9660091356953 0,55.1753568311796 24.9657755595192 0,55.1764167497255 24.9655509926827 0,55.1771002565957 24.9653982438493 0,55.177773858731 24.9652454815228 0,55.1784573396761 24.965110781416 0,55.1791507221943 24.9649760884162 0,55.1810129389712 24.9646169047585 0,55.1820034613648 24.9644373645628 0))</v>
      </c>
    </row>
    <row r="29" spans="1:8" ht="24.95" customHeight="1" x14ac:dyDescent="0.25">
      <c r="A29" s="16">
        <v>28</v>
      </c>
      <c r="B29" s="7" t="s">
        <v>185</v>
      </c>
      <c r="C29" s="4" t="s">
        <v>218</v>
      </c>
      <c r="D29" s="8" t="s">
        <v>186</v>
      </c>
      <c r="E29" s="5">
        <v>144327</v>
      </c>
      <c r="F29" s="6">
        <v>5.051233367</v>
      </c>
      <c r="G29" s="6">
        <f t="shared" si="0"/>
        <v>28572.625636918034</v>
      </c>
      <c r="H29" s="17" t="str">
        <f>VLOOKUP(A29,ref!$A$2:$C$220,2,0)</f>
        <v>POLYGON Z ((55.253991736505 25.1441927067565 0,55.2541801861147 25.1441657256683 0,55.2555686275063 25.1441754883071 0,55.2569570648559 25.144176210632 0,55.2579884650709 25.1442218752846 0,55.259009933201 25.1442765550744 0,55.2600313977343 25.1443222005209 0,55.2610628003784 25.1443678437739 0,55.2609840989202 25.1432845293166 0,55.2609054041519 25.1421921873625 0,55.26083662266 25.1411088773627 0,55.2607476664646 25.1406033047868 0,55.2606587056524 25.1401067594269 0,55.2605499113293 25.1396102042398 0,55.2604411178812 25.1391136489415 0,55.2603323253078 25.1386170935321 0,55.2602036942478 25.1381295555282 0,55.2600750695908 25.1376329900778 0,55.2599563197223 25.1372086478412 0,55.2595008417205 25.1360439077584 0,55.2590453668828 25.1348881753657 0,55.2585799839498 25.1337324454377 0,55.2581146097504 25.1325767138881 0,55.2576393278332 25.1314209756525 0,55.257520503175 25.1311410681431 0,55.2572827884009 25.1306895805672 0,55.2570351534081 25.1302471147954 0,55.2567875201961 25.1298046485875 0,55.2565299724809 25.1293621768052 0,55.256272426618 25.1289197045534 0,55.2559950444928 25.1284862578272 0,55.2557176586295 25.1280618198224 0,55.2554303486139 25.1276373850892 0,55.2551430604135 25.12721294979 0,55.2548458424358 25.1267975359758 0,55.2545387104229 25.126382116276 0,55.2542315804792 25.1259667049489 0,55.2539145308103 25.1255602969184 0,55.2535875515116 25.1251629191989 0,55.2532605941585 25.1247655407528 0,55.2483757514164 25.1194096176739 0,55.24754246675 25.1199598048001 0,55.2467091682644 25.1205190145048 0,55.2458758721166 25.1210782194689 0,55.2450425550464 25.1216283923531 0,55.2442092338881 25.122187587818 0,55.2433759051516 25.1227467785353 0,55.2425425688366 25.1233059645046 0,55.2417092316755 25.1238561184079 0,55.2408758802647 25.1244152948811 0,55.2400425212751 25.1249744666052 0,55.2392091616232 25.1255246062649 0,55.238375787537 25.1260837684908 0,55.2375424058716 25.1266429259666 0,55.236699107624 25.1271930449148 0,55.2358657108163 25.1277521928343 0,55.235032306429 25.1283113360026 0,55.2341989017479 25.1288614471098 0,55.2333654822625 25.1294205807756 0,55.2325320551971 25.1299797096892 0,55.2331957720113 25.1308106723787 0,55.2338595051087 25.131632604724 0,55.2345232299012 25.1324635613315 0,55.2351869834992 25.1332945149136 0,55.2358507433198 25.1341164381464 0,55.2364550614969 25.1348751283334 0,55.2370593942116 25.1356247886984 0,55.2376637272642 25.1363834738461 0,55.2382680747667 25.1371331291727 0,55.2388724296416 25.1378827819802 0,55.2394767849882 25.1386414595674 0,55.24008115466 25.1393910983077 0,55.2406855248788 25.1401497798803 0,55.2412899093353 25.1408994226071 0,55.2418942912487 25.1416490628073 0,55.2424986936912 25.1424077277944 0,55.2431031003156 25.1431573629583 0,55.2437075176412 25.1439160229009 0,55.2443119291434 25.1446656530155 0,55.244916357939 25.1454152806143 0,55.2455207876522 25.1461739329827 0,55.2461252312388 25.146923564564 0,55.2467296822155 25.1476731755682 0,55.2469179607547 25.147898967865 0,55.247791134322 25.1473127005848 0,55.2486642933265 25.1467354553808 0,55.2495374502883 25.1461491776712 0,55.2504105989155 25.145562894747 0,55.250618959586 25.145427601781 0,55.2508372312994 25.1453013413353 0,55.2510654201242 25.1451750860727 0,55.2512936024463 25.1450578577494 0,55.2515217843332 25.1449406290718 0,55.2517598713174 25.1448414600902 0,55.2519979579178 25.1447422907237 0,55.2522360381697 25.1446521482672 0,55.2524840355838 25.144562010839 0,55.2527221092023 25.1444808948925 0,55.252980011587 25.1444088256444 0,55.2532279902975 25.1443457598244 0,55.2534858803644 25.1442917352568 0,55.2537338527207 25.1442377049108 0,55.253991736505 25.1441927067565 0))</v>
      </c>
    </row>
    <row r="30" spans="1:8" ht="24.95" customHeight="1" x14ac:dyDescent="0.25">
      <c r="A30" s="16">
        <v>29</v>
      </c>
      <c r="B30" s="7" t="s">
        <v>50</v>
      </c>
      <c r="C30" s="4" t="s">
        <v>112</v>
      </c>
      <c r="D30" s="8" t="s">
        <v>51</v>
      </c>
      <c r="E30" s="5">
        <v>3588</v>
      </c>
      <c r="F30" s="6">
        <v>3.6468858155000001</v>
      </c>
      <c r="G30" s="6">
        <f t="shared" si="0"/>
        <v>983.85312332792989</v>
      </c>
      <c r="H30" s="17" t="str">
        <f>VLOOKUP(A30,ref!$A$2:$C$220,2,0)</f>
        <v>POLYGON Z ((55.3767239839669 25.2375764034346 0,55.3778254774489 25.2370615260536 0,55.3778151844943 25.2360504838623 0,55.3778048950078 25.2350484687227 0,55.3777946024203 25.234037426254 0,55.3777942346995 25.2330263806602 0,55.3777839423947 25.2320153288865 0,55.3777736535617 25.2310133222239 0,55.3775548602914 25.2297586073868 0,55.3773758598391 25.228756641749 0,55.3771968655717 25.2277637029545 0,55.3770178742241 25.2267707638059 0,55.3768388825844 25.2257687971008 0,55.3766598970889 25.2247758572429 0,55.3764809145124 25.2237829170309 0,55.3763019316801 25.2227809402317 0,55.3763513001093 25.222067785509 0,55.3763710269913 25.2217247458582 0,55.3761026244663 25.2204068512283 0,55.3758342277466 25.2190889558685 0,55.3759825176623 25.2174730421117 0,55.3750499346703 25.2181142403593 0,55.3740181006433 25.2187374056029 0,55.3729465442603 25.219306410983 0,55.3720337157741 25.2197489861367 0,55.3711308071079 25.2202005803074 0,55.3702179653679 25.2206431442103 0,55.3693150407314 25.2210857000416 0,55.3684021858051 25.2215282526928 0,55.3674893267888 25.2219798268951 0,55.3665863823965 25.2224223659993 0,55.3656735076059 25.2228649017394 0,55.3647705500997 25.223307429711 0,55.3638576643763 25.2237589814022 0,55.3629547036136 25.2242014982376 0,55.3620417924601 25.2246440114677 0,55.3611288846198 25.2250865190365 0,55.3602258962299 25.2255380463445 0,55.3593129751368 25.2259805426544 0,55.3584099715798 25.2264230225932 0,55.3574970373032 25.2268655166706 0,55.356594022352 25.2273170217004 0,55.356375708193 25.2274163551285 0,55.3556116231112 25.2278588051978 0,55.3548971635585 25.2283554162965 0,55.3542224048359 25.2289061634549 0,55.3536071953885 25.2295110715648 0,55.3532003698093 25.2299715140077 0,55.3541135330882 25.2306484283534 0,55.3550267048754 25.2313163097901 0,55.3559498129102 25.231993220222 0,55.3567736621035 25.2325527780212 0,55.3575975188368 25.2331123311793 0,55.3584213812557 25.2336628434744 0,55.3593643773017 25.2343487471279 0,55.3603173087757 25.2350346428789 0,55.3612603260383 25.2357205342878 0,55.3622430579874 25.2364244662243 0,55.3632258034609 25.2371374187371 0,55.3641986353209 25.2378503667076 0,55.3650126412926 25.2384279435352 0,55.3658167297815 25.2390054999534 0,55.3666208258707 25.2395830609697 0,55.367424929558 25.2401606175566 0,55.3682290408437 25.2407381697137 0,55.3690331597278 25.2413157174406 0,55.3695789767051 25.2410537961662 0,55.3705415858217 25.2405660888414 0,55.3715041872491 25.240078375221 0,55.3724767062036 25.239590652676 0,55.3734392922128 25.2391029264009 0,55.3745308912262 25.2385971035347 0,55.3756324031649 25.2380822425511 0,55.3767239839669 25.2375764034346 0))</v>
      </c>
    </row>
    <row r="31" spans="1:8" ht="24.95" customHeight="1" x14ac:dyDescent="0.25">
      <c r="A31" s="16">
        <v>30</v>
      </c>
      <c r="B31" s="7" t="s">
        <v>230</v>
      </c>
      <c r="C31" s="4" t="s">
        <v>235</v>
      </c>
      <c r="D31" s="8" t="s">
        <v>231</v>
      </c>
      <c r="E31" s="5">
        <v>15592</v>
      </c>
      <c r="F31" s="6">
        <v>5.1454109594999995</v>
      </c>
      <c r="G31" s="6">
        <f t="shared" si="0"/>
        <v>3030.2730185647092</v>
      </c>
      <c r="H31" s="17" t="str">
        <f>VLOOKUP(A31,ref!$A$2:$C$220,2,0)</f>
        <v>POLYGON Z ((55.440203243735 25.2019498647972 0,55.4402627293104 25.2018956584568 0,55.4403321290818 25.2018324176957 0,55.4403916066488 25.2017691840845 0,55.4404609884604 25.201696916051 0,55.4405303979389 25.2016336751887 0,55.4405997895139 25.2015614070821 0,55.4406691810071 25.2014891389425 0,55.4407187440468 25.2014349396172 0,55.4407782212211 25.2013717058484 0,55.4408674329029 25.2012723415402 0,55.4409665665321 25.2011729789841 0,55.4410557699653 25.2010645783143 0,55.4411449811983 25.200965213836 0,55.4412341843305 25.2008568220837 0,55.4413233873048 25.2007484302766 0,55.4414125980906 25.2006490656341 0,55.4414720665517 25.2005768043624 0,55.4420766291932 25.1998090469076 0,55.4426811842619 25.1990412869273 0,55.4432956536067 25.1982735170459 0,55.4433551116936 25.1981922277795 0,55.443424491537 25.1981109311041 0,55.4434839575806 25.1980386690067 0,55.4435533372516 25.1979573722698 0,55.4435929757689 25.1979031793576 0,55.443662363425 25.1978309097908 0,55.44373174286 25.1977496129687 0,55.443801122203 25.1976683161134 0,55.4438605878099 25.1975960538619 0,55.4439299669805 25.1975147569451 0,55.4439993542179 25.1974424872179 0,55.4440687413734 25.1973702174577 0,55.4441381202781 25.1972889204417 0,55.4442075072647 25.1972166506155 0,55.4442768941695 25.1971443807563 0,55.4443562027433 25.1970721034174 0,55.4444255912102 25.1969908062571 0,55.4444949679367 25.1969185363017 0,55.4445445356345 25.1968733628961 0,55.444613922146 25.1968010928768 0,55.4446833085757 25.1967288228246 0,55.4447626067188 25.196656545273 0,55.4448320029006 25.1965842751426 0,55.4449113107841 25.196511997503 0,55.4449806968828 25.1964397363368 0,55.4450600045767 25.1963674495895 0,55.4451393121852 25.1962951718265 0,55.4452086980183 25.1962229015249 0,55.445288013707 25.1961596599325 0,55.445367321038 25.1960873730189 0,55.4454367066189 25.1960151026092 0,55.4455160220469 25.1959518518663 0,55.4455953291254 25.1958795828839 0,55.4456746360936 25.195807295804 0,55.445753951264 25.1957440449327 0,55.4458332663525 25.1956807940187 0,55.4459125730598 25.1956085158375 0,55.4459918780568 25.1955452648453 0,55.4460711945043 25.1954729865709 0,55.4461505092532 25.1954097354855 0,55.4462298239118 25.1953464753302 0,55.4463190601103 25.1952832256087 0,55.4463983746081 25.1952199743897 0,55.4464776890239 25.195156723128 0,55.4465570033578 25.1950934718234 0,55.4466462391942 25.1950302128764 0,55.4466958053339 25.1949850387438 0,55.4467850410195 25.1949217797126 0,55.4468643550423 25.1948585282423 0,55.4469535905485 25.194795269109 0,55.4470329044106 25.1947320265751 0,55.447122148117 25.1946777855376 0,55.4471816354905 25.1946326036089 0,55.447260957519 25.1945783791501 0,55.4473501926158 25.1945151197766 0,55.4474394276288 25.1944518693763 0,55.4475187494174 25.1943976357515 0,55.4476079842491 25.1943343762218 0,55.4476972274187 25.1942801438635 0,55.4477864620724 25.1942168842259 0,55.4478757050771 25.1941626517596 0,55.4479649480026 25.1941084192394 0,55.448054190849 25.1940541866653 0,55.4481335036533 25.1939909345114 0,55.4482326678347 25.1939366941295 0,55.448321910437 25.1938824613934 0,55.4484111529601 25.1938282286034 0,55.4485003954041 25.1937739957594 0,55.4485896377689 25.1937197628615 0,55.4486491326348 25.1936836075662 0,55.4487383748677 25.1936293745784 0,55.4488276170214 25.1935751415366 0,55.448926789078 25.1935299279145 0,55.4490160310754 25.1934756947589 0,55.4491052729938 25.1934214615493 0,55.4492341920942 25.1933581789997 0,55.4493234338214 25.193303936631 0,55.4494226054743 25.1932587226763 0,55.4495118470539 25.1932044892211 0,55.4496010971243 25.193159282938 0,55.4496705128473 25.1931231194333 0,55.4497597628082 25.1930779220817 0,55.4498490126859 25.1930327066217 0,55.4493521377508 25.1921845371747 0,55.4488651910003 25.1913363581896 0,55.4483782510123 25.1904881774806 0,55.4478913177865 25.1896399950478 0,55.4473944618377 25.1887827913081 0,55.4469075323186 25.1879346054021 0,55.4468479157991 25.1878263242742 0,55.4467882894643 25.1877180431281 0,55.4467485386332 25.1876458556828 0,55.446708787849 25.1875736682261 0,55.4466789580866 25.187501473158 0,55.446639199041 25.1874202584467 0,55.4465994301273 25.1873390437313 0,55.4465795563991 25.1872939227406 0,55.4465298598529 25.1871946611215 0,55.4464900843294 25.187095391897 0,55.4464503088706 25.1869961226603 0,55.4464105418091 25.1869058806462 0,55.4463707748065 25.1868156386201 0,55.4463309995361 25.1867163693469 0,55.4463011369092 25.1866080652521 0,55.4462613716841 25.1865087959494 0,55.4462414783745 25.1864636749225 0,55.4462116242153 25.1863644070682 0,55.4461817784036 25.1862741483875 0,55.4461519243312 25.1861748714911 0,55.4461220703076 25.1860755945871 0,55.446102137184 25.1859763101149 0,55.4460722832497 25.1858770331979 0,55.4460424293641 25.1857777562733 0,55.446022504658 25.1856874990224 0,55.4458133136082 25.1847578521286 0,55.445594213355 25.1838372395768 0,55.4453850287702 25.1829075918229 0,55.4451758556275 25.1819869708869 0,55.4449666856554 25.1810663495298 0,55.4447475803462 25.1801367079847 0,55.4445384267253 25.1792160857629 0,55.4443292581781 25.1782864358817 0,55.4441101808373 25.1773658202499 0,55.4438811053113 25.1763549390941 0,55.4436520417219 25.1753530846825 0,55.4434229738015 25.1743422025171 0,55.443183997953 25.173340354461 0,55.4429549377185 25.1723294712707 0,55.4427258893497 25.1713276148301 0,55.4417241706005 25.1715179241949 0,55.4407224487151 25.1717082267863 0,55.4397207236937 25.1718985226041 0,55.4387289152666 25.1720888045856 0,55.4377271839901 25.172279086923 0,55.4367254495788 25.1724693624862 0,55.4357237044926 25.1726506040199 0,55.434721963886 25.1728408660346 0,55.4337202201454 25.1730311212746 0,55.4327283931016 25.1732213721063 0,55.4317266431024 25.1734116048364 0,55.4307248899774 25.1736018398187 0,55.4297231337196 25.1737920680258 0,55.4287213842493 25.173982289451 0,55.4277196118072 25.1741725041133 0,55.4280082511797 25.1754180815569 0,55.4282968894668 25.1766546309585 0,55.4283068515409 25.176708788108 0,55.4283566690434 25.1769886010911 0,55.4283965666236 25.1772684204184 0,55.4284166339591 25.1775482524653 0,55.4284168510736 25.177828097253 0,55.4284071450544 25.1781169756602 0,55.4283875216662 25.1783968331707 0,55.4283381373926 25.178676709776 0,55.4282788256131 25.1789475654699 0,55.4282096002523 25.1792274547404 0,55.4281205269285 25.1794983294287 0,55.428021525883 25.1797601831536 0,55.427902683666 25.1800220494842 0,55.4278630509114 25.1800852655757 0,55.4277541284439 25.1803471254403 0,55.4276551259352 25.1806089788942 0,55.4275759708356 25.1808798468874 0,55.4275067358546 25.1811507085167 0,55.4274573415464 25.1814215574861 0,55.4274178675323 25.1816924001229 0,55.4274080648433 25.1818458696203 0,55.4273983591512 25.18212572056 0,55.4273985739852 25.1824055651828 0,55.427418630004 25.1826853971813 0,55.4274585204088 25.1829561893019 0,55.4275482501762 25.1835338761409 0,55.4276779555807 25.1844906818026 0,55.4278076799189 25.1854565144566 0,55.4279473004084 25.1864133132933 0,55.4280770120556 25.187370118215 0,55.4282067257549 25.1883269228934 0,55.428336448508 25.1892927545655 0,55.4284661663219 25.190249558756 0,55.4285958861885 25.1912063627031 0,55.4287355464189 25.1921721872361 0,55.4287754329754 25.1924429786434 0,55.4288352076334 25.1927588933784 0,55.4289148325116 25.1930838224879 0,55.429014293673 25.1933997024472 0,55.429123669787 25.1937065667233 0,55.4292528894601 25.194013409012 0,55.4293920313156 25.1943202447309 0,55.4295510028 25.1946090129382 0,55.4297198966152 25.1948977744968 0,55.4298987128313 25.1951865293725 0,55.4300973588777 25.195457216581 0,55.4303059103796 25.1957188697841 0,55.4305343259504 25.1959805096303 0,55.4306832801373 25.1961429108958 0,55.4309315163896 25.196386473572 0,55.4311797464236 25.1966210176205 0,55.4314478136501 25.1968465208542 0,55.4317257891109 25.1970539625394 0,55.4320136872903 25.1972614061019 0,55.4323114936224 25.1974507699499 0,55.4326192080428 25.1976220811068 0,55.4329269233227 25.197793391617 0,55.4332048518927 25.1979376399055 0,55.4334629448261 25.1980909283264 0,55.4335423638494 25.1981450379219 0,55.433929523321 25.1983975375499 0,55.43435639426 25.1986770907216 0,55.435210224605 25.1993354927725 0,55.4360640565532 25.1999848625852 0,55.4369179051833 25.2006432455769 0,55.437771755306 25.201292614386 0,55.4386256222375 25.2019509963711 0,55.4394794905126 25.2026003370932 0,55.4396777933728 25.2024377136401 0,55.4397372715716 25.2023744802951 0,55.4397967654104 25.2023293013618 0,55.4398562513501 25.2022750951865 0,55.4399256515466 25.202211854618 0,55.4400049659691 25.2021395796424 0,55.4401041088655 25.2020492358625 0,55.440203243735 25.2019498647972 0))</v>
      </c>
    </row>
    <row r="32" spans="1:8" ht="24.95" customHeight="1" x14ac:dyDescent="0.25">
      <c r="A32" s="16">
        <v>32</v>
      </c>
      <c r="B32" s="7" t="s">
        <v>62</v>
      </c>
      <c r="C32" s="4" t="s">
        <v>112</v>
      </c>
      <c r="D32" s="8" t="s">
        <v>63</v>
      </c>
      <c r="E32" s="5">
        <v>41342</v>
      </c>
      <c r="F32" s="6">
        <v>1.696333862358</v>
      </c>
      <c r="G32" s="6">
        <f t="shared" si="0"/>
        <v>24371.381670429124</v>
      </c>
      <c r="H32" s="17" t="str">
        <f>VLOOKUP(A32,ref!$A$2:$C$220,2,0)</f>
        <v>POLYGON Z ((55.3771771767709 25.2978664877497 0,55.3779071486773 25.2976517485807 0,55.3775297619231 25.2975164554168 0,55.3763479157953 25.296993232099 0,55.3751561499596 25.2964700020769 0,55.3742423772375 25.2957932155075 0,55.3733286146649 25.2951164412568 0,55.3724247919098 25.2944396496127 0,55.3715110495651 25.2937628549268 0,55.3706965533095 25.2929235412159 0,55.3698820854229 25.2920751957725 0,55.3690676215888 25.2912358728477 0,55.3684617060946 25.2904687128073 0,55.3678557956722 25.2896925230651 0,55.3672399662489 25.2889253601532 0,55.3666340737436 25.2881581923419 0,55.3658791968926 25.2871834309333 0,55.365134261122 25.2862086633818 0,55.3649653977456 25.2859378857698 0,55.3642303432725 25.2847554873251 0,55.364081360685 25.2845208130101 0,55.3632767797184 25.2830856642953 0,55.3627602328469 25.2820837472259 0,55.362482098436 25.2815331561769 0,55.362283408052 25.2810367027895 0,55.3621443587939 25.2808291058564 0,55.3618761670006 25.2803146111496 0,55.3615384509326 25.2796827764245 0,55.361220628234 25.2791953713378 0,55.3604856948222 25.2781664054421 0,55.35944334713 25.2787714209517 0,55.3584009872381 25.2793673928917 0,55.3573586189353 25.2799723845664 0,55.3563162402896 25.2805773688361 0,55.3559588576896 25.2808211567758 0,55.3558595886591 25.2809114433354 0,55.3557206117696 25.2810378444049 0,55.3569718429817 25.282220204117 0,55.3575677326058 25.2830686581398 0,55.3581636323611 25.2839261367855 0,55.3587595404986 25.2847836129185 0,55.358998031047 25.2857675289815 0,55.3592464762797 25.2867604699073 0,55.3594949136997 25.2877443831513 0,55.3597433570911 25.2887373229697 0,55.3599222856045 25.2897122205263 0,55.3601012388271 25.2906961448558 0,55.360290112474 25.2916710398989 0,55.3604690596164 25.2926459363958 0,55.3606480096282 25.2936208325443 0,55.3608269625098 25.2945957283446 0,55.3610059203104 25.295579650915 0,55.3613437524089 25.2965364616962 0,55.3616815898179 25.2974932715749 0,55.3620095025327 25.298450082482 0,55.3623473504881 25.2994068996054 0,55.3637620763273 25.2979620684743 0,55.3722238184524 25.2969086285968 0,55.3771771767709 25.2978664877497 0))</v>
      </c>
    </row>
    <row r="33" spans="1:8" ht="24.95" customHeight="1" x14ac:dyDescent="0.25">
      <c r="A33" s="16">
        <v>33</v>
      </c>
      <c r="B33" s="7" t="s">
        <v>54</v>
      </c>
      <c r="C33" s="4" t="s">
        <v>112</v>
      </c>
      <c r="D33" s="8" t="s">
        <v>55</v>
      </c>
      <c r="E33" s="5">
        <v>125</v>
      </c>
      <c r="F33" s="6">
        <v>14.180715880999999</v>
      </c>
      <c r="G33" s="6">
        <f t="shared" si="0"/>
        <v>8.8147877052865127</v>
      </c>
      <c r="H33" s="17" t="str">
        <f>VLOOKUP(A33,ref!$A$2:$C$220,2,0)</f>
        <v>POLYGON Z ((55.364106834685 25.2674233992011 0,55.364861262484 25.267188534013 0,55.3657546379802 25.2668272543593 0,55.3666876708594 25.2663305530147 0,55.3676107685785 25.2657977394328 0,55.3685934189443 25.2652197700566 0,55.3695760500727 25.2646417941069 0,55.3705586718911 25.264063811582 0,55.3716504633074 25.2634226040829 0,55.372742243248 25.2627813884675 0,55.3738340147078 25.2621491918951 0,55.3747173446208 25.2616253807228 0,55.3756105839802 25.2611015433444 0,55.3764939117968 25.2605867396183 0,55.3773772189762 25.260062903424 0,55.3782605185714 25.2595390619185 0,55.3791537373763 25.2590152120219 0,55.3800370252133 25.2585003869977 0,55.3809203020788 25.257976529502 0,55.3818134980303 25.2574526724648 0,55.3826967633307 25.256937822427 0,55.3835800273936 25.256413948941 0,55.3844731905586 25.2558900667156 0,55.3853564294848 25.2553661825568 0,55.386239664738 25.2548513202557 0,55.3871228885622 25.254327425482 0,55.3871621844073 25.2533976128455 0,55.3872014756868 25.2524587729141 0,55.3872407703607 25.2515289600233 0,55.3872800644505 25.2505991470061 0,55.3873193539667 25.2496603066905 0,55.3873586468856 25.2487304934191 0,55.3873979392204 25.2478006800212 0,55.3874372309714 25.2468708664967 0,55.3874765181379 25.2459320256694 0,55.3883100600418 25.2454442411419 0,55.3891435853671 25.2449564699477 0,55.3899771238786 25.2444686849945 0,55.3908106458035 25.243980895321 0,55.3916540865978 25.2434930970055 0,55.3924875951611 25.2430052978289 0,55.3933210970634 25.2425174939292 0,55.394154587812 25.2420206581267 0,55.394988066406 25.2415328447854 0,55.39582155819 25.2410450267136 0,55.3966550333881 25.2405572039241 0,55.3970817220142 25.2403674495659 0,55.3975282977684 25.240249902802 0,55.3979947566076 25.2401955362727 0,55.3981337102677 25.2401954753891 0,55.3991460723358 25.2401679463189 0,55.4001683641244 25.2401494330037 0,55.4011807253135 25.2401218809652 0,55.4022030112962 25.2400943444453 0,55.4032153715348 25.240066778466 0,55.4042376617888 25.2400482369949 0,55.4040781366905 25.2388025620906 0,55.4039186148768 25.237556886797 0,55.4038287531855 25.2366271294603 0,55.4037388980791 25.2357063991351 0,55.4036490391569 25.2347766504776 0,55.4035591816094 25.2338468835911 0,55.4034693254523 25.2329171255573 0,55.401870977932 25.2320693194512 0,55.4009577049249 25.2316905980931 0,55.4000444375648 25.2313118710596 0,55.3991311758518 25.2309331383508 0,55.3982179197862 25.2305543999672 0,55.3964809261865 25.2301489286167 0,55.3958655735933 25.2300769727164 0,55.3949028710532 25.2300141865755 0,55.3939402052904 25.2300236207461 0,55.3929874990291 25.2301052441444 0,55.3921638614597 25.2302951454604 0,55.3913601002617 25.2305482247546 0,55.3905861430464 25.2308735056965 0,55.3905166841716 25.2309006141787 0,55.3891474069956 25.2315691501724 0,55.3881849408951 25.2320298975132 0,55.3872323762993 25.2324996621489 0,55.386269885713 25.2329603969861 0,55.385307391701 25.2334301527289 0,55.3843448865161 25.2338908749925 0,55.3834121447378 25.2343425536897 0,55.3824793960586 25.2347942264819 0,55.3815466440394 25.2352549205588 0,55.3806138814901 25.2357065815393 0,55.3796811120402 25.2361582366135 0,55.3787483356897 25.2366098857812 0,55.3778254774489 25.2370615260536 0,55.3767239839669 25.2375764034346 0,55.3756324031649 25.2380822425511 0,55.3745308912262 25.2385971035347 0,55.3734392922128 25.2391029264009 0,55.3724767062036 25.239590652676 0,55.3715041872491 25.240078375221 0,55.3705415858217 25.2405660888414 0,55.3695789767051 25.2410537961662 0,55.3690331597278 25.2413157174406 0,55.3681201553807 25.2417672944871 0,55.3671376512844 25.2421647186853 0,55.3661452177564 25.2425711657222 0,55.3648947451331 25.2430950148104 0,55.3638129352359 25.2433750846511 0,55.3627211948239 25.2436551485383 0,55.3616393728783 25.2439261752673 0,55.3605476225448 25.2442062230782 0,55.3593466950408 25.2445314179873 0,55.3581358336578 25.2448475776096 0,55.3569249677414 25.2451727454507 0,55.3559920450462 25.2456603682814 0,55.3550591148992 25.2461479761657 0,55.3541162515122 25.2466355795272 0,55.3531833064259 25.2471231755091 0,55.3522007329079 25.2476649440125 0,55.3512181519912 25.2482157150674 0,55.3502355622133 25.2487664885766 0,55.3492430363886 25.249308229406 0,55.348260428913 25.2498589897025 0,55.3471090801192 25.2505090581808 0,55.3459477938421 25.2511681456534 0,55.3450941893666 25.2516376291213 0,55.3442504946369 25.2521071068952 0,55.3433968869992 25.252576580497 0,55.342543262872 25.2530460491376 0,55.3416896321815 25.253515512816 0,55.3408459213156 25.2539849710273 0,55.3399922775365 25.2544544248378 0,55.339138627194 25.2549238736851 0,55.3382948971574 25.2554023444047 0,55.3374412336631 25.2558717833817 0,55.3370243243781 25.2560523377531 0,55.3372625980331 25.2571807365457 0,55.3373221885872 25.2581195511893 0,55.3373420645587 25.2588056151948 0,55.3373222204355 25.2590944849948 0,55.3372825246081 25.2594465364331 0,55.3372329019802 25.2598076333242 0,55.3369847655401 25.2609811708189 0,55.3367068464173 25.2622720614801 0,55.3364289214188 25.263562951393 0,55.3371734702966 25.2642399707841 0,55.3379180476265 25.2649260135136 0,55.3386725503366 25.2656030249083 0,55.3394171344781 25.2662890599481 0,55.3401617264843 25.2669660640125 0,55.3409162542488 25.2676430637477 0,55.3417005749012 25.2683471483628 0,55.3424849046013 25.2690512106868 0,55.3432692532789 25.2697552778001 0,55.3440535903578 25.2704503135268 0,55.3448478749331 25.2711543713918 0,55.3456322408319 25.2718584257398 0,55.3464166157813 25.2725624758489 0,55.3472009987557 25.273257494572 0,55.348074755856 25.274060825909 0,55.3489584513909 25.2748551237851 0,55.3493356677112 25.2744669161307 0,55.3501297988991 25.2736453576276 0,55.3509735550774 25.2727967074001 0,55.3518172981533 25.2719390251097 0,55.3525518408742 25.2711896779513 0,55.3532863760509 25.2704493542167 0,55.3540109746507 25.269709028149 0,55.3545370609629 25.2692485688042 0,55.3551227201327 25.2688512888401 0,55.3557381681229 25.2685081649288 0,55.3564032640029 25.2682372479082 0,55.3565025425372 25.2682011237485 0,55.3572073546248 25.2680294955387 0,55.3579221167187 25.2679300795277 0,55.3582100111486 25.267911976986 0,55.3592325399102 25.2678847196671 0,55.3602550682082 25.2678574552655 0,55.3612775960423 25.2678301837812 0,55.361605201868 25.2678210942483 0,55.362061861039 25.2677939246231 0,55.3627369121193 25.2677125473281 0,55.3634218808911 25.2675950563124 0,55.364106834685 25.2674233992011 0))</v>
      </c>
    </row>
    <row r="34" spans="1:8" ht="24.95" customHeight="1" x14ac:dyDescent="0.25">
      <c r="A34" s="16">
        <v>34</v>
      </c>
      <c r="B34" s="7" t="s">
        <v>189</v>
      </c>
      <c r="C34" s="4" t="s">
        <v>218</v>
      </c>
      <c r="D34" s="8" t="s">
        <v>190</v>
      </c>
      <c r="E34" s="5">
        <v>5158</v>
      </c>
      <c r="F34" s="6">
        <v>1.8479284734380002</v>
      </c>
      <c r="G34" s="6">
        <f t="shared" si="0"/>
        <v>2791.2335754011833</v>
      </c>
      <c r="H34" s="17" t="str">
        <f>VLOOKUP(A34,ref!$A$2:$C$220,2,0)</f>
        <v>POLYGON Z ((55.2028790003747 25.1236825936764 0,55.2020070750402 25.1230589390426 0,55.2013917648427 25.1235548949379 0,55.2005978963301 25.1241138796373 0,55.1998040206017 25.1246728600133 0,55.1990101376574 25.1252318360655 0,55.1982162474971 25.1257908077935 0,55.1974223401328 25.1263588024978 0,55.1966284354814 25.1269177655757 0,55.1958345236134 25.1274767243284 0,55.1950406057671 25.1280356798853 0,55.1956248088928 25.1287945176232 0,55.1962189455823 25.1295443348894 0,55.1968031631399 25.1303031678892 0,55.1973973142984 25.13105298034 0,55.1979815462893 25.1318118086008 0,55.1985757119182 25.1325616162351 0,55.1991599583439 25.1333204397561 0,55.1997541384546 25.1340702335456 0,55.2003384090839 25.1348200340614 0,55.2009325938809 25.1355788593514 0,55.2015168788718 25.1363286460994 0,55.2021110782296 25.1370874665687 0,55.2026953775737 25.1378372485753 0,55.2032895914938 25.1385960642229 0,55.2038739051925 25.139345841487 0,55.2044681336763 25.1401046523119 0,55.2052819030111 25.1395727463142 0,55.2060956467092 25.1390408368934 0,55.2069093932833 25.1385089229461 0,55.2077231328165 25.137977004464 0,55.2085368653089 25.1374450814474 0,55.2093605076401 25.1369131621942 0,55.2101742260086 25.1363812300551 0,55.2109879373366 25.1358492933825 0,55.2118016416243 25.1353173521767 0,55.2126153388717 25.1347854064381 0,55.2134290202643 25.1342624834638 0,55.2142427034915 25.1337305286613 0,55.2141734009973 25.1336131179882 0,55.2139654679836 25.1332879676606 0,55.2137575360772 25.1329628080037 0,55.2135297721803 25.1326376500671 0,55.213302000673 25.1323215100424 0,55.2130643138517 25.132005361611 0,55.2128266193944 25.1316982400892 0,55.2125790096895 25.131391110098 0,55.2123214759168 25.1310929988885 0,55.2120639433931 25.130794887224 0,55.2117964868231 25.1305057942737 0,55.2115191151717 25.1302166926839 0,55.2112417358518 25.1299366178698 0,55.2109643577963 25.1296565425309 0,55.210667139447 25.1293854775552 0,55.2103699224095 25.1291144119786 0,55.2100726976248 25.1288523731033 0,55.2097655488193 25.1285993526627 0,55.209428670929 25.1283282521096 0,55.2084179543832 25.1276052188633 0,55.2073973429343 25.1268731429712 0,55.2063767343333 25.1261500873305 0,55.2055047642976 25.1255354806439 0,55.2046328029967 25.1249208688111 0,55.2037509440927 25.1242972158588 0,55.2028790003747 25.1236825936764 0))</v>
      </c>
    </row>
    <row r="35" spans="1:8" ht="24.95" customHeight="1" x14ac:dyDescent="0.25">
      <c r="A35" s="16">
        <v>35</v>
      </c>
      <c r="B35" s="7">
        <v>956</v>
      </c>
      <c r="C35" s="4" t="s">
        <v>353</v>
      </c>
      <c r="D35" s="10" t="s">
        <v>343</v>
      </c>
      <c r="E35" s="11">
        <v>44</v>
      </c>
      <c r="F35" s="6">
        <v>82.256581711337006</v>
      </c>
      <c r="G35" s="12">
        <f t="shared" si="0"/>
        <v>0.53491160323692011</v>
      </c>
      <c r="H35" s="17" t="str">
        <f>VLOOKUP(A35,ref!$A$2:$C$220,2,0)</f>
        <v>POLYGON Z ((55.3827927310936 24.8005974512482 0,55.4423354398026 24.8535515537614 0,55.4520200462031 24.8484371707892 0,55.4715926538783 24.8418899303889 0,55.478815764239 24.8382376257657 0,55.4877199017797 24.8317986452712 0,55.4938411301995 24.826132494477 0,55.4977165975167 24.821774672879 0,55.5011313347769 24.8172773019351 0,55.5081925898192 24.8040175426193 0,55.5134070861752 24.7884049427363 0,55.513411940482 24.7883904203444 0,55.4902454576782 24.7716898181996 0,55.4615857279674 24.7715566381452 0,55.436619308167 24.769921611141 0,55.4094929915058 24.7645289735031 0,55.4094929927404 24.7645289712455 0,55.4094929606072 24.7645289712619 0,55.3827927310936 24.8005974512482 0))</v>
      </c>
    </row>
    <row r="36" spans="1:8" ht="24.95" customHeight="1" x14ac:dyDescent="0.25">
      <c r="A36" s="16">
        <v>36</v>
      </c>
      <c r="B36" s="7" t="s">
        <v>183</v>
      </c>
      <c r="C36" s="4" t="s">
        <v>218</v>
      </c>
      <c r="D36" s="8" t="s">
        <v>184</v>
      </c>
      <c r="E36" s="5">
        <v>40479</v>
      </c>
      <c r="F36" s="6">
        <v>4.8253984545000002</v>
      </c>
      <c r="G36" s="6">
        <f t="shared" si="0"/>
        <v>8388.7372994556918</v>
      </c>
      <c r="H36" s="17" t="str">
        <f>VLOOKUP(A36,ref!$A$2:$C$220,2,0)</f>
        <v>POLYGON Z ((55.2356156025 25.155438754953 0,55.2364194195974 25.1548976461841 0,55.2372232296112 25.1543565329916 0,55.2380369437846 25.1538244490386 0,55.2388407396474 25.1532833269471 0,55.2396544465954 25.1527422067068 0,55.2404582282484 25.1522010757167 0,55.2412619960445 25.1516689675884 0,55.2420756816295 25.1511278338669 0,55.2428794420563 25.1505866805317 0,55.2436831887918 25.1500545681165 0,55.2444968530149 25.1495134209167 0,55.2453005922032 25.148972263294 0,55.2461043178926 25.1484401285402 0,55.2469179607547 25.147898967865 0,55.2467296822155 25.1476731755682 0,55.2461252312388 25.146923564564 0,55.2455207876522 25.1461739329827 0,55.244916357939 25.1454152806143 0,55.2443119291434 25.1446656530155 0,55.2437075176412 25.1439160229009 0,55.2431031003156 25.1431573629583 0,55.2424986936912 25.1424077277944 0,55.2418942912487 25.1416490628073 0,55.2412899093353 25.1408994226071 0,55.2406855248788 25.1401497798803 0,55.24008115466 25.1393910983077 0,55.2394767849882 25.1386414595674 0,55.2388724296416 25.1378827819802 0,55.2382680747667 25.1371331291727 0,55.2376637272642 25.1363834738461 0,55.2370593942116 25.1356247886984 0,55.2364550614969 25.1348751283334 0,55.2358507433198 25.1341164381464 0,55.2351869834992 25.1332945149136 0,55.2345232299012 25.1324635613315 0,55.2338595051087 25.131632604724 0,55.2331957720113 25.1308106723787 0,55.2325320551971 25.1299797096892 0,55.2315795642512 25.1306109706508 0,55.2306270710742 25.1312331981005 0,55.2296745606376 25.1318644466502 0,55.2287220404203 25.1324956889926 0,55.2278984957181 25.13304577118 0,55.2270650270286 25.1335958416148 0,55.2262315508811 25.1341459072965 0,55.2254079839815 25.1346959754477 0,55.2245744929618 25.1352460316781 0,55.2237409944836 25.1357960831544 0,55.2229174053855 25.1363461372663 0,55.2220838920343 25.1368961792892 0,55.2212602881595 25.1374462150309 0,55.2204267516334 25.1380052748935 0,55.21959321588 25.1385553117322 0,55.2187695897358 25.1391053424557 0,55.217936039125 25.1396553517829 0,55.2184410595278 25.1404591828005 0,55.2189460865374 25.1412630030056 0,55.2194511018537 25.1420758487069 0,55.2199561520155 25.1428796653477 0,55.2204611988595 25.1436834801952 0,55.2209563364604 25.144496313028 0,55.2214613865589 25.1453001243285 0,55.2219664531755 25.1461039338501 0,55.2224715182388 25.1469167688695 0,55.2229765980948 25.147720574817 0,55.2234816845528 25.1485243789776 0,55.2239867695689 25.1493372086328 0,55.2245512969627 25.1502313257432 0,55.2251059065781 25.1511344516273 0,55.2256704424307 25.1520376006163 0,55.2262349944639 25.1529317110656 0,55.2267995468694 25.1538348465593 0,55.2273541892425 25.1547379727208 0,55.227948482342 25.1556772340598 0,55.2285427768115 25.1566255201985 0,55.2288498421575 25.1571041829743 0,55.2291668437834 25.157564797521 0,55.2294937587366 25.1580344455962 0,55.229820683807 25.1584950656557 0,55.2301575299968 25.1589556918838 0,55.2302070777988 25.159009890061 0,55.2308620495502 25.1586041172657 0,55.2317552205325 25.1580089322779 0,55.2326582914822 25.1574137485647 0,55.2335514649376 25.1568185526068 0,55.2344445999797 25.1562233511675 0,55.2346430706203 25.1560971016252 0,55.2346331594451 25.1560880677386 0,55.2348018598901 25.1559798526993 0,55.2356156025 25.155438754953 0))</v>
      </c>
    </row>
    <row r="37" spans="1:8" ht="24.95" customHeight="1" x14ac:dyDescent="0.25">
      <c r="A37" s="16">
        <v>37</v>
      </c>
      <c r="B37" s="7">
        <v>672</v>
      </c>
      <c r="C37" s="4" t="s">
        <v>298</v>
      </c>
      <c r="D37" s="9" t="s">
        <v>286</v>
      </c>
      <c r="E37" s="5">
        <v>8371</v>
      </c>
      <c r="F37" s="6">
        <v>4.7673533280009996</v>
      </c>
      <c r="G37" s="6">
        <f t="shared" si="0"/>
        <v>1755.9009001562815</v>
      </c>
      <c r="H37" s="17" t="str">
        <f>VLOOKUP(A37,ref!$A$2:$C$220,2,0)</f>
        <v>POLYGON Z ((55.2498666594886 25.0702926073118 0,55.2498375981438 25.0692995781905 0,55.2498085372428 25.0683065489318 0,55.2487975784167 25.068305976752 0,55.2477866097103 25.0683053976826 0,55.2467855722185 25.0683048175188 0,55.2457746134866 25.068304224755 0,55.2447735661466 25.0683036310197 0,55.2437626173907 25.0683030245617 0,55.2427516488451 25.068302411208 0,55.2417506016029 25.0683017970905 0,55.2407396430355 25.0683011700426 0,55.2397286845022 25.0683005361109 0,55.238727637361 25.0682999016114 0,55.2377166788968 25.0682992539795 0,55.2367156318247 25.0682986059142 0,55.235704673431 25.0682979445822 0,55.2346937150732 25.0682972763665 0,55.2345450618815 25.068288150142 0,55.2343963888896 25.0682790237556 0,55.234247733094 25.0682608698435 0,55.2340990846161 25.0682336883993 0,55.2339603376416 25.0682065134339 0,55.2338117064993 25.0681703043254 0,55.2336729914853 25.0681160469481 0,55.2335342692792 25.0680708168245 0,55.2334054731576 25.0680075384756 0,55.2332667658411 25.0679442533352 0,55.2331379773334 25.0678719473704 0,55.2330191076451 25.067790620607 0,55.2329002381139 25.0677092937479 0,55.2327912874106 25.0676189461216 0,55.2326823442514 25.0675195620035 0,55.2325833125383 25.0674202025853 0,55.2325634973538 25.0674111617489 0,55.2318505096481 25.0666523844517 0,55.2311276120848 25.0659026061895 0,55.2304146419544 25.0651438128713 0,55.2296917619679 25.0643940365495 0,55.2295630325048 25.0642585357592 0,55.2294243846839 25.064132064335 0,55.2292758261537 25.0640055677803 0,55.2291272602849 25.0638881074904 0,55.2289786946995 25.0637706470509 0,55.2288102921174 25.0636712272852 0,55.2286518084526 25.0635627869279 0,55.2284833987361 25.063472394178 0,55.2283050783083 25.0633819942272 0,55.2281366613859 25.0633006284713 0,55.2279484227952 25.0632192484578 0,55.2277700799223 25.0631559300272 0,55.2275818262981 25.0630926043246 0,55.2273935651132 25.0630382967439 0,55.2272052941686 25.0629840069722 0,55.2270566635459 25.0629568184908 0,55.2260558488803 25.0627394413905 0,55.2250451189486 25.0625310777109 0,55.2240443033344 25.0623227144519 0,55.2230335802765 25.062114337092 0,55.2220228606645 25.0619059528586 0,55.2210220553196 25.0616975692478 0,55.2207136975958 25.0629250611509 0,55.2204053336868 25.0641525431619 0,55.2203158115176 25.0645045523043 0,55.2202163777662 25.0648565447968 0,55.2201070505483 25.0651995022713 0,55.2199877834676 25.0655514704217 0,55.2198685339115 25.0658944291376 0,55.2197393808352 25.0662283437483 0,55.2196003075082 25.0665712780187 0,55.2194513305096 25.0669051771578 0,55.2193023527002 25.0672390761297 0,55.2191434627868 25.0675729673117 0,55.2189746690707 25.0678978232925 0,55.2188058744614 25.0682226790641 0,55.2186172562164 25.0685475193114 0,55.2184286453959 25.0688633319233 0,55.2182400336057 25.0691791442787 0,55.2180316064026 25.0694859136069 0,55.2178231781592 25.069792682626 0,55.2176147488754 25.0700994513361 0,55.2173865040095 25.070397176881 0,55.2171582665543 25.0706858746837 0,55.2168307928087 25.0711008776202 0,55.2174843114301 25.0717874700037 0,55.2181477405778 25.0724830945374 0,55.2188012738689 25.0731696810479 0,55.2194647262426 25.0738562722471 0,55.2201182741571 25.0745428528843 0,55.2207817330138 25.075238465493 0,55.2214352956004 25.0759250402551 0,55.222088865472 25.0766116121013 0,55.2227523547059 25.0772981884161 0,55.2234059392038 25.0779847543862 0,55.2240694351715 25.0786803430773 0,55.2242873194029 25.0788881419351 0,55.2245052043777 25.0790959314424 0,55.224742930492 25.0792856803976 0,55.2249905775375 25.0794664088384 0,55.2252481455037 25.0796381167159 0,55.2255156343837 25.0798007949516 0,55.2257930520211 25.0799454432078 0,55.2260704781934 25.0800810455233 0,55.2263578329657 25.0801986177861 0,55.2266551084408 25.0803071602236 0,55.2269623123728 25.0803976544372 0,55.2272596122022 25.0804791135647 0,55.2275767448654 25.0805515588583 0,55.2278839887572 25.0805969143325 0,55.2282011529358 25.0806332488265 0,55.2285183249908 25.0806605552764 0,55.2288355125159 25.0806698063152 0,55.2298465722784 25.080670514746 0,55.2308675444302 25.0806712231329 0,55.231878604269 25.0806719177208 0,55.2328995764972 25.0806726121292 0,55.2339106364108 25.0806732928742 0,55.2349316087137 25.080673973304 0,55.2359426615585 25.080683667575 0,55.2369636340095 25.0806843340265 0,55.2379746941424 25.0806849870862 0,55.2389956666652 25.0806856395591 0,55.2400067268684 25.0806862787759 0,55.2410276994614 25.0806869172702 0,55.2420387597334 25.0806875426441 0,55.2430597323951 25.0806881671599 0,55.2440707927344 25.0806887786909 0,55.2450917654633 25.0806893892281 0,55.2454585097766 25.080707661575 0,55.2460234949974 25.0807350771441 0,55.2465884677539 25.0807805453058 0,55.2471534282945 25.0808440660605 0,55.2477183768676 25.0809256394085 0,55.2488383638904 25.0810887740131 0,55.249958347793 25.0812609275417 0,55.2499782765221 25.0811074733594 0,55.250067970446 25.0803943610337 0,55.2500979516071 25.0800332827996 0,55.2501279325891 25.0796722045414 0,55.2501380888977 25.0793111151482 0,55.2501482451374 25.078950034764 0,55.2501388209669 25.0782278301935 0,55.2501097557532 25.0772348021763 0,55.2500707789836 25.0762417684621 0,55.2500417147379 25.0752487401685 0,55.2500027390961 25.0742557061739 0,55.2499736758181 25.0732626776039 0,55.2499346913922 25.0722696433232 0,55.2499056489052 25.0712766144881 0,55.2498666594886 25.0702926073118 0))</v>
      </c>
    </row>
    <row r="38" spans="1:8" ht="24.95" customHeight="1" x14ac:dyDescent="0.25">
      <c r="A38" s="16">
        <v>39</v>
      </c>
      <c r="B38" s="7" t="s">
        <v>301</v>
      </c>
      <c r="C38" s="4" t="s">
        <v>308</v>
      </c>
      <c r="D38" s="8" t="s">
        <v>302</v>
      </c>
      <c r="E38" s="5">
        <v>6667</v>
      </c>
      <c r="F38" s="6">
        <v>52.400160163659997</v>
      </c>
      <c r="G38" s="6">
        <f t="shared" si="0"/>
        <v>127.23243553411173</v>
      </c>
      <c r="H38" s="17" t="str">
        <f>VLOOKUP(A38,ref!$A$2:$C$220,2,0)</f>
        <v>POLYGON Z ((55.6416556523731 25.1514597514218 0,55.64165330302 25.1514597393864 0,55.613340808297 25.1512934149185 0,55.614645313696 25.143138691154 0,55.5959295628361 25.142676717494 0,55.593877874339 25.142664072844 0,55.5931859236609 25.1426590503123 0,55.5921941880465 25.1426517592474 0,55.5911925153866 25.1426444788388 0,55.590190852698 25.1426371916395 0,55.589199107329 25.142629880539 0,55.5885367529973 25.1426310230003 0,55.585798778995 25.142614003635 0,55.5852023931314 25.1426096475405 0,55.5842106479676 25.1426023030417 0,55.5832089855935 25.1425949686302 0,55.5822073232763 25.1425876274453 0,55.5817049244264 25.1425884705671 0,55.577719696088 25.1425635118262 0,55.5772188650269 25.1425598144938 0,55.5762271202716 25.1425524255714 0,55.5752254582712 25.1425450281474 0,55.5742337136175 25.1425376168516 0,55.5737344683642 25.1425384278147 0,55.569686384716 25.142512849408 0,55.5692452568014 25.1425095353829 0,55.5682435852539 25.1425020997903 0,55.5672419336033 25.1424946573929 0,55.5662501893688 25.1424871926466 0,55.5657639951608 25.1424879562297 0,55.5616146362752 25.1424615126733 0,55.5612617340992 25.1424588423284 0,55.5602600729038 25.1424513527355 0,55.5592584117735 25.1424438563693 0,55.5589321930205 25.1424443534857 0,55.5535428908818 25.1424097361089 0,55.5532782143727 25.1424077190066 0,55.552276553635 25.1424001754294 0,55.5512848102388 25.1423926104895 0,55.5509617451385 25.142393085415 0,55.5454858165771 25.142357616068 0,55.5452946978055 25.1423561654202 0,55.5442930276159 25.142348558846 0,55.5433012946372 25.1423409494697 0,55.5429912905547 25.1423413885021 0,55.5374067389527 25.1423049075697 0,55.5373111845813 25.1423041815717 0,55.5363095248284 25.142296530027 0,55.536159486372 25.1422967355135 0,55.5293276748838 25.1422517674638 0,55.5283359329336 25.1422440488827 0,55.5283359042669 25.1422260034012 0,55.5283268879497 25.1423062225913 0,55.5282624640827 25.1427489506726 0,55.5282474913348 25.1428129376264 0,55.5272724268122 25.1470298983783 0,55.5253045451073 25.1506975318408 0,55.522164885792 25.1535180740333 0,55.5206327913211 25.1547207626565 0,55.5206095999887 25.1547387291518 0,55.5198269782843 25.1553535704629 0,55.5195694074905 25.1555555003945 0,55.5182716359874 25.1565742010061 0,55.5167162492137 25.1577857879472 0,55.5127335512996 25.1609050703035 0,55.5121390290991 25.1613210431811 0,55.5114751101694 25.1617641789389 0,55.5113345216348 25.1618473445988 0,55.5130062062132 25.1629475441853 0,55.5131774719053 25.1630521787731 0,55.5133563492547 25.1631456823301 0,55.5135419547772 25.1632276045419 0,55.5137333852081 25.1632975402579 0,55.5139297076239 25.1633551565858 0,55.5141299693096 25.1634001567705 0,55.5143331978528 25.1634323433859 0,55.5144079110109 25.1634411890118 0,55.5145158731804 25.1634503459795 0,55.5146241275841 25.1634558825825 0,55.5147325353999 25.1634578350993 0,55.5147481181463 25.163457816007 0,55.5175103943663 25.1634505059169 0,55.5176940650569 25.1634573005303 0,55.5178775328876 25.1634676970418 0,55.5180607185225 25.163481695551 0,55.518243522774 25.1634992871555 0,55.5184258762251 25.1635204719433 0,55.5186076796607 25.1635452229583 0,55.5187888537578 25.1635735493293 0,55.5189693092199 25.1636054240885 0,55.5191489766016 25.1636408292711 0,55.5193277567278 25.1636797650045 0,55.5195055602871 25.1637221952951 0,55.5196823376849 25.1637681111813 0,55.5198579698657 25.1638174857351 0,55.5200324072203 25.1638703009684 0,55.5202055406114 25.1639265299412 0,55.5203773005772 25.1639861456641 0,55.5205476077223 25.1640491121331 0,55.5207163826925 25.1641154204262 0,55.5208835460777 25.1641850255128 0,55.521049018481 25.1642578913901 0,55.5212127304652 25.1643340091242 0,55.5213745926441 25.1644132975894 0,55.5215345355931 25.1644957568796 0,55.521692489818 25.1645813419532 0,55.5218483759045 25.1646700077812 0,55.5218502820772 25.1646711157056 0,55.5238697863012 25.1658411879305 0,55.527282413279 25.1676433789442 0,55.530096755957 25.168962995477 0,55.5319470404481 25.1697458402333 0,55.5321238433294 25.1698298721851 0,55.5322987669019 25.1699170840374 0,55.5324717714385 25.1700074397411 0,55.5326427477896 25.1701009123682 0,55.5328116562121 25.1701974568428 0,55.5329784173135 25.1702970461972 0,55.5331429715103 25.1703996353828 0,55.5333052492985 25.1705051793644 0,55.5334651911079 25.170613642121 0,55.5334931762521 25.1706330850605 0,55.5343960073906 25.1713102944413 0,55.5345731754051 25.1714572517941 0,55.5347877548675 25.1716307612819 0,55.5350049591771 25.1718015496779 0,55.5352247387021 25.1719695989838 0,55.5354470437504 25.1721348550928 0,55.535671844543 25.1722973090074 0,55.5358990814814 25.1724569156615 0,55.5361287346896 25.1726136570171 0,55.5411912914457 25.1758798448281 0,55.5443622407288 25.1782292878478 0,55.544455754762 25.1782962448026 0,55.5445516646192 25.1783603185937 0,55.5446498710177 25.1784214642222 0,55.5447502646602 25.1784795825401 0,55.5448527363267 25.1785346195359 0,55.5449571569716 25.1785865302539 0,55.5450634272468 25.178635233587 0,55.5451714280256 25.1786806845659 0,55.5452810302605 25.1787228382355 0,55.5453011512465 25.1787301575776 0,55.5461042733689 25.1790040194421 0,55.5461574372487 25.1790218439802 0,55.546290024634 25.1790635666436 0,55.5464238560949 25.1791018570519 0,55.5465588224671 25.1791366973047 0,55.5466948145545 25.1791680514476 0,55.5468317231605 25.1791958835264 0,55.5469694490556 25.1792201846546 0,55.5471078731539 25.1792409369478 0,55.5472468862735 25.1792581134801 0,55.5506313176574 25.1796320100923 0,55.5518206683448 25.1795400048301 0,55.5519421302377 25.1795275935778 0,55.5520630897107 25.1795116081897 0,55.5521834177901 25.1794920488578 0,55.5523029855667 25.1794689518832 0,55.5524216640993 25.1794423355131 0,55.5525393343674 25.1794122179805 0,55.552655857575 25.1793786536567 0,55.5527711345429 25.179341660746 0,55.5528850264437 25.179301275566 0,55.5529974143397 25.1792575614871 0,55.553108189133 25.179210536729 0,55.5532172219829 25.1791602737047 0,55.5533244137616 25.1791068177013 0,55.5534296355811 25.1790502140506 0,55.5535327784434 25.1789905351367 0,55.5536337432714 25.1789278533291 0,55.5536645097219 25.1789078664003 0,55.5544281489499 25.1784064570958 0,55.5545302338978 25.1783438181393 0,55.5546344867996 25.1782841999893 0,55.5547407986523 25.1782276659949 0,55.5548490604695 25.1781742885325 0,55.5549591532805 25.1781241038849 0,55.5550709680841 25.1780771754019 0,55.5551843760069 25.178033548409 0,55.5552992779529 25.1779932772143 0,55.5554155450172 25.1779563890897 0,55.5555330582482 25.1779229293464 0,55.5556516986623 25.177892925242 0,55.5557713274684 25.1778664221184 0,55.5558091690027 25.1778588094558 0,55.555918166568 25.1778340915296 0,55.5560280633145 25.1778129018133 0,55.5561387104493 25.1777952405287 0,55.5562499691818 25.1777811530193 0,55.5563617105925 25.1777706575324 0,55.5564737858729 25.1777637452641 0,55.5565860661368 25.1777604525168 0,55.5566983926391 25.1777607614752 0,55.5568106463647 25.1777646813459 0,55.5569226785049 25.1777722033268 0,55.5570343402678 25.1777833276432 0,55.5571455125719 25.1777980273943 0,55.5572560366883 25.177816293794 0,55.5573657836151 25.1778380999573 0,55.5574746144299 25.1778634190146 0,55.5575824001136 25.1778922150545 0,55.5576890017432 25.1779244612081 0,55.5577942803786 25.1779601215797 0,55.5578981069498 25.1779991331773 0,55.5580003623559 25.178041460076 0,55.5581009076057 25.1780870392993 0,55.5581996235805 25.1781358258956 0,55.5582963812078 25.1781877568741 0,55.5583910712548 25.1782427692141 0,55.5584370735862 25.1782710717986 0,55.5630042691925 25.1809475657104 0,55.566226968653 25.1827817690587 0,55.5698232310892 25.1850126100326 0,55.5744393673336 25.1880105142991 0,55.5751807506835 25.1884569901811 0,55.576133778603 25.1889752153448 0,55.5780460333416 25.1898894356015 0,55.5792678363096 25.1904606455408 0,55.5811372698205 25.1914249342927 0,55.5820472276603 25.1918892826204 0,55.5834498315334 25.1924826854282 0,55.584335455293 25.1927758509781 0,55.5866047295951 25.1932706541899 0,55.5876320310811 25.1933853966908 0,55.5887307313626 25.1934251734154 0,55.5919255369316 25.1934263214121 0,55.5930242862021 25.1934557300239 0,55.5946128369854 25.1935459399081 0,55.5960012729405 25.1936722629064 0,55.6027452546143 25.194606670368 0,55.6058927556317 25.19167104319 0,55.6059322175068 25.1916331827013 0,55.6059916779393 25.191571841756 0,55.6060481071384 25.1915081683346 0,55.6061013962742 25.1914422980489 0,55.6061514364771 25.1913743484564 0,55.6061981288399 25.1913044551503 0,55.6062413942984 25.1912327536874 0,55.6064428927982 25.1908805564715 0,55.6074310446629 25.1898612392141 0,55.6074522430296 25.1898421435566 0,55.6075472910295 25.1897596214605 0,55.6076450334308 25.1896797392721 0,55.6077453910886 25.1896025964319 0,55.6078482648751 25.1895282292273 0,55.6079535458635 25.1894567281272 0,55.6080611647108 25.1893881383911 0,55.6081710026116 25.189322568561 0,55.6082829703013 25.1892600278249 0,55.6083969687571 25.1892005976069 0,55.6085128790339 25.1891443232595 0,55.6086306119706 25.1890912591071 0,55.6087500387024 25.1890414505213 0,55.6088710799906 25.1889949518086 0,55.6089935970506 25.1889518083595 0,55.6091175006427 25.1889120383913 0,55.6092426619248 25.1888756963036 0,55.6093689718362 25.1888428093783 0,55.6094963113961 25.1888134049162 0,55.6096245814861 25.1887875192083 0,55.6097536432636 25.1887651705659 0,55.6098833876289 25.1887463682182 0,55.6100136956228 25.1887311484943 0,55.6101444482251 25.1887195206427 0,55.6102755363166 25.1887114848664 0,55.6104068210353 25.1887070504516 0,55.6105382032035 25.1887062266107 0,55.6106695439596 25.1887090226309 0,55.6108007440646 25.1887154206439 0,55.6109316547155 25.1887254209293 0,55.6110621866144 25.1887390146282 0,55.611192200838 25.188756183948 0,55.6113215882464 25.1887769200679 0,55.6330289537643 25.1925529524329 0,55.6330704669633 25.1923552997643 0,55.6343954986747 25.1860553368703 0,55.6416556523731 25.1514597514218 0))</v>
      </c>
    </row>
    <row r="39" spans="1:8" ht="24.95" customHeight="1" x14ac:dyDescent="0.25">
      <c r="A39" s="16">
        <v>40</v>
      </c>
      <c r="B39" s="7" t="s">
        <v>35</v>
      </c>
      <c r="C39" s="4" t="s">
        <v>45</v>
      </c>
      <c r="D39" s="8" t="s">
        <v>36</v>
      </c>
      <c r="E39" s="5">
        <v>15878</v>
      </c>
      <c r="F39" s="6">
        <v>2.7021233576569998</v>
      </c>
      <c r="G39" s="6">
        <f t="shared" si="0"/>
        <v>5876.1195912860721</v>
      </c>
      <c r="H39" s="17" t="str">
        <f>VLOOKUP(A39,ref!$A$2:$C$220,2,0)</f>
        <v>POLYGON Z ((55.3328353030823 25.2620644744894 0,55.3336294542108 25.2610173243216 0,55.3345625969754 25.2618658726748 0,55.3354957527112 25.2627144150322 0,55.3364289214188 25.263562951393 0,55.3367068464173 25.2622720614801 0,55.3369847655401 25.2609811708189 0,55.3372329019802 25.2598076333242 0,55.3372825246081 25.2594465364331 0,55.3373222204355 25.2590944849948 0,55.3373420645587 25.2588056151948 0,55.3373221885872 25.2581195511893 0,55.3372625980331 25.2571807365457 0,55.3370243243781 25.2560523377531 0,55.3368059108804 25.2550232458272 0,55.3365974274535 25.2539941532154 0,55.336468347556 25.2525588357602 0,55.3364980882476 25.2510874058989 0,55.33670649682 25.249615971766 0,55.3370836420117 25.2481806415688 0,55.337331766286 25.2474584608154 0,55.3377386932515 25.2465376769749 0,55.3381456137286 25.2456078647186 0,55.3385426027663 25.2446870787574 0,55.3389495109645 25.2437572640555 0,55.3393564134161 25.2428364753009 0,55.3397533843292 25.2419156857436 0,55.3401602740896 25.2409858673612 0,55.3405175382766 25.2401734036004 0,55.3405869969207 25.2398664758294 0,55.3406762904615 25.2393067857568 0,55.3406961065901 25.2387380628504 0,55.3406563719172 25.2381693609158 0,55.3405471627481 25.2376096804984 0,55.3403784055468 25.2370680571915 0,55.3401401760589 25.2365444912525 0,55.3398523249315 25.2360389814746 0,55.3395049286736 25.2355695823721 0,55.3390979876631 25.2351362935321 0,55.3386811374052 25.2347661942627 0,55.3386477789974 25.2347417046889 0,55.3385645465776 25.2346753848643 0,55.3385352495162 25.2346990190928 0,55.3384744379356 25.2346467176585 0,55.3383337581706 25.2347571792331 0,55.338115417999 25.2349106487576 0,55.3379665495258 25.2350189798258 0,55.3380459521334 25.2351182764446 0,55.3379963319884 25.235226604341 0,55.3379764836315 25.2352627137397 0,55.337976485346 25.2353078497065 0,55.3379764867176 25.2353439584798 0,55.3379963378423 25.2353800576005 0,55.3380062640997 25.2354161750871 0,55.3380062654801 25.2354522838598 0,55.3379864174332 25.2354974204519 0,55.3379467202731 25.2355606120482 0,55.3378673261647 25.2356960224001 0,55.3378077803853 25.2357953233363 0,55.3377780066388 25.2358224058131 0,55.3376886849982 25.2358946260145 0,55.3376589108819 25.2359126903016 0,55.337619212151 25.2359397549818 0,55.3375894386421 25.2359758736399 0,55.3375197498964 25.2360949533266 0,55.3374290690838 25.2361939300048 0,55.3373928049863 25.2362434180734 0,55.3373429338874 25.2362970409567 0,55.3372718529644 25.2363459973314 0,55.3371428401604 25.2364001638664 0,55.3370634313854 25.2364272474685 0,55.3369939571937 25.2364453035901 0,55.3369542573408 25.2364453045683 0,55.3368847823359 25.2364362790627 0,55.336835167707 25.2364453074389 0,55.3367855334758 25.2364633629908 0,55.3367259846896 25.2364994641107 0,55.3366565113891 25.236553637868 0,55.3365969627621 25.2365987751544 0,55.3365175646027 25.236661967229 0,55.3364480911171 25.2367161318599 0,55.3362892946282 25.2368515429955 0,55.3362098963581 25.2369237620941 0,55.3361106485935 25.2370230630976 0,55.3360709493615 25.2370591635763 0,55.3360114004699 25.237113336842 0,55.3359518511386 25.2371494466739 0,55.3358823767487 25.2371855566532 0,55.3357732031137 25.2372668032155 0,55.3357533539477 25.2373119485238 0,55.3357136546921 25.237357076096 0,55.3356739554073 25.2374022126844 0,55.3356342458283 25.2374292948804 0,55.3354953059478 25.2374744329326 0,55.3354159061885 25.2375105428359 0,55.3353662813903 25.237537625099 0,55.3353166567165 25.2375737345359 0,55.3353067319533 25.2375917980772 0,55.3352074841582 25.2377723341515 0,55.3351777097625 25.237826497668 0,55.3351380105271 25.237898706653 0,55.3350685366245 25.2380160699841 0,55.3350089873173 25.2381063425714 0,55.3349196629574 25.2382236970258 0,55.3348402630978 25.2383049425648 0,55.3346616129053 25.2384764608812 0,55.3345524374857 25.2385757609062 0,55.3344432621347 25.2387021424168 0,55.3343837119539 25.2387833875546 0,55.3343043115179 25.2388826871774 0,55.3342447610894 25.2389549050684 0,55.3341852105906 25.2390271229347 0,55.3341256599628 25.2390903135875 0,55.3340661193069 25.239171558593 0,55.3339867083872 25.2392618308514 0,55.3339470078913 25.2393159941527 0,55.3339073074026 25.2393791846312 0,55.3338080559838 25.2395326471845 0,55.333758440059 25.2395958376527 0,55.3336889538891 25.239695136905 0,55.3336294027229 25.2397763817279 0,55.3335897019016 25.2398305539566 0,55.3335301506035 25.2399117897108 0,55.3334606739842 25.2400020616638 0,55.3334110477697 25.240074279199 0,55.3333316457047 25.2401826054691 0,55.3333217204362 25.2402006598434 0,55.3332522434928 25.2402999588822 0,55.3332026170245 25.2403812035315 0,55.3331629158427 25.2404173032124 0,55.3330835133347 25.2405256383713 0,55.333063662626 25.2405798014582 0,55.3330338865963 25.2406339645221 0,55.3329743344576 25.2407422906309 0,55.3329346330027 25.2408054808359 0,55.332875080794 25.2408867253425 0,55.3328353891661 25.2409499245468 0,55.3327956776465 25.2410131056854 0,55.3327261996792 25.2411394860246 0,55.3326765725688 25.2412117033019 0,55.33260709458 25.2413019748376 0,55.3325177650959 25.2414915452758 0,55.3324681375915 25.241581816851 0,55.3324284356688 25.2416359797271 0,55.3323589571116 25.241744305512 0,55.3322894782769 25.2418706856332 0,55.3322497660157 25.2419519300149 0,55.3322001478005 25.2420692920771 0,55.3321902219584 25.2421144188988 0,55.3321505190405 25.2422407991758 0,55.3321207422013 25.2422949620435 0,55.3321108164017 25.2423310707009 0,55.3320711136111 25.2424303693989 0,55.332031410852 25.2425206409003 0,55.3319817824705 25.242619939484 0,55.3319619307306 25.2426921567761 0,55.3319420695556 25.2427192381433 0,55.3319222283271 25.2427372923237 0,55.3318924511592 25.242800482326 0,55.331872599553 25.2428546452361 0,55.3318527477104 25.2429268625112 0,55.3318527471635 25.2429719984313 0,55.331872597071 25.2430622704683 0,55.3318130436179 25.2430983786029 0,55.3317832666492 25.2431344870287 0,55.3317634150563 25.2431796227379 0,55.3317435630963 25.2432518399952 0,55.3317435625091 25.2432969759133 0,55.3317534873285 25.2433511391212 0,55.3317931887422 25.2434053026415 0,55.3318725923227 25.2434594665486 0,55.3318925819866 25.243489942516 0,55.3320219509826 25.2435302049588 0,55.3319916970325 25.2436129297946 0,55.3319718458412 25.2436219567961 0,55.3319519942388 25.2436670925277 0,55.3319222175895 25.2436670922463 0,55.3319023665956 25.2436580648721 0,55.3318725900565 25.2436490373975 0,55.3318428134116 25.2436490371001 0,55.3318229622034 25.2436580640816 0,55.331813036542 25.2436670911629 0,55.3317931852149 25.2436851453236 0,55.3317634080973 25.2437212537425 0,55.3317435567541 25.2437393078963 0,55.3317336307258 25.2437754074942 0,55.3317237046915 25.2438115251455 0,55.3317038529666 25.2438566608425 0,55.331693927038 25.2438837422814 0,55.3316840013488 25.2438927693538 0,55.3316840009833 25.2439198509024 0,55.3316840007396 25.243937905268 0,55.3316939260691 25.2439559597441 0,55.3317038514015 25.2439740142195 0,55.3317336277711 25.2440010960932 0,55.3317931806635 25.2440462326397 0,55.3318626592929 25.2440823420784 0,55.3318825103527 25.2440913694573 0,55.3319122970309 25.2440913697469 0,55.3319420539325 25.2440913700301 0,55.3321306504027 25.2440462357728 0,55.3321505011269 25.2440913718463 0,55.3321902035483 25.2440823449763 0,55.3322100547983 25.2440733179459 0,55.3322398317082 25.2440552547768 0,55.3322497476039 25.2440281913562 0,55.3322596833467 25.2440011008534 0,55.3322596835846 25.2439740193051 0,55.3322398326776 25.2439469376111 0,55.3322001308062 25.2439018013978 0,55.3321802799241 25.2438747196955 0,55.3321604291374 25.2438386108076 0,55.3321604293108 25.2438205564417 0,55.3321505040981 25.2437844476306 0,55.3321306533348 25.2437483477654 0,55.3321108025834 25.243712229843 0,55.3320611750982 25.2436851478746 0,55.3320313985407 25.243676120432 0,55.3320115475373 25.2436670930726 0,55.3320214734748 25.2436309844284 0,55.3320115480256 25.2436219571567 0,55.3320468540465 25.24354090239 0,55.3321610072478 25.2435855788701 0,55.3321893643184 25.2436076054195 0,55.3322170463126 25.243645980187 0,55.3322903754292 25.2437435104093 0,55.3323588610127 25.2438378900752 0,55.332313897989 25.2438643123362 0,55.3324231969977 25.2440417513551 0,55.3324557124709 25.2441430545953 0,55.3325200500723 25.2441524883693 0,55.3324972204077 25.2442707804411 0,55.3324743907387 25.244383403437 0,55.3324709363562 25.2444217869958 0,55.3324771593969 25.2444670854323 0,55.3324992930926 25.2445293731156 0,55.3325331984866 25.2446092909458 0,55.3325615557426 25.244650184231 0,55.3327393527692 25.2448100022805 0,55.3323796050132 25.2451642540808 0,55.3325975319024 25.2453555232424 0,55.3325414893494 25.2456833359992 0,55.3323297939684 25.2456543845441 0,55.3323353228516 25.2456223019813 0,55.3323490012484 25.245526695201 0,55.3322433123918 25.2455260354747 0,55.3322433121056 25.2455581180755 0,55.3321478367952 25.2455549758811 0,55.3320668922035 25.2456015374079 0,55.3319963314479 25.2455014885408 0,55.3318130144144 25.2454454460285 0,55.331298280373 25.2452932144795 0,55.3313167332789 25.2452287877404 0,55.3313068080515 25.2452017060608 0,55.331286957005 25.2451836514245 0,55.3313068092493 25.2451294886103 0,55.3316442806076 25.2452287918489 0,55.3316442802332 25.2452558733926 0,55.3316343442521 25.2452829548222 0,55.3316542060361 25.2452468463245 0,55.3316740575149 25.2452378193677 0,55.3317137601047 25.2452468469895 0,55.3317137597457 25.2452739285331 0,55.3317038335838 25.2453100371486 0,55.3317336113427 25.2452558743871 0,55.3318527190511 25.2452919843537 0,55.3318527188323 25.245310038716 0,55.3318427927085 25.2453461473406 0,55.3319222005958 25.2451385229525 0,55.3319023493629 25.2451294955801 0,55.3318527193792 25.2452649028102 0,55.3317336116973 25.2452287928434 0,55.3318130196938 25.2450211685106 0,55.3317931684881 25.2450121411235 0,55.331713760344 25.2452287926271 0,55.3315748015209 25.2451836551318 0,55.331644283977 25.2449850579515 0,55.3316244326634 25.2449850577232 0,55.3315549501749 25.2451836548941 0,55.33143584266 25.245147553714 0,55.3314854730582 25.2450121375948 0,55.3314656217402 25.2450121373451 0,55.3314159914618 25.2451385172492 0,55.3313266509573 25.2451114345184 0,55.3313663655859 25.2449850545122 0,55.3314457741875 25.2447684031883 0,55.3315648813356 25.2448045133894 0,55.3315748072376 25.2447864591443 0,55.3314556999654 25.244759376133 0,55.3314854782461 25.2446691046898 0,55.3316839901382 25.2447232701311 0,55.3316839903819 25.2447052157673 0,55.3314854785192 25.2446510503259 0,55.3315053303189 25.2446149328179 0,55.3315053309941 25.244569805935 0,55.3315251821067 25.2445788333614 0,55.3315549589782 25.2445788337229 0,55.3315946616019 25.2445698070135 0,55.3316442902166 25.244533698861 0,55.3316740673222 25.2445156448343 0,55.3316939190441 25.2444795363275 0,55.3317038452618 25.2444344005264 0,55.3316939198919 25.2444163460521 0,55.331674069161 25.2443802371015 0,55.3316442928371 25.2443441280348 0,55.3316343575578 25.2443260735562 0,55.3316244421325 25.2443080281043 0,55.3316046012377 25.2442809372991 0,55.3315748147731 25.2442628825827 0,55.3315450382428 25.2442448278604 0,55.3315251874502 25.2442177460714 0,55.3314755597522 25.2441996910906 0,55.3314557084275 25.2442087180221 0,55.3314060794619 25.24427190766 0,55.3313862276886 25.2443080251564 0,55.331376301364 25.2443531519097 0,55.3313663747412 25.2444163420538 0,55.3313762996289 25.2444614780966 0,55.3314060756175 25.2445156415809 0,55.3314457775344 25.2445517508219 0,55.3314854798844 25.244560778506 0,55.3314656279497 25.2446059141664 0,55.3314457761399 25.244642022642 0,55.3312472646395 25.244578829698 0,55.3312373385511 25.2446059111036 0,55.3314358502305 25.2446600768787 0,55.3313961459913 25.2447684025458 0,55.3311976341536 25.244714236718 0,55.3311877080432 25.2447413181197 0,55.3313862199205 25.2447954839606 0,55.3313465155933 25.2449038096123 0,55.3311480035576 25.2448496437188 0,55.3311480032345 25.2448677071094 0,55.3313365896481 25.2449218638417 0,55.3312968947101 25.2450572710227 0,55.3311777773099 25.2450301877881 0,55.3309097860882 25.2449489390005 0,55.3308998595353 25.2449940747451 0,55.3311380740192 25.2450662959292 0,55.3312770326994 25.2451024066546 0,55.3312671067277 25.2451204608789 0,55.3312571799861 25.245183651009 0,55.3312373287952 25.2451746145202 0,55.3311876982146 25.2453010033719 0,55.3311281444455 25.2452829481326 0,55.3307509710469 25.2451655886641 0,55.3307410448009 25.2451926700341 0,55.3311281439567 25.245310029676 0,55.3311876978975 25.2453190577342 0,55.33112814135 25.2454544555456 0,55.3310983639347 25.2454725184871 0,55.3310685870127 25.2454634908526 0,55.3310388089085 25.2455176534785 0,55.3310090319799 25.2455086258321 0,55.3309991055907 25.245544734399 0,55.3309792534904 25.2455808428073 0,55.3309494756702 25.2456169510529 0,55.33089984659 25.2456440317858 0,55.3309296231883 25.2456711138155 0,55.330959399449 25.2457162502004 0,55.3309693244665 25.245752359082 0,55.3309991017965 25.245743332375 0,55.3310189421106 25.2458065229512 0,55.3310884306084 25.2458877686479 0,55.3310983556781 25.2459238775201 0,55.3310785030455 25.245987076508 0,55.3310487256622 25.2459960942035 0,55.3310090208173 25.2460953925667 0,55.3308700558088 25.2463210698155 0,55.3309924794102 25.2463622267195 0,55.3309378151795 25.2465163739645 0,55.3308326621099 25.2464842896252 0,55.3306042120742 25.2464088544669 0,55.3305725269911 25.2464981236585 0,55.3305226502831 25.2464835528498 0,55.3305325768894 25.2464474443195 0,55.3305027999808 25.2464293893924 0,55.3304630943393 25.2465377147825 0,55.3304928714781 25.246546751565 0,55.3305127240877 25.24650160702 0,55.3305649234732 25.2465144807657 0,55.3304834094662 25.246664213043 0,55.3304115747253 25.246738442136 0,55.3303527877673 25.2469997416914 0,55.3302248647533 25.2469619873917 0,55.3302546435705 25.2469078249405 0,55.3302943463735 25.246925880121 0,55.3302943468226 25.2469078257627 0,55.3302149410097 25.24688074257 0,55.3301752351995 25.2469800406971 0,55.3302050121939 25.2469980956889 0,55.3302546412957 25.2469980967317 0,55.3302645673428 25.2469890697592 0,55.3303397448025 25.2470175610791 0,55.3302646432742 25.247127420306 0,55.3302026034833 25.2472580693633 0,55.330137309123 25.2473412082807 0,55.3300328244301 25.2475342160871 0,55.3299185429793 25.247712364853 0,55.3298173334247 25.2478964627482 0,55.3297161243563 25.2480538401233 0,55.3294842749564 25.2483715548054 0,55.3294026606958 25.24847250358 0,55.3292753254094 25.2486328408572 0,55.3290859514674 25.2488228756618 0,55.3289651385748 25.2489327419066 0,55.3287920940415 25.2490663479284 0,55.3284917047191 25.2492949787104 0,55.3283317202136 25.2494671938458 0,55.3282664138424 25.2495414311151 0,55.3281129513746 25.2496839468231 0,55.3277626011032 25.2499194530361 0,55.3274683856209 25.2500679928439 0,55.3269154685782 25.2494108365978 0,55.326196373255 25.2494975728161 0,55.3257715495566 25.2498154075629 0,55.3256465476766 25.2497075985784 0,55.3250672147753 25.2501409980923 0,55.3258819520954 25.2508721703813 0,55.3258146509265 25.2509042224663 0,55.3256520247828 25.2510032873344 0,55.325511285693 25.2511000331991 0,55.3253127817654 25.2512619790794 0,55.3251905910209 25.2514053509931 0,55.3249440230399 25.2514302341375 0,55.3245866773136 25.2514753492741 0,55.3243186563534 25.2516649037993 0,55.3236734176932 25.2521162216554 0,55.3234351741273 25.2522877221598 0,55.3231572233322 25.2524772738896 0,55.3226708063802 25.2528202721105 0,55.3224028002686 25.2526667905941 0,55.322263833264 25.252766079135 0,55.3220057330089 25.2529466029995 0,55.3228394633956 25.2538674360532 0,55.3236632791855 25.2547972908089 0,55.3239411808137 25.2551764498532 0,55.3248047091845 25.2564041971348 0,55.3254697258332 25.2574062495737 0,55.3261347533946 25.2584082988841 0,55.3263829076974 25.2586610713918 0,55.3265913568697 25.2588957873373 0,55.3270678009684 25.2597082530835 0,55.3275343244875 25.2605207168145 0,55.3280008542145 25.2613331789832 0,55.3285269595432 25.2622178497973 0,55.3290530526409 25.2631025366856 0,55.3295791632902 25.2639872125672 0,55.3296089432416 25.2640413762711 0,55.3307108643922 25.263517824761 0,55.3318127959462 25.2629942649887 0,55.3328353030823 25.2620644744894 0))</v>
      </c>
    </row>
    <row r="40" spans="1:8" ht="24.95" customHeight="1" x14ac:dyDescent="0.25">
      <c r="A40" s="16">
        <v>41</v>
      </c>
      <c r="B40" s="7">
        <v>924</v>
      </c>
      <c r="C40" s="4" t="s">
        <v>353</v>
      </c>
      <c r="D40" s="10" t="s">
        <v>337</v>
      </c>
      <c r="E40" s="11">
        <v>8</v>
      </c>
      <c r="F40" s="6">
        <v>13.235536979021999</v>
      </c>
      <c r="G40" s="12">
        <f t="shared" si="0"/>
        <v>0.60443335337884696</v>
      </c>
      <c r="H40" s="17" t="str">
        <f>VLOOKUP(A40,ref!$A$2:$C$220,2,0)</f>
        <v>POLYGON Z ((55.3394895065174 24.9662358288061 0,55.3406285349317 24.963283434436 0,55.3412629767587 24.9608073592988 0,55.341996896355 24.9580816907523 0,55.3423640884798 24.9557258441746 0,55.3425514167545 24.9539406919039 0,55.3433142897122 24.949859753168 0,55.3352316238473 24.9500719608091 0,55.32254642273 24.9514593950663 0,55.3141849380412 24.952418353783 0,55.2996128121682 24.9556014225012 0,55.2921208250844 24.9571314198735 0,55.2925058118852 24.9594452905986 0,55.2925090140089 24.9594644839999 0,55.2931080711816 24.961332017925 0,55.2945347715856 24.9636822518978 0,55.2987370992171 24.9670818872087 0,55.3030927055574 24.9710536608422 0,55.3057174134001 24.9738237845916 0,55.3081452804664 24.9763860147114 0,55.3123750203315 24.9817499921769 0,55.3159205859522 24.9850531238579 0,55.3208418340271 24.9890199025645 0,55.3210476198234 24.9892251146105 0,55.3229970113973 24.9878727456245 0,55.3264027893777 24.9848096338236 0,55.3284351312835 24.9829802737799 0,55.3312930650699 24.9797359011387 0,55.3335527865324 24.9768673436182 0,55.3351891073173 24.974653118903 0,55.3361722118181 24.9728573598022 0,55.3382654051294 24.9689949460249 0,55.3394895065174 24.9662358288061 0))</v>
      </c>
    </row>
    <row r="41" spans="1:8" ht="24.95" customHeight="1" x14ac:dyDescent="0.25">
      <c r="A41" s="16">
        <v>42</v>
      </c>
      <c r="B41" s="7">
        <v>674</v>
      </c>
      <c r="C41" s="4" t="s">
        <v>298</v>
      </c>
      <c r="D41" s="10" t="s">
        <v>288</v>
      </c>
      <c r="E41" s="5">
        <v>17628</v>
      </c>
      <c r="F41" s="6">
        <v>4.176691028704</v>
      </c>
      <c r="G41" s="6">
        <f t="shared" si="0"/>
        <v>4220.5659645046462</v>
      </c>
      <c r="H41" s="17" t="str">
        <f>VLOOKUP(A41,ref!$A$2:$C$220,2,0)</f>
        <v>POLYGON Z ((55.2518174143212 25.0458756572708 0,55.2513731655678 25.0456865592631 0,55.250535465984 25.0449724592601 0,55.2496478608385 25.044348113101 0,55.2486554989345 25.0437868758256 0,55.245529070834 25.04197056752 0,55.2400258395996 25.038948723098 0,55.2352422084582 25.0363208641627 0,55.2320351367678 25.0344778305699 0,55.2305770099178 25.0368339720281 0,55.228860311053 25.0397396054923 0,55.2266467799078 25.0441434131013 0,55.2254750449904 25.0469139832677 0,55.2242832617993 25.049883122273 0,55.2234887022598 25.0518685755102 0,55.2236274025243 25.0519138150443 0,55.2246775399771 25.0522847105742 0,55.2257277153004 25.0526194890828 0,55.227342672261 25.0530720205236 0,55.2284226458563 25.0533436094025 0,55.2289676048191 25.0534613495814 0,55.2295125648305 25.0535790877623 0,55.2306124132364 25.0537965101843 0,55.2317122953259 25.053977814868 0,55.2328221129861 25.0541320359188 0,55.2333770338514 25.0541956022362 0,55.2343778720174 25.0543136286667 0,55.2353787192997 25.0544226209567 0,55.2373804122261 25.0546496036889 0,55.238381258002 25.054767612186 0,55.2393821057248 25.0548856049153 0,55.2413838137244 25.0551125427509 0,55.2433855291867 25.0553394536233 0,55.245387252109 25.0555663375314 0,55.2473889824884 25.0557931944745 0,55.2483898535849 25.0559020991329 0,55.2493907203223 25.0560200244517 0,55.2494507970129 25.0551173177798 0,55.2495009625753 25.0542146053785 0,55.2495610375371 25.0533118984382 0,55.2496112175579 25.0524001583753 0,55.2496712808764 25.05149745116 0,55.2499892129773 25.0502969841036 0,55.2503765683145 25.0490062808029 0,55.2508629944389 25.0477427135303 0,55.2513095679316 25.0467860546196 0,55.2518174143212 25.0458756572708 0))</v>
      </c>
    </row>
    <row r="42" spans="1:8" ht="24.95" customHeight="1" x14ac:dyDescent="0.25">
      <c r="A42" s="16">
        <v>43</v>
      </c>
      <c r="B42" s="7" t="s">
        <v>103</v>
      </c>
      <c r="C42" s="4" t="s">
        <v>112</v>
      </c>
      <c r="D42" s="8" t="s">
        <v>104</v>
      </c>
      <c r="E42" s="5">
        <v>3940</v>
      </c>
      <c r="F42" s="6">
        <v>24.184196974243999</v>
      </c>
      <c r="G42" s="6">
        <f t="shared" si="0"/>
        <v>162.91630456847801</v>
      </c>
      <c r="H42" s="17" t="str">
        <f>VLOOKUP(A42,ref!$A$2:$C$220,2,0)</f>
        <v>POLYGON Z ((55.4925990898235 25.1853724235142 0,55.4860171417368 25.1864066777258 0,55.4788688393998 25.1875295741826 0,55.4733292793604 25.1883995083156 0,55.4710201153417 25.1887114289812 0,55.4645392202344 25.1898157577633 0,55.4648635658515 25.1945854133433 0,55.4645380068403 25.196675243628 0,55.4638840012148 25.1981683384639 0,55.4626297425231 25.2003584604214 0,55.4614780806407 25.2019953756238 0,55.4608843273987 25.2031460017241 0,55.4605577574879 25.2043402950392 0,55.4604353515749 25.2054163361452 0,55.4605558775856 25.2067415720704 0,55.460933109084 25.2085179379319 0,55.461562593988 25.2118322840387 0,55.4624951977782 25.2166876568635 0,55.4634046200033 25.2215008296249 0,55.464343134197 25.226435690269 0,55.4648984014609 25.2286143871827 0,55.4699887197377 25.2278424570468 0,55.4720228300756 25.2275336378281 0,55.475078942562 25.2270613246149 0,55.4774602752938 25.2266618253276 0,55.4798615711697 25.2263796213215 0,55.4820050138957 25.226233045713 0,55.483959928196 25.226122740034 0,55.4855475466976 25.2259315425856 0,55.4882860191699 25.2254773466783 0,55.4898969810754 25.2252532462031 0,55.4925921334913 25.2247686399924 0,55.4966005278681 25.2240962458744 0,55.4996167243438 25.2235963972691 0,55.502632895784 25.2230964781782 0,55.5035853955375 25.2229599763596 0,55.5043173355367 25.2212259121835 0,55.5050393313727 25.2194918556125 0,55.5057712302741 25.2177577836414 0,55.5064931852998 25.2160237193733 0,55.507590977149 25.2134316254379 0,55.5082737057902 25.2120586856995 0,55.5089275833619 25.2113357349837 0,55.5102353383259 25.2098988519595 0,55.5115430427695 25.2084619572808 0,55.5128507132231 25.2070160237308 0,55.5135343308607 25.206311070674 0,55.5142080048784 25.2055970993854 0,55.5155553293583 25.204169147526 0,55.5175861929015 25.2020362113619 0,55.5189433745463 25.2006172432193 0,55.5202905890716 25.1991892388555 0,55.521637786112 25.1977702673704 0,55.5236684377438 25.1956372470629 0,55.5243419940411 25.1949232292604 0,55.5256990186987 25.1935041986787 0,55.5266022090125 25.1927947554292 0,55.5275722635724 25.192301131743 0,55.5285241147654 25.1919445588076 0,55.530029249307 25.191562366168 0,55.5323623267092 25.1911031729902 0,55.531468321133 25.190427332027 0,55.5305644188286 25.1897605259613 0,55.5296704329471 25.1890846738915 0,55.5287764569187 25.1884088162987 0,55.5278725697875 25.1877329662282 0,55.5271176445766 25.1871381604768 0,55.526352785988 25.1865433637504 0,55.5255978655521 25.1859485500747 0,55.524833017565 25.1853447180925 0,55.5240781118803 25.1847498964797 0,55.5233132928505 25.1841550836622 0,55.5225584018602 25.1835602541146 0,55.5217935976199 25.1829654332605 0,55.521038721337 25.1823706048066 0,55.5202739318716 25.18177576689 0,55.5195190565515 25.181171894265 0,55.5187642023258 25.1805770449103 0,55.5179994350887 25.179982203995 0,55.5172445955547 25.1793873467099 0,55.5164798431043 25.1787924977623 0,55.5157250281815 25.1781976325359 0,55.5150622075312 25.1776820596463 0,55.5116308323501 25.1797810853598 0,55.5075723291377 25.1812648600275 0,55.5040413671609 25.1825556471133 0,55.4995274876231 25.1839464882273 0,55.4967096284965 25.1846474245115 0,55.4947465956317 25.1850349085629 0,55.4925990898235 25.1853724235142 0))</v>
      </c>
    </row>
    <row r="43" spans="1:8" ht="24.95" customHeight="1" x14ac:dyDescent="0.25">
      <c r="A43" s="16">
        <v>44</v>
      </c>
      <c r="B43" s="7">
        <v>665</v>
      </c>
      <c r="C43" s="4" t="s">
        <v>298</v>
      </c>
      <c r="D43" s="8" t="s">
        <v>284</v>
      </c>
      <c r="E43" s="5">
        <v>16743</v>
      </c>
      <c r="F43" s="6">
        <v>8.407907411127999</v>
      </c>
      <c r="G43" s="6">
        <f t="shared" si="0"/>
        <v>1991.3397212058228</v>
      </c>
      <c r="H43" s="17" t="str">
        <f>VLOOKUP(A43,ref!$A$2:$C$220,2,0)</f>
        <v>POLYGON Z ((55.3087758618595 25.0493919952666 0,55.3087980155209 25.0493661353707 0,55.2815962838075 25.0222094330941 0,55.2785940640919 25.0239057080316 0,55.2719577466449 25.0272203956055 0,55.2664577312892 25.0303443430864 0,55.2633854526467 25.0328038535206 0,55.2600060967737 25.0353679386581 0,55.2603276300397 25.0355432020599 0,55.2744904650777 25.0433000470395 0,55.2891700694526 25.0516820040397 0,55.2910588400174 25.0527002953173 0,55.2927760626014 25.0532487923224 0,55.3011654351545 25.0582734720443 0,55.3016134181811 25.0577507099275 0,55.3018444815201 25.0574810742812 0,55.3087758618595 25.0493919952666 0))</v>
      </c>
    </row>
    <row r="44" spans="1:8" ht="24.95" customHeight="1" x14ac:dyDescent="0.25">
      <c r="A44" s="16">
        <v>45</v>
      </c>
      <c r="B44" s="7" t="s">
        <v>147</v>
      </c>
      <c r="C44" s="4" t="s">
        <v>218</v>
      </c>
      <c r="D44" s="8" t="s">
        <v>148</v>
      </c>
      <c r="E44" s="5">
        <v>63592</v>
      </c>
      <c r="F44" s="6">
        <v>1.984700538499</v>
      </c>
      <c r="G44" s="6">
        <f t="shared" si="0"/>
        <v>32041.105832567417</v>
      </c>
      <c r="H44" s="17" t="str">
        <f>VLOOKUP(A44,ref!$A$2:$C$220,2,0)</f>
        <v>POLYGON Z ((55.2756771752955 25.2372194648325 0,55.2759055186436 25.2370751187525 0,55.2760544445496 25.2369668503029 0,55.2766104289171 25.2365698684961 0,55.2776925915642 25.2358210232564 0,55.2787846617774 25.2350812008462 0,55.2782789458252 25.2340789950145 0,55.2789341571749 25.2336820412191 0,55.2783687882581 25.2329235477698 0,55.2778133468633 25.2321740830134 0,55.2772479877185 25.2314246213655 0,55.2766925599984 25.2306751432405 0,55.2761272146496 25.2299256681494 0,55.2755718005946 25.229176194711 0,55.2750064733423 25.2284176880076 0,55.274451072996 25.2276682102286 0,55.2738857552682 25.2269187263071 0,55.2730426090608 25.2260878822689 0,55.2724773162461 25.2253203384281 0,55.2719021065292 25.2245527882343 0,55.2713268994499 25.223794262938 0,55.2707616279826 25.2230267213646 0,55.2701864398076 25.2222591552696 0,55.2696112588413 25.2214915958979 0,55.2690460040243 25.2207330657441 0,55.2684708373787 25.2199655018044 0,55.2679056015021 25.219197939954 0,55.2673304443473 25.2184393986544 0,55.266765217753 25.2176808595226 0,55.2662000031157 25.2169132909565 0,55.2656248672593 25.2161547428302 0,55.2650596617766 25.2153961969865 0,55.2644845451845 25.2146286261131 0,55.2639193538139 25.2138700667559 0,55.2633442614639 25.2131024822962 0,55.2627790742707 25.2123439274761 0,55.2622139040012 25.2115853704375 0,55.2616388231441 25.2108177791489 0,55.261073666978 25.2100592176263 0,55.2601207743792 25.2105642731538 0,55.2591678684547 25.2110783497035 0,55.2582050371392 25.2115833878016 0,55.2572521208656 25.2120884246834 0,55.2578072938024 25.2129372676375 0,55.2583525314637 25.2137861124123 0,55.2589572873097 25.214698157488 0,55.2595620521547 25.2156102090251 0,55.2601668260046 25.2165222579962 0,55.2609203211158 25.2176690847915 0,55.2616738303361 25.2188159075997 0,55.2622587990305 25.2197098836535 0,55.2628834397481 25.2206580394534 0,55.2635180087361 25.2216152244038 0,55.2641426689208 25.2225633746799 0,55.2646979322275 25.2234031635571 0,55.2652432842107 25.224233918497 0,55.2655209050414 25.2246673518553 0,55.2656299790167 25.2248479459037 0,55.265778679668 25.2251368844072 0,55.2662346752665 25.2260668938563 0,55.266690672867 25.2270059289931 0,55.2671367531901 25.2279449581729 0,55.2675927646932 25.2288839903161 0,55.2680487831864 25.2298230209468 0,55.2684949176865 25.2306988553589 0,55.2689410585667 25.2315746883329 0,55.2690897751925 25.231863623274 0,55.2695160606198 25.2327484729461 0,55.2699423720553 25.2336333213031 0,55.2703686797255 25.2345181683318 0,55.2707949889368 25.2354120412244 0,55.2712213089582 25.2362968856039 0,55.27164763514 25.2371817286591 0,55.2720739674829 25.2380665703898 0,55.2725003059871 25.2389514107959 0,55.2737214178435 25.2383019511485 0,55.2742277293528 25.2380313389669 0,55.2749921605604 25.2376344465644 0,55.2752304163182 25.2374991326397 0,55.2754587564411 25.2373638144438 0,55.2756771752955 25.2372194648325 0))</v>
      </c>
    </row>
    <row r="45" spans="1:8" ht="24.95" customHeight="1" x14ac:dyDescent="0.25">
      <c r="A45" s="16">
        <v>46</v>
      </c>
      <c r="B45" s="7">
        <v>121</v>
      </c>
      <c r="C45" s="4" t="s">
        <v>45</v>
      </c>
      <c r="D45" s="8" t="s">
        <v>20</v>
      </c>
      <c r="E45" s="5">
        <v>2</v>
      </c>
      <c r="F45" s="6">
        <v>0.87078424291500001</v>
      </c>
      <c r="G45" s="6">
        <f t="shared" si="0"/>
        <v>2.2967801912731973</v>
      </c>
      <c r="H45" s="17" t="str">
        <f>VLOOKUP(A45,ref!$A$2:$C$220,2,0)</f>
        <v>POLYGON Z ((55.3253183842419 25.2945800186487 0,55.3263114043005 25.2936954113684 0,55.3273044099483 25.2928107972941 0,55.3275725192329 25.2925670756827 0,55.3260831610271 25.2913754296279 0,55.325179639037 25.2905358598055 0,55.3242661995249 25.2897053108736 0,55.3233627024209 25.2888657297397 0,55.3222308652242 25.2878275291367 0,55.3211685308605 25.2868886238891 0,55.3200963037248 25.2859497099901 0,55.3199672397418 25.2858323456467 0,55.3186170239385 25.2847940969653 0,55.3178823486886 25.2842975385737 0,55.3169093976373 25.2837287150371 0,55.315946381848 25.2831779585391 0,55.3149833833314 25.2826362048013 0,55.3140203749439 25.2820854176055 0,55.3130573836812 25.2815436692808 0,55.3120944009768 25.2810019056098 0,55.3110917176042 25.2804330482272 0,55.3100890319382 25.2798732111306 0,55.309920208978 25.2801259352851 0,55.3099697633679 25.2805863361947 0,55.3097214762096 25.2809654274135 0,55.3091653011581 25.281795842957 0,55.308609384853 25.2826349043451 0,55.3083507412207 25.2830253024112 0,55.3087256468749 25.2832416465234 0,55.309261192456 25.2835546243596 0,55.3097944963057 25.2838705427282 0,55.3103256279353 25.2841894648539 0,55.3108545675091 25.2845113907566 0,55.3113813150553 25.2848362843511 0,55.3119058209503 25.2851641456531 0,55.3124280951478 25.285494947606 0,55.3129480880195 25.2858287082807 0,55.3134658095209 25.2861653825664 0,55.3139812100238 25.2865049795072 0,55.3144942994775 25.2868474810741 0,55.3150050381869 25.2871928602043 0,55.3155134063102 25.2875411169194 0,55.3160193840058 25.287892242214 0,55.3165229613634 25.2882462090298 0,55.3170241185389 25.2886030173887 0,55.3175228356912 25.2889626402313 0,55.3180190830465 25.2893250685517 0,55.3185128506889 25.2896902933463 0,55.3190041088453 25.2900582875553 0,55.3194928575265 25.2904290512032 0,55.3199790669557 25.2908025752847 0,55.3204627172875 25.2911788237142 0,55.320943788672 25.2915577965148 0,55.3214222711895 25.2919394756561 0,55.3218981251305 25.2923238521327 0,55.3223713703632 25.2927108988897 0,55.3228419473164 25.2931006159474 0,55.3233098659274 25.2934929762502 0,55.3237750964127 25.293887970794 0,55.3242376189178 25.2942855905752 0,55.3246869582628 25.2946766724778 0,55.3249558389575 25.2949029798524 0,55.3253183842419 25.2945800186487 0))</v>
      </c>
    </row>
    <row r="46" spans="1:8" ht="24.95" customHeight="1" x14ac:dyDescent="0.25">
      <c r="A46" s="16">
        <v>47</v>
      </c>
      <c r="B46" s="7" t="s">
        <v>107</v>
      </c>
      <c r="C46" s="4" t="s">
        <v>112</v>
      </c>
      <c r="D46" s="8" t="s">
        <v>108</v>
      </c>
      <c r="E46" s="5">
        <v>6723</v>
      </c>
      <c r="F46" s="6">
        <v>12.694068277927</v>
      </c>
      <c r="G46" s="6">
        <f t="shared" si="0"/>
        <v>529.6174443688983</v>
      </c>
      <c r="H46" s="17" t="str">
        <f>VLOOKUP(A46,ref!$A$2:$C$220,2,0)</f>
        <v>POLYGON Z ((55.5493582669219 25.2310990763794 0,55.5468648055822 25.229556790433 0,55.5443313894252 25.2279897031507 0,55.5409535866187 25.2258911575722 0,55.5392647361721 25.2248463689066 0,55.5367315144606 25.2232791491074 0,55.5350526597054 25.2222342978353 0,55.5333639098946 25.2211894405991 0,55.5316751888594 25.2201445637449 0,55.529986496599 25.2190996672755 0,55.5274534978354 25.2175232586357 0,55.5266091841384 25.2170007883376 0,55.5249701521268 25.2159286872297 0,55.5233707993266 25.2148294260774 0,55.520966862438 25.2131805301533 0,55.5185729031763 25.2115315729567 0,55.5169883613251 25.2103135695977 0,55.5153244493972 25.2090621557298 0,55.5128506933516 25.2070160057005 0,55.5115430228979 25.2084619392504 0,55.5102353184543 25.2098988339289 0,55.5089275634902 25.2113357169529 0,55.5082736859185 25.2120586676686 0,55.5075909572772 25.213431607407 0,55.5064931654277 25.2160237013422 0,55.5057712104018 25.2177577656102 0,55.5050393115002 25.2194918375812 0,55.5043173156641 25.2212258941521 0,55.5035853756647 25.2229599583282 0,55.5032525937768 25.2262913710421 0,55.5031758591384 25.2282052209337 0,55.5034268662908 25.2302902097343 0,55.50390566915 25.232031902192 0,55.5049119014216 25.2347749968515 0,55.5055495167267 25.2364984439252 0,55.5064960421305 25.2390791065047 0,55.5071336897347 25.240793518356 0,55.5077614428439 25.2425169658246 0,55.5087080623041 25.2450976116328 0,55.5090269153159 25.2459548123249 0,55.5096547220677 25.2476782502584 0,55.5102924825684 25.2494016731215 0,55.5112391997596 25.2519822997389 0,55.511553773251 25.2528411330954 0,55.5143061207428 25.2517980304705 0,55.5170541055551 25.2507565159462 0,55.5188893733373 25.2500591313893 0,55.5216472053989 25.2490175191302 0,55.5234724946325 25.2483200904134 0,55.526230247859 25.2472783927878 0,55.5280654103408 25.2465808944909 0,55.5302374717093 25.2455398931386 0,55.5317246764077 25.2445268627105 0,55.5332112805036 25.2431617593137 0,55.534310768187 25.2418061951787 0,55.5352519697916 25.2407667894405 0,55.5371053878512 25.239202547432 0,55.5381958047406 25.2383976228771 0,55.5393159822222 25.2375926487682 0,55.5412688558254 25.2362087587456 0,55.5422502615687 25.2355303377458 0,55.5442528014574 25.2342095280835 0,55.5452639954457 25.2335581259902 0,55.5483671587438 25.2317030756641 0,55.5493582669219 25.2310990763794 0))</v>
      </c>
    </row>
    <row r="47" spans="1:8" ht="24.95" customHeight="1" x14ac:dyDescent="0.25">
      <c r="A47" s="16">
        <v>48</v>
      </c>
      <c r="B47" s="7" t="s">
        <v>197</v>
      </c>
      <c r="C47" s="4" t="s">
        <v>218</v>
      </c>
      <c r="D47" s="8" t="s">
        <v>198</v>
      </c>
      <c r="E47" s="5">
        <v>53407</v>
      </c>
      <c r="F47" s="6">
        <v>3.9542662810010003</v>
      </c>
      <c r="G47" s="6">
        <f t="shared" si="0"/>
        <v>13506.171867232046</v>
      </c>
      <c r="H47" s="17" t="str">
        <f>VLOOKUP(A47,ref!$A$2:$C$220,2,0)</f>
        <v>POLYGON Z ((55.2090222473006 25.118379818314 0,55.2098755515552 25.1178118009908 0,55.2107387623054 25.1172347685845 0,55.2115920407721 25.116666750253 0,55.2114038839635 25.1164318851817 0,55.2107998021691 25.1156821191422 0,55.2101957277355 25.1149323505935 0,55.2095916606532 25.1141825885632 0,55.2089876009492 25.1134328059697 0,55.2083835585107 25.1126830299035 0,55.2077795036018 25.1119332513125 0,55.2071754659667 25.1111834702219 0,55.206571445605 25.1104336866322 0,55.2059674127721 25.1096839005181 0,55.2053633972118 25.1089341119055 0,55.2047593790944 25.1081843207773 0,55.2046801858948 25.1080759240902 0,55.2045316284158 25.1079223304608 0,55.2041454068468 25.1074886734448 0,55.2038779723115 25.1072537385648 0,55.203531231853 25.1069916427747 0,55.2031646746204 25.1067475834474 0,55.2027881459247 25.1065305964395 0,55.2023917708095 25.1063406819859 0,55.2017674141774 25.1061054096668 0,55.201123172953 25.1059242900358 0,55.2006771137179 25.1058426456998 0,55.199993100607 25.1057698136108 0,55.1992694013681 25.1057240245062 0,55.1982185488275 25.1056598795119 0,55.1971676974207 25.1055957270757 0,55.1961069328064 25.1055315580246 0,55.195056073522 25.1054764179598 0,55.1940052155333 25.1054122431185 0,55.1929543785086 25.1053480608541 0,55.1919035327055 25.1052838711388 0,55.1908427737243 25.105219664457 0,55.1906643265306 25.105210474598 0,55.1904859003605 25.105183211822 0,55.1904363288042 25.105183164068 0,55.1902975599511 25.1051559482975 0,55.1901191444475 25.1051196667843 0,55.1899407395776 25.105074357733 0,55.1897623348402 25.1050290484674 0,55.189593855083 25.1049747212728 0,55.1894253860406 25.1049113665632 0,55.1892569277501 25.1048389843388 0,55.1890983945249 25.1047575842414 0,55.1889299472511 25.1046761652946 0,55.188781329404 25.1045857562048 0,55.18862281736 25.1044953282848 0,55.1884841347753 25.104395883201 0,55.1883355488 25.1042874190255 0,55.1882067915562 25.104178965077 0,55.1880681309836 25.1040614739819 0,55.1879493097695 25.1039349748699 0,55.1878304987031 25.1038084846987 0,55.1877017752672 25.1036639119736 0,55.1870582121396 25.1029410918361 0,55.1864245706401 25.1022182786898 0,55.185781022569 25.1014954529381 0,55.185147385131 25.10078166159 0,55.184503852068 25.1000588302257 0,55.1838702304844 25.0993360060133 0,55.1832267323027 25.0986131690569 0,55.1825832119351 25.0978903292435 0,55.1819397090367 25.0971674866134 0,55.1818205560694 25.0973208297667 0,55.181691409999 25.0975463813331 0,55.1814827556332 25.0979162888596 0,55.1812840348321 25.0982771789119 0,55.1810952154662 25.0986471061778 0,55.1809063949596 25.0990170331795 0,55.1807373897913 25.0993960076425 0,55.1802004800867 25.1006502542569 0,55.1796734734109 25.1019045089351 0,55.1796337044182 25.1019947410806 0,55.1795442296146 25.1021932497026 0,55.1794448404393 25.1023917479781 0,55.1793355368446 25.1025902358869 0,55.1792262541226 25.1027796963964 0,55.1790971229791 25.1029691361804 0,55.1789779154937 25.1031585861736 0,55.1788388906653 25.1033389880903 0,55.1786998654168 25.1035193988977 0,55.178550936959 25.103690753847 0,55.1783920938749 25.1038621073114 0,55.1775482432832 25.1047639565249 0,55.1769030806338 25.1053410266043 0,55.1776955290537 25.1058925274592 0,55.1784780588156 25.1064530410385 0,55.1792606070338 25.1070045231634 0,55.1800431622817 25.1075560011513 0,55.1808257245593 25.108107475002 0,55.181608282726 25.1086679720312 0,55.1824007737539 25.1092194476977 0,55.1831833572237 25.1097709090824 0,55.1839659477239 25.1103223663286 0,55.184748544258 25.1108828467606 0,55.1855311389617 25.1114342957187 0,55.1863137406961 25.1119857405375 0,55.187106284194 25.1125371910142 0,55.1878888992681 25.1130976548241 0,55.1886715321125 25.1136490871801 0,55.1894541719882 25.1142005153955 0,55.1902368083852 25.114760966782 0,55.1910194623917 25.1153123776874 0,55.1918120484974 25.11586381198 0,55.1925947066867 25.1164152235676 0,55.1933773616272 25.1169756583238 0,55.1941600537581 25.1175270706725 0,55.1949427430265 25.1180784608144 0,55.1957254393171 25.1186298558405 0,55.1965180480322 25.1191902831832 0,55.1973007584901 25.1197416698696 0,55.1980834759809 25.1202930524118 0,55.1988662005046 25.1208444308097 0,55.1996489222396 25.1214048323704 0,55.200431660887 25.1219562024782 0,55.201224322281 25.122507577278 0,55.2020070750402 25.1230589390426 0,55.2026025104241 25.1225990632535 0,55.2035650028121 25.1219680058484 0,55.2045274853371 25.1213369330735 0,55.2054899485972 25.1207148812671 0,55.2064524114578 25.1200837867824 0,55.2073156449317 25.1195158109479 0,55.2081689550173 25.1189478126142 0,55.2090222473006 25.118379818314 0))</v>
      </c>
    </row>
    <row r="48" spans="1:8" ht="24.95" customHeight="1" x14ac:dyDescent="0.25">
      <c r="A48" s="16">
        <v>49</v>
      </c>
      <c r="B48" s="7" t="s">
        <v>167</v>
      </c>
      <c r="C48" s="4" t="s">
        <v>218</v>
      </c>
      <c r="D48" s="8" t="s">
        <v>168</v>
      </c>
      <c r="E48" s="5">
        <v>10237</v>
      </c>
      <c r="F48" s="6">
        <v>2.430428562001</v>
      </c>
      <c r="G48" s="6">
        <f t="shared" si="0"/>
        <v>4212.0143583120825</v>
      </c>
      <c r="H48" s="17" t="str">
        <f>VLOOKUP(A48,ref!$A$2:$C$220,2,0)</f>
        <v>POLYGON Z ((55.239866526773 25.186793186687 0,55.2406606240628 25.1862339969743 0,55.2414547141091 25.185674802937 0,55.2422587177005 25.185115610682 0,55.2430527865633 25.184565435187 0,55.2438567755927 25.1840062341243 0,55.2446508366352 25.1834470226858 0,55.2454448904349 25.1828878069241 0,55.2462488575558 25.1823285926783 0,55.2470428968254 25.1817693682182 0,55.2478468430285 25.1812191724164 0,55.2486408678272 25.1806599392601 0,55.2494448057681 25.180100707406 0,55.2487409819387 25.1793420173555 0,55.2480371668199 25.1785833239026 0,55.2473333604112 25.1778246270478 0,55.2466394828502 25.1770659326025 0,55.2459356937925 25.176307238019 0,55.2452319134567 25.1755485219802 0,55.2445281418229 25.1747898115679 0,55.2438342987888 25.174031103754 0,55.2431305445093 25.1732723865886 0,55.2424267989371 25.1725136660237 0,55.2417924528326 25.1718181758325 0,55.2411481942662 25.1711226767007 0,55.2403949232253 25.1703007246044 0,55.2396317358579 25.1694877895959 0,55.2389676836941 25.16876518648 0,55.2382937269451 25.1680335467068 0,55.2376197711882 25.1673109310804 0,55.2369557327389 25.16658831879 0,55.2362818027214 25.1658656969849 0,55.2356078707235 25.1651430720588 0,55.2349438657756 25.1644204506103 0,55.2344573707581 25.1649888445821 0,55.233415204608 25.1657915719364 0,55.2323730322537 25.1665852645625 0,55.2321646006337 25.1667385858344 0,55.2313309290237 25.1672796498436 0,55.2304873306796 25.1678207022047 0,55.2296536443282 25.168361756643 0,55.2288100311556 25.1689027993199 0,55.2279763300624 25.1694438441859 0,55.2276587343823 25.1696422176144 0,55.2283720982501 25.1706266968183 0,55.2290755615437 25.1716021382481 0,55.2296898420438 25.1724782139507 0,55.2303041313099 25.1733542870284 0,55.2309184293425 25.1742303574808 0,55.2315327361421 25.1751064253077 0,55.2321470442566 25.1759915177603 0,55.2329000875428 25.1770662741569 0,55.2336531366732 25.178150053856 0,55.2342080265633 25.1789448248971 0,55.2347629335598 25.1797395938009 0,55.2353178351299 25.180525324273 0,55.2358628260522 25.1813200913759 0,55.2364177445837 25.1821148538777 0,55.2369726703029 25.1829096142347 0,55.2375276131308 25.183704372453 0,55.2380825433058 25.1844991285132 0,55.2386374975748 25.185284846165 0,55.2391924520009 25.1860796069685 0,55.2397374926935 25.1868743503234 0,55.239866526773 25.186793186687 0))</v>
      </c>
    </row>
    <row r="49" spans="1:8" ht="24.95" customHeight="1" x14ac:dyDescent="0.25">
      <c r="A49" s="16">
        <v>50</v>
      </c>
      <c r="B49" s="7">
        <v>736</v>
      </c>
      <c r="C49" s="4" t="s">
        <v>308</v>
      </c>
      <c r="D49" s="10" t="s">
        <v>307</v>
      </c>
      <c r="E49" s="5">
        <v>653</v>
      </c>
      <c r="F49" s="6">
        <v>13.05882524732</v>
      </c>
      <c r="G49" s="6">
        <f t="shared" si="0"/>
        <v>50.004497926336221</v>
      </c>
      <c r="H49" s="17" t="str">
        <f>VLOOKUP(A49,ref!$A$2:$C$220,2,0)</f>
        <v>POLYGON Z ((55.6618219663242 24.9981698208545 0,55.6608168616658 24.9991714857284 0,55.6601348756447 24.9997417107176 0,55.6592150262874 25.0002673169206 0,55.6582852395289 25.0007839117835 0,55.6574246199915 25.0012371584915 0,55.656563994099 25.0016904002564 0,55.6556934559519 25.002143658545 0,55.6548328408056 25.0026059176999 0,55.6547091852997 25.0026710376383 0,55.6539721957483 25.003059144577 0,55.6531016383241 25.0035123878054 0,55.6522409805427 25.003965613764 0,55.649530419977 25.0054157730325 0,55.6486301799553 25.0058961354524 0,55.6477299558675 25.0063855197966 0,55.6468297016916 25.0068658713939 0,55.6450291949887 25.0078355856884 0,55.6441190033018 25.0083159417708 0,55.6432187534008 25.0088052989746 0,55.6423383445646 25.0093126642951 0,55.6414480219294 25.0098200449628 0,55.6405675985112 25.0103273998705 0,55.6396772612108 25.0108347700076 0,55.6343747324392 25.0138878267349 0,55.6308329694301 25.0159261158342 0,55.6290718752608 25.0169136045276 0,55.6273206815058 25.0179100982947 0,55.6255595306767 25.0188975546669 0,55.6238082588822 25.0198849709462 0,55.6219580112518 25.0209267231245 0,55.620978416082 25.0214612370766 0,55.6190291495167 25.0225482813685 0,55.6181002055996 25.0231425757332 0,55.6184154475158 25.0234299178677 0,55.6189834569664 25.0238545045508 0,55.6227648768564 25.0266513458407 0,55.6239093327774 25.0275010713028 0,55.6330958120066 25.0342842248127 0,55.635526649905 25.0360733714872 0,55.6362929626824 25.0366358944651 0,55.6366123467709 25.0368880720854 0,55.6368309854002 25.0370660423216 0,55.6371106528958 25.0373204665147 0,55.6373631708706 25.0375626143504 0,55.6374994732648 25.0377140039603 0,55.6378684701754 25.0381042047472 0,55.6382763328392 25.0385908994219 0,55.6386068908639 25.0390302047063 0,55.6390240789154 25.0396428276353 0,55.6392783974437 25.0400880746795 0,55.6392844493003 25.0400910412435 0,55.6457087497533 25.0432330377025 0,55.6623256949795 25.0439967588251 0,55.6618219663242 24.9981698208545 0))</v>
      </c>
    </row>
    <row r="50" spans="1:8" ht="24.95" customHeight="1" x14ac:dyDescent="0.25">
      <c r="A50" s="16">
        <v>51</v>
      </c>
      <c r="B50" s="7" t="s">
        <v>52</v>
      </c>
      <c r="C50" s="4" t="s">
        <v>112</v>
      </c>
      <c r="D50" s="8" t="s">
        <v>53</v>
      </c>
      <c r="E50" s="5">
        <v>40744</v>
      </c>
      <c r="F50" s="6">
        <v>4.8407814834999998</v>
      </c>
      <c r="G50" s="6">
        <f t="shared" si="0"/>
        <v>8416.8228082340793</v>
      </c>
      <c r="H50" s="17" t="str">
        <f>VLOOKUP(A50,ref!$A$2:$C$220,2,0)</f>
        <v>POLYGON Z ((55.4034693254523 25.2329171255573 0,55.4034488807095 25.2318790081126 0,55.4034185118361 25.2308408952259 0,55.4033980679177 25.2298027774809 0,55.4038737675825 25.2286199974718 0,55.4043494329683 25.2274281705211 0,55.4044679670046 25.226471230409 0,55.4045765803961 25.2255233220644 0,55.4046851868561 25.2245663863227 0,55.404803720825 25.2236184727832 0,55.4049123238552 25.2226615366356 0,55.4050209304964 25.2217136274908 0,55.4050997478664 25.2207205965806 0,55.4050991705621 25.2197366312717 0,55.4050092663999 25.2187436819617 0,55.4048499201288 25.2177688204926 0,55.4046111947916 25.2168030242242 0,55.4042930974491 25.2158553199818 0,55.4039055582131 25.214934720704 0,55.4034883227169 25.2141315062291 0,55.4030808305368 25.2130032970768 0,55.4027926827772 25.2123354186887 0,55.4017011477762 25.2123269002327 0,55.4006096129068 25.212318373718 0,55.3995180781695 25.2123098391446 0,55.3984265387626 25.2122922692969 0,55.3979899412081 25.2123195425209 0,55.3973251144216 25.2123469134115 0,55.3962137660713 25.2124015535432 0,55.3958763930841 25.2124197420491 0,55.3945666012275 25.2125105715106 0,55.3932568073958 25.2126013803443 0,55.3939819353001 25.2141086299025 0,55.394329606326 25.2148126096852 0,55.3945679927095 25.2152909535243 0,55.3945680017458 25.2153090079496 0,55.3945779340258 25.2153270582643 0,55.3946276452182 25.2155166091635 0,55.3946475505491 25.2156339546933 0,55.3946475867418 25.2157061723905 0,55.3946476274587 25.2157874172991 0,55.3945583088941 25.2157693998883 0,55.3944987692163 25.2157694245338 0,55.3944293062589 25.2157694532566 0,55.3943697710801 25.2157784960351 0,55.3943102359015 25.215787556844 0,55.3932287440869 25.2160858970158 0,55.39255405107 25.2162757403118 0,55.3911451527503 25.2167276586507 0,55.3902621209096 25.2170439537868 0,55.3893195729549 25.2174234566802 0,55.3883968619704 25.2177939189527 0,55.387484068863 25.218164371822 0,55.3865613506408 25.2185438498291 0,55.3856386228249 25.2189142948569 0,55.3847258129778 25.2192847306656 0,55.383803073997 25.2196551642163 0,55.3828505621926 25.2200346291815 0,55.3818980444694 25.2204140879984 0,55.3809455208309 25.2207935496939 0,55.3795266070918 25.2212543785487 0,55.3792090816846 25.2213447495231 0,55.377998494861 25.2216430181645 0,55.3767878989109 25.22193224968 0,55.3763513001093 25.222067785509 0,55.3763019316801 25.2227809402317 0,55.3764809145124 25.2237829170309 0,55.3766598970889 25.2247758572429 0,55.3768388825844 25.2257687971008 0,55.3770178742241 25.2267707638059 0,55.3771968655717 25.2277637029545 0,55.3773758598391 25.228756641749 0,55.3775548602914 25.2297586073868 0,55.3777736535617 25.2310133222239 0,55.3777839423947 25.2320153288865 0,55.3777942346995 25.2330263806602 0,55.3777946024203 25.234037426254 0,55.3778048950078 25.2350484687227 0,55.3778151844943 25.2360504838623 0,55.3778254774489 25.2370615260536 0,55.3787483356897 25.2366098857812 0,55.3796811120402 25.2361582366135 0,55.3806138814901 25.2357065815393 0,55.3815466440394 25.2352549205588 0,55.3824793960586 25.2347942264819 0,55.3834121447378 25.2343425536897 0,55.3843448865161 25.2338908749925 0,55.385307391701 25.2334301527289 0,55.386269885713 25.2329603969861 0,55.3872323762993 25.2324996621489 0,55.3881849408951 25.2320298975132 0,55.3891474069956 25.2315691501724 0,55.3905166841716 25.2309006141787 0,55.3905861430464 25.2308735056965 0,55.3913601002617 25.2305482247546 0,55.3921638614597 25.2302951454604 0,55.3929874990291 25.2301052441444 0,55.3939402052904 25.2300236207461 0,55.3949028710532 25.2300141865755 0,55.3958655735933 25.2300769727164 0,55.3964809261865 25.2301489286167 0,55.3982179197862 25.2305543999672 0,55.3991311758518 25.2309331383508 0,55.4000444375648 25.2313118710596 0,55.4009577049249 25.2316905980931 0,55.401870977932 25.2320693194512 0,55.4034693254523 25.2329171255573 0))</v>
      </c>
    </row>
    <row r="51" spans="1:8" ht="24.95" customHeight="1" x14ac:dyDescent="0.25">
      <c r="A51" s="16">
        <v>52</v>
      </c>
      <c r="B51" s="7">
        <v>346</v>
      </c>
      <c r="C51" s="4" t="s">
        <v>218</v>
      </c>
      <c r="D51" s="8" t="s">
        <v>163</v>
      </c>
      <c r="E51" s="5">
        <v>32354</v>
      </c>
      <c r="F51" s="6">
        <v>6.5862570052509994</v>
      </c>
      <c r="G51" s="6">
        <f t="shared" si="0"/>
        <v>4912.3500607712776</v>
      </c>
      <c r="H51" s="17" t="str">
        <f>VLOOKUP(A51,ref!$A$2:$C$220,2,0)</f>
        <v>POLYGON Z ((55.2890079027404 25.1952004391249 0,55.2894087237042 25.1949858457652 0,55.2896369655444 25.1948595319885 0,55.2898652101183 25.1947241906164 0,55.2899445803275 25.1946749883712 0,55.2900835227009 25.1945888459858 0,55.2901490203099 25.1945455433891 0,55.2903018578196 25.1944444647676 0,55.2903901824531 25.1943794581853 0,55.2905102641104 25.1942910711626 0,55.2907186599577 25.1941376772573 0,55.2909171567424 25.19397523492 0,55.291105724689 25.1938037622358 0,55.2912000183811 25.1937180393455 0,55.2912942921014 25.1936323073611 0,55.2914828589888 25.1934608432141 0,55.2919989645534 25.192901299237 0,55.2921577741881 25.1927027441617 0,55.2923066619107 25.1925041861588 0,55.2924555521633 25.1922966007566 0,55.2925945205476 25.1920890124663 0,55.2927235671169 25.1918814122886 0,55.2927632764279 25.1918091961966 0,55.2928426948972 25.1916648000871 0,55.2929618222586 25.1914481787555 0,55.2930809521649 25.1912225300762 0,55.2931802262013 25.191005903152 0,55.2932795226807 25.1907802489142 0,55.2933688905788 25.1905455646743 0,55.2934483369145 25.1903108776982 0,55.293517848892 25.1900852062184 0,55.2935873863079 25.1898414982653 0,55.2936469894417 25.1896068058272 0,55.2936966712032 25.1893721106998 0,55.2937364345645 25.1891283946728 0,55.2937515446041 25.18903577012 0,55.2937762076938 25.188884660575 0,55.2938060269008 25.1886499600757 0,55.2938160266185 25.1884062179939 0,55.2938209135329 25.1883576346435 0,55.2938259896278 25.1883069299395 0,55.2938759263928 25.1872778367653 0,55.2939258623061 25.1862487434301 0,55.2939857152757 25.1852286798248 0,55.294003551889 25.1848609503739 0,55.2940356394858 25.1841995861628 0,55.2940855727681 25.1831704833152 0,55.2939069983222 25.1831794630999 0,55.2936887541275 25.1831793867363 0,55.2934704801657 25.1831793280973 0,55.2932522260458 25.1831792691417 0,55.2930339620001 25.183179227916 0,55.2925974766064 25.183170081146 0,55.2921708951114 25.1831519085883 0,55.2917343763336 25.183124695725 0,55.2914334501098 25.1831059424588 0,55.2912978875105 25.1830974906098 0,55.2911614826611 25.1830861767566 0,55.2908613920886 25.183061265977 0,55.2899983322359 25.1829617159363 0,55.2895717679909 25.182898381559 0,55.2891452041792 25.1828350730339 0,55.2887186540211 25.1827627270002 0,55.2885401054356 25.1827286764159 0,55.2882920977665 25.1826813524791 0,55.287448917692 25.1824915210596 0,55.2873794895755 25.1824753407273 0,55.287022360134 25.1823920883649 0,55.2867724160447 25.1823270227162 0,55.2866057372026 25.1822836303213 0,55.2861891184838 25.182166143849 0,55.2857824246184 25.1820396321359 0,55.2853658110563 25.1819131160888 0,55.284959112524 25.1817775838798 0,55.284746009936 25.1817018114905 0,55.2845524383351 25.1816330052483 0,55.2841556793101 25.1814794105632 0,55.2837192466262 25.1813077560294 0,55.2832629977503 25.1811270572181 0,55.2832475642412 25.1811203266887 0,55.2828067179885 25.1809282934446 0,55.2823504595499 25.180729528268 0,55.2819041268003 25.1805217559276 0,55.2814577993916 25.1803049459535 0,55.2810213840374 25.1800881291058 0,55.2801485955522 25.1796364641155 0,55.2797221269999 25.179392574247 0,55.2792956601465 25.1791486831444 0,55.278879119297 25.1788957672 0,55.2784625801682 25.1786428500774 0,55.2780559670836 25.1783809082236 0,55.2776493598359 25.1781099470148 0,55.2772427543873 25.1778389846821 0,55.276846075096 25.1775589706707 0,55.2764494017957 25.1772699554108 0,55.2760626505129 25.1769809248642 0,55.2756858254107 25.17668287893 0,55.2753089922217 25.1763848320237 0,55.2749321850076 25.1760777568962 0,55.274575214168 25.1757616614124 0,55.274208325157 25.1754455610952 0,55.2738513624066 25.1751204365835 0,55.27350432151 25.1747953152102 0,55.2728201839712 25.1741270375783 0,55.2720668446627 25.1733364899038 0,55.2710321814273 25.172250736891 0,55.2692527891034 25.1704031788188 0,55.2680552819854 25.169084863799 0,55.2674243090326 25.1683902246078 0,55.2634418604135 25.1706708257051 0,55.2566004374209 25.175275007312 0,55.2501692181739 25.1797851623495 0,55.2495538398424 25.1802181234805 0,55.2513776322068 25.1821958424196 0,55.251985899905 25.1828554382547 0,55.2532019691841 25.1841740713711 0,55.2559679618834 25.1871635717257 0,55.2568307897949 25.1880977716531 0,55.2580699760205 25.1894394225289 0,55.2608826947198 25.1924845872614 0,55.2611057935357 25.1927261208841 0,55.2625414462115 25.1942803306374 0,55.2644831351349 25.1964082268511 0,55.2670132342954 25.1944969714867 0,55.2671589726557 25.1944040291058 0,55.2672963027526 25.1943010264817 0,55.2674243908197 25.1941886041997 0,55.2675424626108 25.1940674389822 0,55.2676497934678 25.1939382617375 0,55.2677457380757 25.1938018756267 0,55.2678297007271 25.1936591018868 0,55.2679011749972 25.1935107979017 0,55.2679597338073 25.193357884279 0,55.2680050096142 25.1932012816503 0,55.2680367340758 25.1930419467965 0,55.2680547182256 25.1928808365306 0,55.2680588425263 25.1927189528285 0,55.2680642086925 25.192609725572 0,55.2680840494203 25.1925018948937 0,55.2681180661941 25.1923970313965 0,55.2682876701961 25.1919713271565 0,55.2683252089306 25.1919034587924 0,55.26835722475 25.1918480455875 0,55.2684465442869 25.1917025836909 0,55.2685417558322 25.1915590922567 0,55.2686422337698 25.1914186271876 0,55.2687479284016 25.1912813419143 0,55.2688586213695 25.1911473897939 0,55.268974262979 25.1910169242569 0,55.2690946943989 25.1908901077132 0,55.2692197568331 25.1907670393823 0,55.2693492914356 25.1906479177831 0,55.2694832088676 25.1905328331381 0,55.269621360218 25.1904219659163 0,55.269763517264 25.1903153882259 0,55.2699095807187 25.1902132534761 0,55.2700575557834 25.1901168065624 0,55.2731849796709 25.1881509747606 0,55.2731997368149 25.1881417007484 0,55.2732487618632 25.1881109196961 0,55.2732977472205 25.1880801025023 0,55.2733467722196 25.1880493214172 0,55.2733957476066 25.1880185041866 0,55.2734447725741 25.1879876869597 0,55.2734937578152 25.1879569058093 0,55.2735427728124 25.1879260885456 0,55.2735917580087 25.1878952983352 0,55.2736407729523 25.1878644900659 0,55.273689777937 25.1878337088579 0,55.2737387829146 25.1878028915245 0,55.2737877680256 25.1877720741668 0,55.2738367927785 25.1877412929176 0,55.2738857778403 25.187710475527 0,55.2739347529389 25.1876796942251 0,55.2739837776398 25.1876488677905 0,55.2740327626058 25.187618095487 0,55.2740817773321 25.1875872780428 0,55.2741307622707 25.1875564605702 0,55.2741797868512 25.1875256792062 0,55.2742287717406 25.1874948617009 0,55.2742589307575 25.1874759345776 0,55.2746262271367 25.1872450193082 0,55.2746698032283 25.187217638891 0,55.2747187878715 25.1871868212218 0,55.2747678121565 25.1871560396608 0,55.2748167868294 25.1871252219548 0,55.2748658110653 25.187094440361 0,55.2749147956099 25.1870636226262 0,55.2749638198137 25.1870328048906 0,55.2750127943709 25.187002023228 0,55.2750617788416 25.186971205444 0,55.2751108029544 25.1869404237682 0,55.2751597873759 25.1869096059513 0,55.2752088015184 25.1868788242388 0,55.2752577858907 25.1868480063892 0,55.275306809922 25.1868171885387 0,55.275355784307 25.1867864067614 0,55.2754048082891 25.1867555888782 0,55.2754537925457 25.186724807072 0,55.2755028065576 25.186693989152 0,55.2755517907651 25.186663207313 0,55.2756008146486 25.1866323893641 0,55.2756497988239 25.1866015713834 0,55.2756665502938 25.1865910340852 0,55.2762017918756 25.1862545794547 0,55.2763059723059 25.186188142972 0,55.2764067399128 25.1861215516389 0,55.2765061290621 25.186053551456 0,55.276622549128 25.1859708252608 0,55.2767151328929 25.1859015946212 0,55.2768057817784 25.1858328145462 0,55.2768664496049 25.1857858779513 0,55.2769049865415 25.1857549021 0,55.276943483771 25.1857239352506 0,55.2769704784548 25.1857022440242 0,55.2769776738404 25.1856962165612 0,55.2770146234027 25.1856652039673 0,55.2770516126256 25.1856342004064 0,55.27708336161 25.1856075911154 0,55.2770845823619 25.1856065263638 0,55.2771200735118 25.1855755041615 0,55.2771556043187 25.1855445000201 0,55.2771910954451 25.1855134507187 0,55.27719406296 25.1855108610235 0,55.2772215848984 25.1854858027857 0,55.2772556870716 25.1854547619691 0,55.2772897991524 25.1854237121209 0,55.2773026023376 25.1854120718152 0,55.2773193956503 25.1853961450744 0,55.2773521584841 25.1853650585918 0,55.2773848816016 25.1853340081958 0,55.277409763866 25.1853103932845 0,55.2774156594282 25.1853046993168 0,55.2774477773605 25.1852736125688 0,55.2774798555892 25.185242534826 0,55.2775719712218 25.1851533081025 0,55.277801280145 25.1851543512279 0,55.2780322458626 25.1851553585081 0,55.278126401049 25.1852503874385 0,55.2781582423043 25.1852825002224 0,55.2781900934972 25.185314613003 0,55.2782219347778 25.1853467438274 0,55.2782509300911 25.1853760029194 0,55.2782561360893 25.1853814121811 0,55.2782870448596 25.1854135155624 0,55.2783179536462 25.1854456189371 0,55.2783488624489 25.1854777223053 0,55.2783797712799 25.1855097985852 0,55.2783919582941 25.1855224773719 0,55.2784125440698 25.1855444934533 0,55.27844252038 25.1855765603464 0,55.2784725363731 25.1856086633571 0,55.2785025523819 25.1856407663615 0,55.2785306149254 25.1856708013957 0,55.2785348391163 25.1856754700491 0,55.2785639622979 25.1857075366012 0,55.2785930854948 25.1857396031475 0,55.2786221987901 25.1857716606569 0,55.2786513319343 25.1858037362224 0,55.2786666818567 25.1858206770175 0,55.2787491719863 25.1859137423207 0,55.2788305211605 25.186007213383 0,55.2789119589606 25.1861024537732 0,55.2794685682232 25.1867830052059 0,55.2797746463971 25.1871743934328 0,55.2800565289791 25.1875435111016 0,55.2800603463906 25.1875485045449 0,55.2800847480536 25.1875804968725 0,55.2801091695713 25.1876124892032 0,55.2801336109281 25.1876445176458 0,55.2801580225503 25.1876765099646 0,55.2801824341853 25.1877085022793 0,55.280206845833 25.1877404945898 0,55.2802312872565 25.1877724869068 0,55.2802556890087 25.1878044792054 0,55.2802801106117 25.1878364805343 0,55.2803045520735 25.1878684728389 0,55.2803101344582 25.1878757508021 0,55.2803289637732 25.1879004922104 0,55.2803533754935 25.1879324935233 0,55.2803778269145 25.1879644858189 0,55.2804022287393 25.18799648712 0,55.2804266305846 25.1880284703624 0,55.2804510919649 25.1880604626491 0,55.2804755037529 25.188092454914 0,55.2804999056325 25.1881244471712 0,55.2805243571301 25.1881564394419 0,55.2805487689406 25.1881884678034 0,55.2805731708585 25.1882204600481 0,55.2805976223944 25.1882524523064 0,55.2806220342588 25.1882844445464 0,55.2806464461359 25.1883164367823 0,55.2806496488239 25.1883206536477 0,55.280670887789 25.1883484290246 0,55.2806952996916 25.1883804212521 0,55.280719711607 25.1884124134755 0,55.2807441632 25.1884444508451 0,55.2807685652198 25.1884764430567 0,55.2807929771734 25.1885084352677 0,55.2808174288241 25.1885404274886 0,55.2808418308821 25.1885724196877 0,55.280866242874 25.1886044118863 0,55.2808906945629 25.1886364040947 0,55.2809151065803 25.1886683962849 0,55.2809395086893 25.1887003884675 0,55.2809639604011 25.1887324167725 0,55.2809883724567 25.1887644089503 0,55.2809892251961 25.1887655196034 0,55.2810127845212 25.1887964101511 0,55.2810372263694 25.1888283933039 0,55.2810616384632 25.1888603854693 0,55.2810860505698 25.1888923776305 0,55.2811105023736 25.1889243698015 0,55.2811349045845 25.1889563619509 0,55.281159316714 25.1889883902087 0,55.281183768556 25.1890203823673 0,55.2812081708014 25.1890523835315 0,55.2812325829844 25.1890843756678 0,55.2812517101629 25.1891094510681 0,55.281328804018 25.189210420866 0,55.2813740390636 25.1892697096644 0,55.2824434712004 25.1906707850421 0,55.2824444528975 25.1906720040579 0,55.2824537043512 25.1906842120759 0,55.2824781568694 25.1907162040143 0,55.2825025697153 25.1907481959349 0,55.282526982574 25.1907801878513 0,55.2825514252092 25.1908121797739 0,55.2825758380934 25.1908441716821 0,55.2826002509754 25.190876199695 0,55.2826247035664 25.1909082006358 0,55.2826491065676 25.1909401925281 0,55.2826735195028 25.1909721844196 0,55.2826979721358 25.1910041763207 0,55.2827223751752 25.1910361682005 0,55.2827467881487 25.1910681600797 0,55.28277124082 25.1911001519682 0,55.282789922401 25.1911246673221 0,55.283146768104 25.1915922375954 0,55.2831542447974 25.1916019624739 0,55.2831603034971 25.1916098453132 0,55.2832593275556 25.191732847987 0,55.2833620049555 25.1918507333793 0,55.2834695653688 25.1919649101473 0,55.2835818500798 25.1920753240636 0,55.2836986806159 25.1921817042406 0,55.2838198982646 25.1922839783966 0,55.2839453542878 25.1923819388446 0,55.284074790766 25.1924754861885 0,55.2842080887029 25.1925644578881 0,55.2843450001181 25.1926487003878 0,55.284485336518 25.1927281594522 0,55.2846289193683 25.1928026815497 0,55.2847755502793 25.1928721402244 0,55.2849250010806 25.1929364451203 0,55.2850770039113 25.1929955148964 0,55.2852314099586 25.1930492863059 0,55.285387921612 25.1930976328634 0,55.2855463602882 25.1931405003413 0,55.2857064977992 25.1931778254693 0,55.285870219061 25.1932099699363 0,55.2858880566308 25.1932130810297 0,55.2859103684906 25.1932169337893 0,55.2860587233764 25.1932442706278 0,55.2862083861133 25.1932764102271 0,55.2863568170195 25.1933128462514 0,55.2865039169157 25.1933535245094 0,55.2865792913286 25.1933768025276 0,55.2868128519211 25.1934569658561 0,55.2869771674681 25.193519729691 0,55.2871388023198 25.1935879630149 0,55.2872975878687 25.1936615574571 0,55.2874532463691 25.1937404046135 0,55.2876056389644 25.1938244232058 0,55.287754567277 25.1939135048558 0,55.2878997238045 25.1940075050436 0,55.2880410292402 25.1941062702926 0,55.2881781859685 25.1942097373322 0,55.2883111146819 25.1943177436593 0,55.2884395773298 25.1944301176951 0,55.2886190064647 25.1945990717266 0,55.2890079027404 25.1952004391249 0))</v>
      </c>
    </row>
    <row r="52" spans="1:8" ht="24.95" customHeight="1" x14ac:dyDescent="0.25">
      <c r="A52" s="16">
        <v>53</v>
      </c>
      <c r="B52" s="7" t="s">
        <v>161</v>
      </c>
      <c r="C52" s="4" t="s">
        <v>218</v>
      </c>
      <c r="D52" s="8" t="s">
        <v>162</v>
      </c>
      <c r="E52" s="5">
        <v>29922</v>
      </c>
      <c r="F52" s="6">
        <v>2.660075459188</v>
      </c>
      <c r="G52" s="6">
        <f t="shared" si="0"/>
        <v>11248.553080194884</v>
      </c>
      <c r="H52" s="17" t="str">
        <f>VLOOKUP(A52,ref!$A$2:$C$220,2,0)</f>
        <v>POLYGON Z ((55.2777976165963 25.2012197624467 0,55.2786908291534 25.200741660844 0,55.2795840248273 25.2002635357464 0,55.280477203602 25.1997854232632 0,55.2813703990944 25.1992982510357 0,55.282263573783 25.1988201367109 0,55.2831567315956 25.1983419808383 0,55.2840499022717 25.1978638466192 0,55.2849430560639 25.1973856889076 0,55.2858362028798 25.1969075438161 0,55.2867293362476 25.1964203479953 0,55.2876224889062 25.1959421830145 0,55.2885155949089 25.1954640125881 0,55.2890079027404 25.1952004391249 0,55.2886190064647 25.1945990717266 0,55.2884395773298 25.1944301176951 0,55.2883111146819 25.1943177436593 0,55.2881781859685 25.1942097373322 0,55.2880410292402 25.1941062702926 0,55.2878997238045 25.1940075050436 0,55.287754567277 25.1939135048558 0,55.2876056389644 25.1938244232058 0,55.2874532463691 25.1937404046135 0,55.2872975878687 25.1936615574571 0,55.2871388023198 25.1935879630149 0,55.2869771674681 25.193519729691 0,55.2868128519211 25.1934569658561 0,55.2865792913286 25.1933768025276 0,55.2865039169157 25.1933535245094 0,55.2863568170195 25.1933128462514 0,55.2862083861133 25.1932764102271 0,55.2860587233764 25.1932442706278 0,55.2859103684906 25.1932169337893 0,55.2858880566308 25.1932130810297 0,55.285870219061 25.1932099699363 0,55.2857064977992 25.1931778254693 0,55.2855463602882 25.1931405003413 0,55.285387921612 25.1930976328634 0,55.2852314099586 25.1930492863059 0,55.2850770039113 25.1929955148964 0,55.2849250010806 25.1929364451203 0,55.2847755502793 25.1928721402244 0,55.2846289193683 25.1928026815497 0,55.284485336518 25.1927281594522 0,55.2843450001181 25.1926487003878 0,55.2842080887029 25.1925644578881 0,55.284074790766 25.1924754861885 0,55.2839453542878 25.1923819388446 0,55.2838198982646 25.1922839783966 0,55.2836986806159 25.1921817042406 0,55.2835818500798 25.1920753240636 0,55.2834695653688 25.1919649101473 0,55.2833620049555 25.1918507333793 0,55.2832593275556 25.191732847987 0,55.2831603034971 25.1916098453132 0,55.2831542447974 25.1916019624739 0,55.283146768104 25.1915922375954 0,55.282789922401 25.1911246673221 0,55.28277124082 25.1911001519682 0,55.2827467881487 25.1910681600797 0,55.2827223751752 25.1910361682005 0,55.2826979721358 25.1910041763207 0,55.2826735195028 25.1909721844196 0,55.2826491065676 25.1909401925281 0,55.2826247035664 25.1909082006358 0,55.2826002509754 25.190876199695 0,55.2825758380934 25.1908441716821 0,55.2825514252092 25.1908121797739 0,55.282526982574 25.1907801878513 0,55.2825025697153 25.1907481959349 0,55.2824781568694 25.1907162040143 0,55.2824537043512 25.1906842120759 0,55.2824444528975 25.1906720040579 0,55.2824434712004 25.1906707850421 0,55.2813740390636 25.1892697096644 0,55.281328804018 25.189210420866 0,55.2812517101629 25.1891094510681 0,55.2812325829844 25.1890843756678 0,55.2812081708014 25.1890523835315 0,55.281183768556 25.1890203823673 0,55.281159316714 25.1889883902087 0,55.2811349045845 25.1889563619509 0,55.2811105023736 25.1889243698015 0,55.2810860505698 25.1888923776305 0,55.2810616384632 25.1888603854693 0,55.2810372263694 25.1888283933039 0,55.2810127845212 25.1887964101511 0,55.2809892251961 25.1887655196034 0,55.2809883724567 25.1887644089503 0,55.2809639604011 25.1887324167725 0,55.2809395086893 25.1887003884675 0,55.2809151065803 25.1886683962849 0,55.2808906945629 25.1886364040947 0,55.280866242874 25.1886044118863 0,55.2808418308821 25.1885724196877 0,55.2808174288241 25.1885404274886 0,55.2807929771734 25.1885084352677 0,55.2807685652198 25.1884764430567 0,55.2807441632 25.1884444508451 0,55.280719711607 25.1884124134755 0,55.2806952996916 25.1883804212521 0,55.280670887789 25.1883484290246 0,55.2806496488239 25.1883206536477 0,55.2806464461359 25.1883164367823 0,55.2806220342588 25.1882844445464 0,55.2805976223944 25.1882524523064 0,55.2805731708585 25.1882204600481 0,55.2805487689406 25.1881884678034 0,55.2805243571301 25.1881564394419 0,55.2804999056325 25.1881244471712 0,55.2804755037529 25.188092454914 0,55.2804510919649 25.1880604626491 0,55.2804266305846 25.1880284703624 0,55.2804022287393 25.18799648712 0,55.2803778269145 25.1879644858189 0,55.2803533754935 25.1879324935233 0,55.2803289637732 25.1879004922104 0,55.2803101344582 25.1878757508021 0,55.2803045520735 25.1878684728389 0,55.2802801106117 25.1878364805343 0,55.2802556890087 25.1878044792054 0,55.2802312872565 25.1877724869068 0,55.280206845833 25.1877404945898 0,55.2801824341853 25.1877085022793 0,55.2801580225503 25.1876765099646 0,55.2801336109281 25.1876445176458 0,55.2801091695713 25.1876124892032 0,55.2800847480536 25.1875804968725 0,55.2800603463906 25.1875485045449 0,55.2800565289791 25.1875435111016 0,55.2797746463971 25.1871743934328 0,55.2794685682232 25.1867830052059 0,55.2789119589606 25.1861024537732 0,55.2788305211605 25.186007213383 0,55.2787491719863 25.1859137423207 0,55.2786666818567 25.1858206770175 0,55.2786513319343 25.1858037362224 0,55.2786221987901 25.1857716606569 0,55.2785930854948 25.1857396031475 0,55.2785639622979 25.1857075366012 0,55.2785348391163 25.1856754700491 0,55.2785306149254 25.1856708013957 0,55.2785025523819 25.1856407663615 0,55.2784725363731 25.1856086633571 0,55.27844252038 25.1855765603464 0,55.2784125440698 25.1855444934533 0,55.2783919582941 25.1855224773719 0,55.2783797712799 25.1855097985852 0,55.2783488624489 25.1854777223053 0,55.2783179536462 25.1854456189371 0,55.2782870448596 25.1854135155624 0,55.2782561360893 25.1853814121811 0,55.2782509300911 25.1853760029194 0,55.2782219347778 25.1853467438274 0,55.2781900934972 25.185314613003 0,55.2781582423043 25.1852825002224 0,55.278126401049 25.1852503874385 0,55.2780322458626 25.1851553585081 0,55.277801280145 25.1851543512279 0,55.2775719712218 25.1851533081025 0,55.2774798555892 25.185242534826 0,55.2774477773605 25.1852736125688 0,55.2774156594282 25.1853046993168 0,55.277409763866 25.1853103932845 0,55.2773848816016 25.1853340081958 0,55.2773521584841 25.1853650585918 0,55.2773193956503 25.1853961450744 0,55.2773026023376 25.1854120718152 0,55.2772897991524 25.1854237121209 0,55.2772556870716 25.1854547619691 0,55.2772215848984 25.1854858027857 0,55.27719406296 25.1855108610235 0,55.2771910954451 25.1855134507187 0,55.2771556043187 25.1855445000201 0,55.2771200735118 25.1855755041615 0,55.2770845823619 25.1856065263638 0,55.27708336161 25.1856075911154 0,55.2770516126256 25.1856342004064 0,55.2770146234027 25.1856652039673 0,55.2769776738404 25.1856962165612 0,55.2769704784548 25.1857022440242 0,55.276943483771 25.1857239352506 0,55.2769049865415 25.1857549021 0,55.2768664496049 25.1857858779513 0,55.2768057817784 25.1858328145462 0,55.2767151328929 25.1859015946212 0,55.276622549128 25.1859708252608 0,55.2765061290621 25.186053551456 0,55.2764067399128 25.1861215516389 0,55.2763059723059 25.186188142972 0,55.2762017918756 25.1862545794547 0,55.2756665502938 25.1865910340852 0,55.2756497988239 25.1866015713834 0,55.2756008146486 25.1866323893641 0,55.2755517907651 25.186663207313 0,55.2755028065576 25.186693989152 0,55.2754537925457 25.186724807072 0,55.2754048082891 25.1867555888782 0,55.275355784307 25.1867864067614 0,55.275306809922 25.1868171885387 0,55.2752577858907 25.1868480063892 0,55.2752088015184 25.1868788242388 0,55.2751597873759 25.1869096059513 0,55.2751108029544 25.1869404237682 0,55.2750617788416 25.186971205444 0,55.2750127943709 25.187002023228 0,55.2749638198137 25.1870328048906 0,55.2749147956099 25.1870636226262 0,55.2748658110653 25.187094440361 0,55.2748167868294 25.1871252219548 0,55.2747678121565 25.1871560396608 0,55.2747187878715 25.1871868212218 0,55.2746698032283 25.187217638891 0,55.2746262271367 25.1872450193082 0,55.2742589307575 25.1874759345776 0,55.2742287717406 25.1874948617009 0,55.2741797868512 25.1875256792062 0,55.2741307622707 25.1875564605702 0,55.2740817773321 25.1875872780428 0,55.2740327626058 25.187618095487 0,55.2739837776398 25.1876488677905 0,55.2739347529389 25.1876796942251 0,55.2738857778403 25.187710475527 0,55.2738367927785 25.1877412929176 0,55.2737877680256 25.1877720741668 0,55.2737387829146 25.1878028915245 0,55.273689777937 25.1878337088579 0,55.2736407729523 25.1878644900659 0,55.2735917580087 25.1878952983352 0,55.2735427728124 25.1879260885456 0,55.2734937578152 25.1879569058093 0,55.2734447725741 25.1879876869597 0,55.2733957476066 25.1880185041866 0,55.2733467722196 25.1880493214172 0,55.2732977472205 25.1880801025023 0,55.2732487618632 25.1881109196961 0,55.2731997368149 25.1881417007484 0,55.2731849796709 25.1881509747606 0,55.2700575557834 25.1901168065624 0,55.2699095807187 25.1902132534761 0,55.269763517264 25.1903153882259 0,55.269621360218 25.1904219659163 0,55.2694832088676 25.1905328331381 0,55.2693492914356 25.1906479177831 0,55.2692197568331 25.1907670393823 0,55.2690946943989 25.1908901077132 0,55.268974262979 25.1910169242569 0,55.2688586213695 25.1911473897939 0,55.2687479284016 25.1912813419143 0,55.2686422337698 25.1914186271876 0,55.2685417558322 25.1915590922567 0,55.2684465442869 25.1917025836909 0,55.26835722475 25.1918480455875 0,55.2683252089306 25.1919034587924 0,55.2682876701961 25.1919713271565 0,55.2681180661941 25.1923970313965 0,55.2680840494203 25.1925018948937 0,55.2680642086925 25.192609725572 0,55.2680588425263 25.1927189528285 0,55.2680547182256 25.1928808365306 0,55.2680367340758 25.1930419467965 0,55.2680050096142 25.1932012816503 0,55.2679597338073 25.193357884279 0,55.2679011749972 25.1935107979017 0,55.2678297007271 25.1936591018868 0,55.2677457380757 25.1938018756267 0,55.2676497934678 25.1939382617375 0,55.2675424626108 25.1940674389822 0,55.2674243908197 25.1941886041997 0,55.2672963027526 25.1943010264817 0,55.2671589726557 25.1944040291058 0,55.2670132342954 25.1944969714867 0,55.2644831351349 25.1964082268511 0,55.2656152603692 25.1976489201887 0,55.2690953621484 25.2023265791179 0,55.2696803154668 25.2031844188409 0,55.2702652968149 25.2040422652024 0,55.2708502764403 25.2049000911076 0,55.2716144786064 25.2045483591796 0,55.2724977973794 25.2040702730789 0,55.2733811290961 25.203592199721 0,55.2742644297245 25.2031231392361 0,55.2751477477309 25.2026450371857 0,55.2760310389921 25.202166947863 0,55.2769143291316 25.2016978624014 0,55.2777976165963 25.2012197624467 0))</v>
      </c>
    </row>
    <row r="53" spans="1:8" ht="24.95" customHeight="1" x14ac:dyDescent="0.25">
      <c r="A53" s="16">
        <v>54</v>
      </c>
      <c r="B53" s="7">
        <v>358</v>
      </c>
      <c r="C53" s="4" t="s">
        <v>218</v>
      </c>
      <c r="D53" s="8" t="s">
        <v>177</v>
      </c>
      <c r="E53" s="5">
        <v>61353</v>
      </c>
      <c r="F53" s="6">
        <v>2.4230394249999998</v>
      </c>
      <c r="G53" s="6">
        <f t="shared" si="0"/>
        <v>25320.677561818873</v>
      </c>
      <c r="H53" s="17" t="str">
        <f>VLOOKUP(A53,ref!$A$2:$C$220,2,0)</f>
        <v>POLYGON Z ((55.2529007250145 25.1594572649898 0,55.2521869955963 25.158824965953 0,55.251473273537 25.1581926634406 0,55.2507496402692 25.157560360949 0,55.2500359329843 25.1569280424112 0,55.2493222330515 25.1562957294259 0,55.2486085467111 25.1556543856855 0,55.2478849431912 25.1550220600286 0,55.2471712654351 25.1543897365725 0,55.2464575950362 25.1537574096428 0,55.2457439319942 25.1531250792398 0,55.245030276309 25.1524927453639 0,55.2443067098817 25.1518604020539 0,55.2435930755626 25.1512190339004 0,55.2428794420563 25.1505866805317 0,55.2420756816295 25.1511278338669 0,55.2412619960445 25.1516689675884 0,55.2404582282484 25.1522010757167 0,55.2396544465954 25.1527422067068 0,55.2388407396474 25.1532833269471 0,55.2380369437846 25.1538244490386 0,55.2372232296112 25.1543565329916 0,55.2364194195974 25.1548976461841 0,55.2356156025 25.155438754953 0,55.2348018598901 25.1559798526993 0,55.2346331594451 25.1560880677386 0,55.2346430706203 25.1560971016252 0,55.2344445999797 25.1562233511675 0,55.2335514649376 25.1568185526068 0,55.2326582914822 25.1574137485647 0,55.2317552205325 25.1580089322779 0,55.2308620495502 25.1586041172657 0,55.2302070777988 25.159009890061 0,55.2303358765158 25.1591814979664 0,55.2309502171916 25.1599221606783 0,55.2315943142109 25.1606718685092 0,55.2322384265387 25.1614125462177 0,55.23288254664 25.1621532210743 0,55.2335366008488 25.1628848724967 0,55.2342005819024 25.1636165276231 0,55.2348645781224 25.164339152457 0,55.2349438657756 25.1644204506103 0,55.2356078707235 25.1651430720588 0,55.2362818027214 25.1658656969849 0,55.2369557327389 25.16658831879 0,55.2376197711882 25.1673109310804 0,55.2382937269451 25.1680335467068 0,55.2389676836941 25.16876518648 0,55.2396317358579 25.1694877895959 0,55.2403263832323 25.1691181097391 0,55.2411104713502 25.1685228006598 0,55.2418945585906 25.1679184600942 0,55.2426786381054 25.1673141153047 0,55.243462709895 25.1667097662917 0,55.2442467739594 25.1661054130554 0,55.245030830299 25.1655010555964 0,55.2458148724712 25.1649057211835 0,55.2465989134258 25.1643013462534 0,55.2473928656998 25.1636969909138 0,55.2481768911511 25.163092616515 0,55.2489609088784 25.1624882378951 0,55.2497548377924 25.1618838606535 0,55.2505388461178 25.1612704462655 0,55.2513228405741 25.1606660459033 0,55.2521167460589 25.1600616648165 0,55.2529007250145 25.1594572649898 0))</v>
      </c>
    </row>
    <row r="54" spans="1:8" ht="24.95" customHeight="1" x14ac:dyDescent="0.25">
      <c r="A54" s="16">
        <v>55</v>
      </c>
      <c r="B54" s="7" t="s">
        <v>141</v>
      </c>
      <c r="C54" s="4" t="s">
        <v>218</v>
      </c>
      <c r="D54" s="8" t="s">
        <v>142</v>
      </c>
      <c r="E54" s="5">
        <v>3853</v>
      </c>
      <c r="F54" s="6">
        <v>4.1200793465009999</v>
      </c>
      <c r="G54" s="6">
        <f t="shared" si="0"/>
        <v>935.17616433095679</v>
      </c>
      <c r="H54" s="17" t="str">
        <f>VLOOKUP(A54,ref!$A$2:$C$220,2,0)</f>
        <v>POLYGON Z ((55.3102867225863 25.2319841175391 0,55.3111700938365 25.2315328928093 0,55.3122420401571 25.2309914178211 0,55.3133239014626 25.2304499363553 0,55.314346210803 25.2298813576866 0,55.315378435022 25.2293127731025 0,55.3164106496438 25.2287441812596 0,55.3162519764253 25.2278414428371 0,55.3160933253939 25.2269387041376 0,55.3159445809704 25.2260359663243 0,55.3157859345423 25.2251332270767 0,55.3156371932693 25.2242395159424 0,55.3154785514322 25.2233367761479 0,55.3153298159106 25.2224340372808 0,55.3151711786755 25.2215312969385 0,55.3150224476093 25.2206285575441 0,55.3148638149756 25.2197258166539 0,55.3147051747552 25.2188230754834 0,55.3145564603311 25.2179203352945 0,55.3143978247113 25.2170175935763 0,55.3142491147408 25.2161148528603 0,55.3140904837208 25.2152121105945 0,55.3139417782034 25.2143093693515 0,55.3137831517826 25.2134066265382 0,55.3136245262438 25.2125129106666 0,55.3134758274304 25.2116101686295 0,55.3133172079321 25.2107074249909 0,55.3131685135702 25.209804682427 0,55.3130098986694 25.2089019382412 0,55.3128612087583 25.2079991951506 0,55.3125236926848 25.2088567344895 0,55.3116305418645 25.2094524029399 0,55.3107473068382 25.2100390402341 0,55.3098541387466 25.2106346978473 0,55.3089609619621 25.211230350011 0,55.3080677764844 25.2118259967245 0,55.3071845072554 25.2124126125225 0,55.3064103514424 25.2130985423205 0,55.3056362067962 25.2137844679978 0,55.3048620435473 25.2144703895486 0,55.3040977948527 25.215156308937 0,55.303323614299 25.2158422222893 0,55.3025891297892 25.2164830037008 0,55.3018645586572 25.2171328107272 0,55.301130056381 25.2177826119763 0,55.3004054722315 25.2184233845094 0,55.2996709544564 25.2190731783797 0,55.2989364314164 25.2197139413244 0,55.2982118217448 25.2203637301237 0,55.297477280666 25.2210135128985 0,55.2967526582442 25.2216542672055 0,55.2960181016639 25.2223040425985 0,55.2952934639526 25.2229447896228 0,55.2945588918668 25.2235945666599 0,55.2938243119817 25.2242443219253 0,55.2930996512813 25.2248850579985 0,55.2923650558893 25.2255348149061 0,55.2915510349949 25.2262567632883 0,55.2906873619708 25.2270689648066 0,55.2898236544123 25.2278901883673 0,55.2897240608221 25.2288741238284 0,55.2896244656162 25.2298580590894 0,55.2906565302602 25.2300750135019 0,55.2916885985776 25.230291960705 0,55.292730592049 25.2305179306226 0,55.2937626777307 25.2307348633393 0,55.2947947443904 25.2309608160372 0,55.2958367521046 25.2311777278221 0,55.2968688290448 25.2313946478605 0,55.297900926892 25.231620578862 0,55.2989032245356 25.2319187132828 0,55.299905524607 25.2322258680938 0,55.3008979074735 25.2325239867252 0,55.3019002198545 25.2328221007961 0,55.302902534884 25.2331292352556 0,55.3038949324128 25.2334273337367 0,55.3048972595292 25.2337254274553 0,55.3049863603066 25.2346823271399 0,55.3058697705957 25.2342311433197 0,55.3067531743711 25.2337799361305 0,55.3076365617022 25.2333287326524 0,55.308519962365 25.2328775238638 0,55.3094033448184 25.2324353369559 0,55.3102867225863 25.2319841175391 0))</v>
      </c>
    </row>
    <row r="55" spans="1:8" ht="24.95" customHeight="1" x14ac:dyDescent="0.25">
      <c r="A55" s="16">
        <v>56</v>
      </c>
      <c r="B55" s="7" t="s">
        <v>169</v>
      </c>
      <c r="C55" s="4" t="s">
        <v>218</v>
      </c>
      <c r="D55" s="8" t="s">
        <v>170</v>
      </c>
      <c r="E55" s="5">
        <v>23500</v>
      </c>
      <c r="F55" s="6">
        <v>3.5711866966090002</v>
      </c>
      <c r="G55" s="6">
        <f t="shared" si="0"/>
        <v>6580.4456603499029</v>
      </c>
      <c r="H55" s="17" t="str">
        <f>VLOOKUP(A55,ref!$A$2:$C$220,2,0)</f>
        <v>POLYGON Z ((55.2634418604135 25.1706708257051 0,55.2674243090326 25.1683902246078 0,55.2674737423902 25.1683444061245 0,55.2670006091913 25.1678415654316 0,55.2659496641987 25.1669112817646 0,55.2648888159087 25.165980985968 0,55.2639074137382 25.164915310631 0,55.2637686376935 25.1647527545391 0,55.2635803074329 25.1645179567729 0,55.2633919830417 25.1642741314879 0,55.2633424287256 25.1642018898643 0,55.2631937661274 25.1639851648904 0,55.2630451092281 25.1637594124882 0,55.2629063771065 25.1635246373753 0,55.2627775645423 25.1632898668533 0,55.2626487524705 25.1630550962128 0,55.2625298598801 25.1628203301974 0,55.2624208919337 25.1625765415557 0,55.2623119244195 25.1623327528268 0,55.2622228004314 25.1620799462635 0,55.2621336768095 25.1618271396387 0,55.2620445535537 25.1615743329525 0,55.2619752683997 25.1613215357664 0,55.2619059835299 25.1610687385398 0,55.261846623033 25.1608069187846 0,55.2617971763278 25.1605541310666 0,55.2617576538782 25.160292320841 0,55.261718131596 25.1600305105959 0,55.2616984469653 25.1597687099295 0,55.2616787624171 25.1595069092514 0,55.2616689966459 25.1592451223895 0,55.2616592625751 25.1589291537866 0,55.2605285873115 25.1588383293785 0,55.2594078224859 25.1587475012868 0,55.2582870791807 25.1586566647252 0,55.2571564089964 25.1585658145769 0,55.2560356591476 25.158474960976 0,55.2558868853042 25.1584658559606 0,55.2557083498664 25.1584657624796 0,55.2555298144296 25.1584656687832 0,55.2553512732546 25.1584746021504 0,55.2551727263021 25.1584925625809 0,55.2549941735325 25.1585195500746 0,55.2548255393268 25.1585465426115 0,55.2546469806126 25.1585825569644 0,55.2544783346382 25.1586276036621 0,55.254309682719 25.1586816864726 0,55.254141024835 25.1587447783139 0,55.2539723667721 25.1588078789894 0,55.2538136213516 25.1588800120765 0,55.2536548757448 25.1589521449922 0,55.2535060368817 25.1590423376393 0,55.2533571977999 25.159132530135 0,55.2532083526026 25.1592317497569 0,55.2530694258694 25.1593309746039 0,55.2529007250145 25.1594572649898 0,55.2521167460589 25.1600616648165 0,55.2513228405741 25.1606660459033 0,55.2505388461178 25.1612704462655 0,55.2497548377924 25.1618838606535 0,55.2489609088784 25.1624882378951 0,55.2481768911511 25.163092616515 0,55.2473928656998 25.1636969909138 0,55.2465989134258 25.1643013462534 0,55.2458148724712 25.1649057211835 0,55.245030830299 25.1655010555964 0,55.2442467739594 25.1661054130554 0,55.243462709895 25.1667097662917 0,55.2426786381054 25.1673141153047 0,55.2418945585906 25.1679184600942 0,55.2411104713502 25.1685228006598 0,55.2403263832323 25.1691181097391 0,55.2396317358579 25.1694877895959 0,55.2403949232253 25.1703007246044 0,55.2411481942662 25.1711226767007 0,55.2417924528326 25.1718181758325 0,55.2424267989371 25.1725136660237 0,55.2431305445093 25.1732723865886 0,55.2438342987888 25.174031103754 0,55.2445281418229 25.1747898115679 0,55.2452319134567 25.1755485219802 0,55.2459356937925 25.176307238019 0,55.2466394828502 25.1770659326025 0,55.2473333604112 25.1778246270478 0,55.2480371668199 25.1785833239026 0,55.2487409819387 25.1793420173555 0,55.2494448057681 25.180100707406 0,55.2495538398424 25.1802181234805 0,55.2501692181739 25.1797851623495 0,55.2566004374209 25.175275007312 0,55.2634418604135 25.1706708257051 0))</v>
      </c>
    </row>
    <row r="56" spans="1:8" ht="24.95" customHeight="1" x14ac:dyDescent="0.25">
      <c r="A56" s="16">
        <v>57</v>
      </c>
      <c r="B56" s="7">
        <v>686</v>
      </c>
      <c r="C56" s="4" t="s">
        <v>298</v>
      </c>
      <c r="D56" s="10" t="s">
        <v>297</v>
      </c>
      <c r="E56" s="5">
        <v>16</v>
      </c>
      <c r="F56" s="6">
        <v>10.430083981499999</v>
      </c>
      <c r="G56" s="6">
        <f t="shared" si="0"/>
        <v>1.5340240815298751</v>
      </c>
      <c r="H56" s="17" t="str">
        <f>VLOOKUP(A56,ref!$A$2:$C$220,2,0)</f>
        <v>POLYGON Z ((55.2274569920396 25.0006949110163 0,55.228358783962 25.0002802865074 0,55.2292605698477 24.9998656564892 0,55.2302117507338 24.9996045222202 0,55.2311629350856 24.9993343543813 0,55.2321141079032 24.9990732079046 0,55.2330652866267 24.9988120553314 0,55.2340164388891 24.9985418691671 0,55.2349676095426 24.9982807043874 0,55.2359187662898 24.9980195334985 0,55.2370581511454 24.9977404234864 0,55.2381975110714 24.9974613047099 0,55.2393368757844 24.9971821771885 0,55.2405061150078 24.9966864001357 0,55.2416753448806 24.9961906048065 0,55.2428544643005 24.9957038517818 0,55.2438651942111 24.9951989242145 0,55.2448858213263 24.9946939956126 0,55.2464813407698 24.9936387203315 0,55.2473137683344 24.9930975550206 0,55.2481461849333 24.9925473575094 0,55.2489687025436 24.9920061771564 0,55.2476109187376 24.9902689465236 0,55.2457123580034 24.9877552475224 0,55.2443779954457 24.9857657723136 0,55.2424116111896 24.9820172178786 0,55.2413662935568 24.9797579233715 0,55.2407477848468 24.9782072838725 0,55.2398560996534 24.9786219915256 0,55.2389545111912 24.9790276600246 0,55.2380628140976 24.979442356855 0,55.2371711110377 24.9798570483028 0,55.2362694977217 24.9802717279097 0,55.2353777826967 24.9806864085322 0,55.2344761573498 24.9811010771936 0,55.2335844303599 24.9815157469896 0,55.232692697404 24.9819304114015 0,55.2317910540276 24.9823450636725 0,55.2308993091072 24.9827597172561 0,55.2300075681256 24.9831743654616 0,55.2291058968233 24.9835889923051 0,55.2282141339654 24.984003638701 0,55.2273124682711 24.9844092361452 0,55.226420693522 24.984823862683 0,55.2255289127996 24.9852384928619 0,55.2246272214101 24.9856530923648 0,55.2237354287319 24.986067702683 0,55.2228436300885 24.9864823076138 0,55.2219419206636 24.9868968997437 0,55.2210501100569 24.9873114938395 0,55.220148388603 24.9877260750141 0,55.2192565759381 24.9881406582812 0,55.2183647275935 24.9885552361366 0,55.2182260093951 24.9886183122495 0,55.2179683795155 24.9887264515595 0,55.2177206556269 24.988843616571 0,55.217463014942 24.9889517459644 0,55.2172152802206 24.9890689101199 0,55.2169576485405 24.9891770296121 0,55.2167000163942 24.9892851667099 0,55.2164423838072 24.9893932943311 0,55.2161847606761 24.9895014215108 0,55.2159271258602 24.9896005207522 0,55.2156694919359 24.9897086560532 0,55.2154118661918 24.9898077453771 0,55.2151542400276 24.9899068432795 0,55.214896613452 24.9900059407332 0,55.2146290813942 24.9901050298369 0,55.2143714440827 24.9902041263677 0,55.2141138348858 24.990294185966 0,55.2138463015731 24.9903932826815 0,55.2135886816889 24.9904833503849 0,55.2133211563321 24.9905734006243 0,55.2130536305697 24.9906634684351 0,55.21279600955 24.9907535347587 0,55.2125284819455 24.990834565114 0,55.2122609649598 24.9909246224728 0,55.2119934465433 24.9910056518696 0,55.2117259277779 24.9910866807833 0,55.2114583997623 24.9911767366839 0,55.2111908892008 24.9912487371612 0,55.210923369389 24.9913297646253 0,55.2106558591426 24.9914107825871 0,55.2103883376988 24.9914827906349 0,55.2101109206743 24.9915547809784 0,55.2098433995002 24.9916358064925 0,55.2095758870164 24.9917078040545 0,55.2093083832817 24.9917707736651 0,55.2090309649904 24.9918427619876 0,55.2087634515916 24.9919147580835 0,55.2084860417829 24.991977717918 0,55.2082185369172 24.9920406855627 0,55.2079411265527 24.9921036443781 0,55.2076637159079 24.9921666026747 0,55.2073962102209 24.9922295688362 0,55.2071187990204 24.9922925261136 0,55.2068413967786 24.9923464554051 0,55.2065738995487 24.9924003926167 0,55.2062964968316 24.9924543208897 0,55.2060190938749 24.9925082486442 0,55.2057417005836 24.9925621758887 0,55.2054642971474 24.9926161026061 0,55.205186883021 24.992661001322 0,55.2049094890309 24.9927149270111 0,55.2046320942965 24.9927598247074 0,55.2043546993724 24.992804712858 0,55.2040773042304 24.9928496185453 0,55.2037999183601 24.9928854872216 0,55.2035225228495 24.9929303828451 0,55.2032451366419 24.9929662504854 0,55.2029677407534 24.9930111450727 0,55.2026903542084 24.993047011677 0,55.2024129675145 24.9930828687359 0,55.2021256849194 24.9931097071331 0,55.2018482979164 24.9931455721653 0,55.2015709203794 24.9931724092153 0,55.2012935330797 24.9932082732117 0,55.2007883136489 24.9932529613856 0,55.2005109259484 24.9932888239209 0,55.2002335478116 24.9933156584748 0,55.1999561598145 24.9933515199744 0,55.1996787814217 24.9933783534928 0,55.199401393128 24.9934142139566 0,55.1991240046758 24.9934500739025 0,55.1988466160652 24.9934859333304 0,55.1985692174524 24.9935308197029 0,55.1982918285047 24.9935666780947 0,55.1980144295043 24.9936115724583 0,55.1977370303247 24.9936564482487 0,55.1974596309363 24.9937013325483 0,55.197182231349 24.9937462163295 0,55.1969147369219 24.9937911086745 0,55.1966373369402 24.9938359914377 0,55.1963599267441 24.9938899101714 0,55.1960825163286 24.9939438103316 0,55.1958150110389 24.9939977281558 0,55.1955376001386 24.9940516363246 0,55.1952700943826 24.9941055531664 0,55.1949926830076 24.9941594603164 0,55.1947251666603 24.994222403636 0,55.1944477446451 24.9942853372272 0,55.1941802277526 24.9943482795636 0,55.1939028051822 24.9944112121353 0,55.1936352877546 24.994474144461 0,55.1933677700365 24.9945370943589 0,55.1930903466359 24.9946000254105 0,55.1928228181187 24.9946719927568 0,55.1925552892921 24.99474395962 0,55.1922877502509 24.9948159259907 0,55.1920202307112 24.9948878918971 0,55.1917527009569 24.994959857311 0,55.1914851605312 24.9950408496998 0,55.1912176301388 24.9951128141473 0,55.1909500890359 24.9951938055694 0,55.1906825475846 24.995274796508 0,55.1904150156905 24.9953557869725 0,55.1891367141095 24.9957698170542 0,55.1878584032928 24.9961928635565 0,55.1882632476909 24.9972946095942 0,55.1886779851745 24.9983963640124 0,55.1892115892486 24.9995072507745 0,55.189755128569 25.0006181631348 0,55.1902096915827 25.0015755119562 0,55.1906741572417 25.0025418962459 0,55.1916335015623 25.0038969319061 0,55.1923062040783 25.0046919874259 0,55.1929789148914 25.0054960673117 0,55.1937608288416 25.006101642602 0,55.1945427403208 25.0067162412109 0,55.1953246595871 25.0073308356919 0,55.1963048166751 25.0078553342748 0,55.1972948886389 25.0083798354583 0,55.1984337155179 25.0087690532475 0,55.1995725496127 25.0091582623261 0,55.2007113909231 25.0095474626937 0,55.2018502394487 25.0099366543498 0,55.2032170631424 25.0102177074915 0,55.2045838931154 25.0104987480857 0,55.2062861427274 25.0106535523284 0,55.2070676537745 25.0106542179034 0,55.2083256976977 25.0106552806919 0,55.2093359275339 25.0106735132992 0,55.2104415394515 25.0106222794192 0,55.2116996345772 25.0105711621071 0,55.2130149370685 25.0105026935652 0,55.2144063629289 25.0105559643662 0,55.216198083957 25.011358166708 0,55.2172056971929 25.0098049979098 0,55.2177910173105 25.0089207630464 0,55.2183862271369 25.0080455608529 0,55.2191101370982 25.00725170218 0,55.219834037747 25.006457839866 0,55.2205480227554 25.0056639754274 0,55.2212719048521 25.0048700968534 0,55.2219957776294 25.0040762236668 0,55.2229077203787 25.0034359534851 0,55.2238295517732 25.0028047123775 0,55.2247414756507 25.0021644307797 0,55.2256533822165 25.0015331709665 0,55.2265551862782 25.0011185574782 0,55.2274569920396 25.0006949110163 0))</v>
      </c>
    </row>
    <row r="57" spans="1:8" ht="24.95" customHeight="1" x14ac:dyDescent="0.25">
      <c r="A57" s="16">
        <v>58</v>
      </c>
      <c r="B57" s="7" t="s">
        <v>130</v>
      </c>
      <c r="C57" s="4" t="s">
        <v>218</v>
      </c>
      <c r="D57" s="8" t="s">
        <v>131</v>
      </c>
      <c r="E57" s="5">
        <v>82625</v>
      </c>
      <c r="F57" s="6">
        <v>2.1069643759760002</v>
      </c>
      <c r="G57" s="6">
        <f t="shared" si="0"/>
        <v>39215.186047806797</v>
      </c>
      <c r="H57" s="17" t="str">
        <f>VLOOKUP(A57,ref!$A$2:$C$220,2,0)</f>
        <v>POLYGON Z ((55.3122685276605 25.2500568396936 0,55.3129436238577 25.2493167060522 0,55.3136187118733 25.2485765692458 0,55.3142143973189 25.247755174419 0,55.3135494846053 25.2470058310583 0,55.3128945042949 25.2462655222138 0,55.3122296077833 25.2455161637434 0,55.3115647194247 25.2447668112365 0,55.3109097647978 25.2440174571733 0,55.3102448926864 25.2432680985847 0,55.3095800269737 25.2425277641171 0,55.3089151711198 25.2417783994043 0,55.3081907899841 25.2409387496505 0,55.3074564916282 25.2401081307328 0,55.3067222052196 25.2392684718651 0,55.3059978520047 25.2384378292587 0,55.3052635856484 25.2375981629683 0,55.3051744748333 25.2366232094416 0,55.3050754603843 25.2356482538398 0,55.3049863603066 25.2346823271399 0,55.3041128683533 25.2351335166354 0,55.3032393699554 25.2355847009336 0,55.3023658651131 25.2360358800344 0,55.3014824165861 25.2364960699592 0,55.3006089086763 25.2369472476339 0,55.2997353843993 25.2373984110808 0,55.2988618536778 25.237849569329 0,55.2979783887885 25.2383097471912 0,55.297104845077 25.2387608949814 0,55.296231294921 25.2392120375719 0,55.2953577383205 25.2396631749623 0,55.2954073392196 25.2397444323844 0,55.2958934182436 25.2405840846843 0,55.2963894293069 25.2414237377795 0,55.2968854498733 25.2422543619386 0,55.2973715490205 25.2430940091124 0,55.2978675804121 25.2439336569819 0,55.2983536955622 25.2447642735675 0,55.2988497404732 25.2456039179636 0,55.299345792197 25.2464435606057 0,55.2998319273674 25.2472741720652 0,55.300327992613 25.2481138112328 0,55.3008240646725 25.2489534486456 0,55.301310219867 25.2497840549776 0,55.3018063054508 25.2506236889148 0,55.3022924716681 25.2514633190108 0,55.3027885708145 25.2523029494707 0,55.3032846789977 25.2531335510046 0,55.3037708653541 25.2539731759673 0,55.3042669848449 25.254812801194 0,55.3052498179779 25.2543164970722 0,55.3062326431258 25.2538201953962 0,55.3072154602943 25.253323869085 0,55.307423932445 25.2532336340993 0,55.3076323943616 25.2531433988163 0,55.307850800251 25.2530621921251 0,55.3079500690007 25.2530351277075 0,55.3093688015921 25.2525049642554 0,55.3101950431914 25.2521960598109 0,55.3109282369082 25.2515370989863 0,55.3116033593358 25.2507969716319 0,55.3122685276605 25.2500568396936 0))</v>
      </c>
    </row>
    <row r="58" spans="1:8" ht="24.95" customHeight="1" x14ac:dyDescent="0.25">
      <c r="A58" s="16">
        <v>59</v>
      </c>
      <c r="B58" s="7">
        <v>931</v>
      </c>
      <c r="C58" s="4" t="s">
        <v>353</v>
      </c>
      <c r="D58" s="10" t="s">
        <v>339</v>
      </c>
      <c r="E58" s="11">
        <v>3275</v>
      </c>
      <c r="F58" s="6">
        <v>112.688806315135</v>
      </c>
      <c r="G58" s="12">
        <f t="shared" si="0"/>
        <v>29.062336420899168</v>
      </c>
      <c r="H58" s="17" t="str">
        <f>VLOOKUP(A58,ref!$A$2:$C$220,2,0)</f>
        <v>POLYGON Z ((55.5212607840139 24.9236367035953 0,55.4423354398026 24.8535515537614 0,55.4418071887149 24.8539362270773 0,55.4144984318863 24.8767129719144 0,55.3894131356492 24.9014070294081 0,55.3848387535808 24.9069104012078 0,55.3822606499069 24.9108357602711 0,55.3796109092392 24.9152843608235 0,55.3776778408484 24.9203213795959 0,55.3768308549303 24.9261518422082 0,55.3763626257977 24.9491594301833 0,55.3762833595577 24.950294982072 0,55.3837145844027 24.9510372637247 0,55.390277385291 24.9528640228563 0,55.3956336344329 24.9553264224728 0,55.3983543119008 24.9567022288069 0,55.410040831848 24.9590502713168 0,55.419104132061 24.9609164352303 0,55.4231623695011 24.960988050436 0,55.4270594392753 24.9608965473418 0,55.4289840645627 24.960892904349 0,55.4362182113952 24.9606364315766 0,55.4392050552389 24.9601904101291 0,55.4395156024176 24.9601199278813 0,55.440655416718 24.9597727160156 0,55.4425368196711 24.9594114032382 0,55.4463166214478 24.9588478215998 0,55.450630345563 24.9582975366822 0,55.4640607908885 24.9571253979423 0,55.4640949882312 24.9571200326628 0,55.4646721867396 24.95708780214 0,55.4648592440454 24.9570881516523 0,55.4655521402669 24.9571283064696 0,55.4658326814658 24.9571516912166 0,55.4668056662895 24.9572905052755 0,55.46824274134 24.957501519709 0,55.4695376672236 24.9576729834101 0,55.4709095765444 24.9578425863313 0,55.4794069465516 24.9594574522466 0,55.4911934506197 24.9635919395991 0,55.4932131926928 24.9643561385244 0,55.4941876379756 24.9647519290388 0,55.494957930907 24.9636411638861 0,55.4955114777701 24.9628641879854 0,55.4960551149034 24.9620872298289 0,55.4971423687467 24.9605333074237 0,55.4976859854574 24.9597563431754 0,55.4982295953614 24.9589793768969 0,55.4987731984589 24.9582024085885 0,55.4993167947503 24.9574254382502 0,55.4998702866075 24.9566484548114 0,55.5004038329066 24.9557721890414 0,55.5009472739104 24.9548959101548 0,55.5020242431292 24.9531523849563 0,55.5026370988233 24.952366296194 0,55.5032400324 24.9515711886635 0,55.5038528725941 24.9507851038426 0,55.5044557906862 24.9499899822779 0,55.505068615357 24.9492038833445 0,55.5056318985931 24.9483997841087 0,55.5061852854898 24.9476047216856 0,55.5067485542421 24.9468006181338 0,55.5078750825867 24.9452014320049 0,55.5089915781708 24.943530019774 0,55.5095547717646 24.9426988318828 0,55.5101080437441 24.9418586170231 0,55.5106712222813 24.9410274157816 0,55.5112343803209 24.9401871848523 0,55.5117876427668 24.9393559911083 0,55.5127853799404 24.9377930310999 0,55.5132891960733 24.9370160562994 0,55.5137830920301 24.9362300642255 0,55.5142868955954 24.9354530859605 0,55.5147807823566 24.9346761180123 0,55.5152845700379 24.9338901087578 0,55.5157585868533 24.9330680240597 0,55.5162424978191 24.932245925651 0,55.5167165020455 24.9314238377975 0,55.5172004235835 24.930610763676 0,55.5176744053562 24.9297886726807 0,55.5181582909044 24.9289665588102 0,55.5186322700048 24.9281444736762 0,55.5195901093519 24.9265002683019 0,55.5205479234004 24.9248560565592 0,55.5210317708154 24.9240339420688 0,55.5212607840139 24.9236367035953 0))</v>
      </c>
    </row>
    <row r="59" spans="1:8" ht="24.95" customHeight="1" x14ac:dyDescent="0.25">
      <c r="A59" s="16">
        <v>60</v>
      </c>
      <c r="B59" s="7">
        <v>671</v>
      </c>
      <c r="C59" s="4" t="s">
        <v>298</v>
      </c>
      <c r="D59" s="9" t="s">
        <v>285</v>
      </c>
      <c r="E59" s="5">
        <v>15771</v>
      </c>
      <c r="F59" s="6">
        <v>5.9001971914999993</v>
      </c>
      <c r="G59" s="6">
        <f t="shared" si="0"/>
        <v>2672.9615109678325</v>
      </c>
      <c r="H59" s="17" t="str">
        <f>VLOOKUP(A59,ref!$A$2:$C$220,2,0)</f>
        <v>POLYGON Z ((55.249958347793 25.0812609275417 0,55.2488383638904 25.0810887740131 0,55.2477183768676 25.0809256394085 0,55.2471534282945 25.0808440660605 0,55.2465884677539 25.0807805453058 0,55.2460234949974 25.0807350771441 0,55.2454585097766 25.080707661575 0,55.2450917654633 25.0806893892281 0,55.2440707927344 25.0806887786909 0,55.2430597323951 25.0806881671599 0,55.2420387597334 25.0806875426441 0,55.2410276994614 25.0806869172702 0,55.2400067268684 25.0806862787759 0,55.2389956666652 25.0806856395591 0,55.2379746941424 25.0806849870862 0,55.2369636340095 25.0806843340265 0,55.2359426615585 25.080683667575 0,55.2349316087137 25.080673973304 0,55.2339106364108 25.0806732928742 0,55.2328995764972 25.0806726121292 0,55.231878604269 25.0806719177208 0,55.2308675444302 25.0806712231329 0,55.2298465722784 25.080670514746 0,55.2288355125159 25.0806698063152 0,55.2285183249908 25.0806605552764 0,55.2282011529358 25.0806332488265 0,55.2278839887572 25.0805969143325 0,55.2275767448654 25.0805515588583 0,55.2272596122022 25.0804791135647 0,55.2269623123728 25.0803976544372 0,55.2266551084408 25.0803071602236 0,55.2263578329657 25.0801986177861 0,55.2260704781934 25.0800810455233 0,55.2257930520211 25.0799454432078 0,55.2255156343837 25.0798007949516 0,55.2252481455037 25.0796381167159 0,55.2249905775375 25.0794664088384 0,55.224742930492 25.0792856803976 0,55.2245052043777 25.0790959314424 0,55.2242873194029 25.0788881419351 0,55.2240694351715 25.0786803430773 0,55.2234059392038 25.0779847543862 0,55.2227523547059 25.0772981884161 0,55.222088865472 25.0766116121013 0,55.2214352956004 25.0759250402551 0,55.2207817330138 25.075238465493 0,55.2201182741571 25.0745428528843 0,55.2194647262426 25.0738562722471 0,55.2188012738689 25.0731696810479 0,55.2181477405778 25.0724830945374 0,55.2174843114301 25.0717874700037 0,55.2168307928087 25.0711008776202 0,55.2164339013107 25.0715519346823 0,55.2161858533811 25.0718225605709 0,55.215917972442 25.0721021977271 0,55.2156600192171 25.0723637874963 0,55.2154318345632 25.0725892909331 0,55.2153227107517 25.0726885053975 0,55.2148465146894 25.0731394950238 0,55.214360403363 25.0735904751389 0,55.2138643854225 25.0740324182746 0,55.2133683628051 25.0744653323358 0,55.2128723653559 25.0748892173487 0,55.2123565218839 25.0753221118724 0,55.2118506045487 25.075736957942 0,55.2113347718341 25.0761517850777 0,55.2108090325971 25.0765575928916 0,55.2102436778246 25.0769272474451 0,55.2110357624547 25.077812584697 0,55.2118278396453 25.0787069450151 0,55.2126199481587 25.0796013010578 0,55.2132734441044 25.0803330480856 0,55.2139269478128 25.0810647921927 0,55.2145804592842 25.0817965333788 0,55.2152339785191 25.0825282716435 0,55.2158875055177 25.0832600069867 0,55.2165410402889 25.0839917303806 0,55.2171945828076 25.0847234689071 0,55.2178184118494 25.0854371176225 0,55.2184521609079 25.0861507713472 0,55.2190859256911 25.0868553949664 0,55.2197196893918 25.0875690431931 0,55.2203534604371 25.0882826886702 0,55.2209872470694 25.0889873040431 0,55.221621042672 25.0897009440282 0,55.222254825794 25.0904145812479 0,55.2228886342784 25.0911191883721 0,55.2235125287198 25.0918328037335 0,55.2241463436819 25.0925464417779 0,55.2247801739643 25.0932510406932 0,55.2254437121757 25.0940007952367 0,55.226107266337 25.0947415194149 0,55.2267708206632 25.0954912679259 0,55.2274343908432 25.0962319860722 0,55.2280979513719 25.0969817285423 0,55.2287615474857 25.0977224406627 0,55.2294251340458 25.0984721771047 0,55.2300887362675 25.0992128831838 0,55.2307523389469 25.0999626135896 0,55.2314159571917 25.1007033136332 0,55.2320795834244 25.1014440106591 0,55.2327432102687 25.1021937229812 0,55.2330305935826 25.1023473915216 0,55.2338341249179 25.1017431004757 0,55.2346376483616 25.1011388050033 0,55.2354411666425 25.1005435324558 0,55.2362446644489 25.0999392281259 0,55.2370481642783 25.0993349193772 0,55.2378516492089 25.0987396335507 0,55.238655133316 25.0981353159532 0,55.2394685753305 25.0974497540552 0,55.2402820212782 25.0967732149699 0,55.2410954551359 25.0960876439792 0,55.2418296253197 25.0953298007235 0,55.2432979319331 25.0938231303587 0,55.2439329874099 25.0930020247033 0,55.2445779476829 25.092180922146 0,55.2452129861221 25.0913598107832 0,55.2460862965449 25.0900242771787 0,55.2465924314769 25.0892211385066 0,55.2470886531377 25.0884089648799 0,55.2475947811501 25.0875967952154 0,55.2480909896155 25.0867846270512 0,55.2483490603183 25.0862972881585 0,55.2485078954892 25.0859633663914 0,55.2486667397086 25.0856294444426 0,55.2488057377809 25.0852955110038 0,55.2489447450092 25.0849615774235 0,55.2492029442406 25.0842756438479 0,55.2493221301541 25.0839326712538 0,55.249431408963 25.0835806655739 0,55.2495307684351 25.0832376815671 0,55.2496301334896 25.082885670107 0,55.24970967296 25.0825336473927 0,55.2497892119724 25.0821816246179 0,55.2498588441989 25.0818205688368 0,55.249958347793 25.0812609275417 0))</v>
      </c>
    </row>
    <row r="60" spans="1:8" ht="24.95" customHeight="1" x14ac:dyDescent="0.25">
      <c r="A60" s="23">
        <v>61</v>
      </c>
      <c r="B60" s="7" t="s">
        <v>224</v>
      </c>
      <c r="C60" s="4" t="s">
        <v>235</v>
      </c>
      <c r="D60" s="8" t="s">
        <v>225</v>
      </c>
      <c r="E60" s="5">
        <v>30017</v>
      </c>
      <c r="F60" s="6">
        <v>2.3566268865</v>
      </c>
      <c r="G60" s="6">
        <f t="shared" si="0"/>
        <v>12737.272994699833</v>
      </c>
      <c r="H60" s="17" t="str">
        <f>VLOOKUP(A60,ref!$A$2:$C$220,2,0)</f>
        <v>POLYGON Z ((55.408485488382 25.1912901632221 0,55.4085251347586 25.191226952382 0,55.4085647755496 25.1911547142914 0,55.4086044107462 25.19107344895 0,55.408644051441 25.1910012108368 0,55.4086737708258 25.1909289777652 0,55.4087134058774 25.1908477123925 0,55.4087530464351 25.1907754742482 0,55.4087926813847 25.1906942088528 0,55.4088224061715 25.1906310029887 0,55.408852119796 25.190549742638 0,55.4088917601758 25.1904775044541 0,55.4089214848591 25.1904142985685 0,55.4089511983601 25.1903330291685 0,55.408980911833 25.1902517778163 0,55.4090106308384 25.1901795446706 0,55.4090502753463 25.1900982791953 0,55.4090799886913 25.1900170187936 0,55.4091096877392 25.1899447856362 0,55.409139410929 25.1898635252159 0,55.4091691241583 25.189782264794 0,55.4091988373482 25.1897010043653 0,55.4092285504989 25.1896197439299 0,55.4092483480547 25.18954751582 0,55.4092780611411 25.1894662644003 0,55.4092978586375 25.1893940272551 0,55.4093275716486 25.1893127667968 0,55.4093473690968 25.1892405386708 0,55.409377082038 25.189159278201 0,55.4093968738268 25.1890780228253 0,55.4094265866961 25.1889967623439 0,55.4094463784261 25.1889155069599 0,55.40946617013 25.1888342515724 0,55.4094859618077 25.1887529961815 0,55.4095057590729 25.1886807680293 0,55.4095255506999 25.1885995126315 0,55.4095453423008 25.1885182572302 0,55.4095651338756 25.1884370018255 0,55.4095849254242 25.1883557464172 0,55.4095948015188 25.1882835233623 0,55.4096145930232 25.1882022679485 0,55.4096343845016 25.1881210125312 0,55.4096442549248 25.1880397622277 0,55.4096640562785 25.1879585067997 0,55.4096739167483 25.1878772564977 0,55.4096837871261 25.187796006189 0,55.4097035728658 25.1877057235149 0,55.4097134432104 25.1876244732024 0,55.4097233036212 25.1875432228936 0,55.4097331838609 25.1874619725729 0,55.4097529751424 25.1873807171321 0,55.4097529300911 25.1873084991813 0,55.4097628003773 25.1872272578886 0,55.4097726762722 25.1871550257839 0,55.4097825465277 25.187073775461 0,55.4097924167703 25.1869925251366 0,55.4097923604281 25.1869022526933 0,55.4098022306506 25.1868210023664 0,55.4098121008602 25.186739752038 0,55.4098120501397 25.1866585068363 0,55.4098219146937 25.1865682292607 0,55.4098218639672 25.1864869840571 0,55.4098218132408 25.1864057388527 0,55.4098316834047 25.1863244885185 0,55.4098316383092 25.1862522705575 0,55.4098315875769 25.1861710253505 0,55.409831531208 25.1860807528973 0,55.4098314804762 25.1859995076884 0,55.4098314297445 25.1859182624786 0,55.4098313790132 25.185837017268 0,55.4098313170085 25.1857377175648 0,55.4098213341696 25.1856384229891 0,55.4098212721736 25.1855391232832 0,55.4098113006299 25.1854578831964 0,55.4098112386426 25.1853585834881 0,55.4098012558517 25.1852592889058 0,55.409791278711 25.185169021568 0,55.4097912223743 25.1850787491024 0,55.4097812283573 25.1849614000214 0,55.4097613079583 25.1848350288155 0,55.409751336513 25.1847537887166 0,55.4097413707111 25.1846815758633 0,55.4097314049209 25.1846093630085 0,55.4097214348503 25.1845461774048 0,55.4096615590378 25.1839504097663 0,55.4096316521055 25.1837337711648 0,55.4095718134664 25.1832282759225 0,55.409492128519 25.1827137635837 0,55.4094124399312 25.1822082784199 0,55.4093228513318 25.1817027982615 0,55.4092233330818 25.1811973231054 0,55.4091238156585 25.180691847846 0,55.4090044582754 25.1801863826298 0,55.4088851074481 25.1796899445338 0,55.4087657619569 25.1791844790469 0,55.4083978766072 25.177839604701 0,55.4071480723234 25.1780749420411 0,55.4059081834541 25.1783102639659 0,55.4046583695352 25.1785455802875 0,55.4045988532216 25.1785546452441 0,55.4034580850415 25.1786635082398 0,55.4023272350974 25.1787723668479 0,55.4011864628332 25.1788812213664 0,55.4001549152457 25.1791615357202 0,55.3991233479285 25.1794508701474 0,55.398101701233 25.1797311657816 0,55.3970701341621 25.1800204858897 0,55.3971004825071 25.1811488798881 0,55.3971407520007 25.1822772694299 0,55.3971711063077 25.1834146903184 0,55.3971319736518 25.1844708957351 0,55.3970829341328 25.1855361325109 0,55.3970437948562 25.1866013648558 0,55.3969947438404 25.1876666013032 0,55.3969555708832 25.1886505881144 0,55.3969164020013 25.1896436020292 0,55.3968772278199 25.1906275885593 0,55.3968380577084 25.1916206021905 0,55.3967988823027 25.1926045884394 0,55.3967498455739 25.1937059329045 0,55.3967107248943 25.1947982457035 0,55.3966616818721 25.1958905625802 0,55.396652521083 25.197362006142 0,55.3968217812322 25.1984993652553 0,55.3982007597949 25.1981918409411 0,55.3985579032538 25.198110438769 0,55.398905119561 25.1980200129005 0,55.3992622523252 25.1979205545617 0,55.3996094626838 25.1978210998066 0,55.3999566675647 25.197712617003 0,55.4002939450861 25.1975951106428 0,55.400641143754 25.1974775989986 0,55.4009784149808 25.1973510638432 0,55.401315680497 25.1972155006846 0,55.4016529452648 25.1970799367561 0,55.4019802824714 25.1969353494288 0,55.4023076138187 25.1967817341422 0,55.4026349443433 25.1966281181297 0,55.4029523472042 25.1964654878547 0,55.4033689300667 25.1962396012597 0,55.4036069782089 25.1961131070454 0,55.4038549470567 25.1959685532433 0,55.4040929790307 25.1958330310145 0,55.4043508479938 25.1956704171668 0,55.4046087110173 25.1954987756326 0,55.4048665733173 25.1953271336464 0,55.4051144980744 25.1951464687928 0,55.405362436633 25.1949567762756 0,55.4056004429268 25.194767088192 0,55.4058285215796 25.1945683773489 0,55.4061954258942 25.1942432164946 0,55.4064036541873 25.1940354872908 0,55.4066118817741 25.1938277577898 0,55.406810187173 25.1936200329196 0,55.4070084864687 25.1934032805423 0,55.4071968636165 25.1931865328485 0,55.4073753132114 25.1929607626386 0,55.4075537621489 25.192734992208 0,55.4077222890376 25.192509226546 0,55.4078908098102 25.1922744334483 0,55.4080593189218 25.1920215856757 0,55.4081980743803 25.1917868072467 0,55.4083467450928 25.191542996412 0,55.408485488382 25.1912901632221 0))</v>
      </c>
    </row>
    <row r="61" spans="1:8" ht="24.95" customHeight="1" x14ac:dyDescent="0.25">
      <c r="A61" s="16">
        <v>62</v>
      </c>
      <c r="B61" s="7" t="s">
        <v>81</v>
      </c>
      <c r="C61" s="4" t="s">
        <v>112</v>
      </c>
      <c r="D61" s="8" t="s">
        <v>80</v>
      </c>
      <c r="E61" s="5">
        <v>3187</v>
      </c>
      <c r="F61" s="6">
        <v>0.92505167264200006</v>
      </c>
      <c r="G61" s="6">
        <f t="shared" si="0"/>
        <v>3445.2129478321435</v>
      </c>
      <c r="H61" s="17" t="str">
        <f>VLOOKUP(A61,ref!$A$2:$C$220,2,0)</f>
        <v>POLYGON Z ((55.3967049363622 25.2984482828133 0,55.3965058404298 25.2974914942229 0,55.3963067476399 25.2965347052336 0,55.3961175877586 25.2955779116192 0,55.3958189544346 25.2941336996936 0,55.395699558512 25.2936643400715 0,55.3954808263737 25.2931137781333 0,55.3951926033092 25.2925903263439 0,55.3949441873185 25.2922383726201 0,55.3947951356828 25.2920217839044 0,55.3938918178102 25.2925547576117 0,55.3929785580521 25.2930787026609 0,55.3920652947858 25.2936116691504 0,55.391152019246 25.2941356028446 0,55.3902387400585 25.29466854895 0,55.389335378477 25.2951924765449 0,55.38842208342 25.2957254203803 0,55.3875782650317 25.2962041703 0,55.3867443738228 25.296691938891 0,55.3867344479186 25.2967009696009 0,55.3859700358362 25.2971345459262 0,55.3851658579501 25.2974959153319 0,55.3843318826254 25.2978031279597 0,55.3834680735307 25.298038129093 0,55.3825943019219 25.2982009115773 0,55.3822467634051 25.298228108588 0,55.3812934955264 25.2982555029939 0,55.3811445421799 25.2982465242407 0,55.3801217258591 25.298174635343 0,55.3800919324543 25.2981656176769 0,55.379218039847 25.2980214583033 0,55.3783639924619 25.2978050707681 0,55.3779071486773 25.2976517485807 0,55.3771771767709 25.2978664877497 0,55.3860617267671 25.302478572533 0,55.3870247958066 25.3021081045493 0,55.3879878729631 25.3017466663986 0,55.3889608705169 25.3013761910968 0,55.389923936126 25.3010147402863 0,55.3908969219289 25.3006442521945 0,55.39185997599 25.3002827887254 0,55.3928329599714 25.2999122878407 0,55.3937959880756 25.2995417846086 0,55.3947689548528 25.2991802980502 0,55.3957319811946 25.2988097821574 0,55.3967049363622 25.2984482828133 0))</v>
      </c>
    </row>
    <row r="62" spans="1:8" ht="24.95" customHeight="1" x14ac:dyDescent="0.25">
      <c r="A62" s="16">
        <v>63</v>
      </c>
      <c r="B62" s="7" t="s">
        <v>92</v>
      </c>
      <c r="C62" s="4" t="s">
        <v>112</v>
      </c>
      <c r="D62" s="8" t="s">
        <v>93</v>
      </c>
      <c r="E62" s="5">
        <v>19144</v>
      </c>
      <c r="F62" s="6">
        <v>6.8646209595009999</v>
      </c>
      <c r="G62" s="6">
        <f t="shared" si="0"/>
        <v>2788.7919978310947</v>
      </c>
      <c r="H62" s="17" t="str">
        <f>VLOOKUP(A62,ref!$A$2:$C$220,2,0)</f>
        <v>POLYGON Z ((55.4559260709916 25.2575631934217 0,55.455786355532 25.2568230917995 0,55.4556167084937 25.2559295350678 0,55.4554470549494 25.2550269599024 0,55.4552774030291 25.2541334115805 0,55.4551077644719 25.2532308357789 0,55.4549381374387 25.252337286815 0,55.4547684840889 25.251434710402 0,55.4545988521633 25.2505411608207 0,55.4544292137991 25.2496385837718 0,55.4542595779796 25.2487360154356 0,55.4540899536009 25.2478424558886 0,55.4539203228307 25.2469398778977 0,55.453750703493 25.2460463267526 0,55.4535810777803 25.2451437481342 0,55.4534114634739 25.2442501963641 0,55.453241842818 25.2433476171183 0,55.4530722335423 25.2424540647232 0,55.4529026179424 25.2415514848501 0,55.4527330136966 25.2406579318301 0,55.4525634031521 25.2397553513299 0,55.4523938039355 25.2388617976851 0,55.4522241984456 25.2379592165578 0,55.4520546042576 25.2370656622883 0,55.4518850038216 25.2361630805341 0,55.4517154146614 25.23526952564 0,55.4515458192786 25.234366943259 0,55.4513762351455 25.2334733877404 0,55.4512066448152 25.2325708047327 0,55.451037057026 25.2316682304382 0,55.4508674804299 25.2307746649554 0,55.4498156401363 25.2309379871715 0,55.448753872492 25.2311013096591 0,55.4476921019793 25.2312646245242 0,55.4466402432104 25.2314279241646 0,55.4455784769003 25.2315912238477 0,55.4445166977983 25.2317545159153 0,55.4434648404068 25.2319177929632 0,55.4424030555852 25.2320810698555 0,55.4414107222316 25.2322352701819 0,55.4404184061822 25.2323894457806 0,55.4394161530504 25.2325436218529 0,55.4384238220223 25.2326978021285 0,55.4374215638034 25.2328519737091 0,55.436429227699 25.2330061315723 0,55.4354368890673 25.233160282776 0,55.4344346232149 25.2333144341109 0,55.4334422795166 25.2334685719285 0,55.4324499406111 25.233631730268 0,55.4314476670543 25.233785861356 0,55.4304553156917 25.2339399791268 0,55.4294530370453 25.2340940966937 0,55.428460690544 25.2342482010706 0,55.4274583899336 25.23439327794 0,55.4264461720507 25.2345383542629 0,55.4254438833513 25.2346924446512 0,55.425643211198 25.2357936369414 0,55.425852474489 25.2369038497534 0,55.4260518096895 25.2380050411422 0,55.4262610736813 25.2391062258451 0,55.4262710400357 25.2391603826624 0,55.4262909659051 25.2392596691171 0,55.4263208238623 25.2393679764974 0,55.4263506681314 25.2394582295174 0,55.4263904445205 25.2395575034549 0,55.4264401461854 25.2396567711254 0,55.4264898479312 25.2397560387776 0,55.426539549758 25.2398553064115 0,55.4265991769008 25.2399545677617 0,55.4271953635307 25.2408298265839 0,55.4277915587142 25.2417050828719 0,55.4283877694739 25.2425893637974 0,55.4289740562839 25.2434646124142 0,55.4295702771116 25.244339870164 0,55.4301665136422 25.2452241435195 0,55.4302062663917 25.2452873076648 0,55.4302559520157 25.2453594924543 0,55.4302957120197 25.2454316837421 0,55.4303652849708 25.2455489913002 0,55.430424910837 25.2456392238446 0,55.4304646853854 25.2457294694189 0,55.4305143857031 25.2458197084512 0,55.4305640932785 25.2459189746328 0,55.4306038680214 25.2460092201655 0,55.4306535658213 25.2461084863206 0,55.4306933578118 25.246207758987 0,55.4307331399415 25.2463070316477 0,55.4307530274317 25.24635215439 0,55.4307928168583 25.2464604541991 0,55.4308226733814 25.2465597333806 0,55.4308525299534 25.2466590125547 0,55.4308823865741 25.2467582917212 0,55.4310818629212 25.2479587734865 0,55.4310819423736 25.2480580722976 0,55.4310919549503 25.2481663917025 0,55.4310920344117 25.2482656905108 0,55.4310821879566 25.2483649958871 0,55.4310822746411 25.248473330884 0,55.4310724209323 25.2485636000659 0,55.4310724931568 25.248653871705 0,55.4310626322121 25.2487351227475 0,55.4310527856966 25.2488344281158 0,55.4310330132023 25.2489337400483 0,55.4310231666545 25.2490330544392 0,55.4310033940973 25.2491323573382 0,55.4309836142994 25.2492226420972 0,55.4307859011459 25.2502338154307 0,55.4305782657841 25.2512540220679 0,55.4303706198116 25.2522652011229 0,55.4301728967462 25.253276373249 0,55.4299652511799 25.2542965786346 0,55.429767521528 25.2553077499595 0,55.4305617478422 25.2554426365711 0,55.4317630134458 25.2556404382708 0,55.4329543637464 25.2558472640329 0,55.4341556371362 25.2560450462341 0,55.4353569143818 25.2562428186456 0,55.435476055703 25.2562698177576 0,55.4355654022895 25.2562787921139 0,55.4356448298773 25.2562967823931 0,55.435724257496 25.2563147816566 0,55.4358036927126 25.2563418080304 0,55.4358831203836 25.2563598072081 0,55.435962548078 25.256377806343 0,55.4361015503974 25.2564138183026 0,55.4362107730811 25.2564498508811 0,55.4363100692537 25.2564858903014 0,55.4364192920629 25.256521922725 0,55.4365285149439 25.2565579640945 0,55.4366278112899 25.2565939942728 0,55.4367271153449 25.2566390605637 0,55.4368363460643 25.2566841198297 0,55.4369356502692 25.2567291859793 0,55.4369952328273 25.2567562256367 0,55.4370846105484 25.2568012986536 0,55.4371839226166 25.2568553917871 0,55.4372832347727 25.2569094848531 0,55.4373825470166 25.2569635778516 0,55.4374818593483 25.2570176707826 0,55.4375811794741 25.257080790798 0,55.4376705653612 25.2571348906084 0,55.4377599513274 25.2571889903641 0,55.4378890748348 25.2572791705609 0,55.4379883953833 25.2573422902987 0,55.4380877160343 25.2574054099689 0,55.4381870290367 25.2574595024203 0,55.4382863498854 25.2575226219552 0,55.4383856630708 25.2575767142716 0,55.4384750419036 25.2576217864383 0,55.4385743552606 25.2576758876536 0,55.4386240041767 25.2576938975445 0,55.4387133831829 25.2577389695657 0,55.438822615615 25.2577840273502 0,55.4389318481274 25.2578290850533 0,55.4390410729056 25.2578651155248 0,55.4391503055707 25.2579101730653 0,55.4392595304854 25.2579462033743 0,55.4393588287762 25.2579822497574 0,55.4394680459545 25.2580092347071 0,55.4395276218522 25.2580272552113 0,55.4396269124216 25.2580542652362 0,55.4397361297386 25.2580812680412 0,55.4398552738096 25.2581082636042 0,55.4399644912248 25.2581352662398 0,55.4400836275066 25.2581532344683 0,55.440182910401 25.2581712169685 0,55.4403020467493 25.2581891850205 0,55.4404211831324 25.2582071529763 0,55.4404708246223 25.258216144121 0,55.4405700996961 25.2582250992108 0,55.4406793015082 25.2582340560447 0,55.4407885132468 25.2582429947362 0,55.4408977051556 25.2582519423884 0,55.4410068990467 25.2582518628034 0,55.4411160929374 25.2582517831375 0,55.4412252868277 25.258251703391 0,55.4413344807175 25.2582516235636 0,55.4424065419655 25.2582237540693 0,55.4434885212612 25.258186842239 0,55.4445705080939 25.2581589496308 0,55.4456524860963 25.2581220219477 0,55.446724545092 25.2580941211094 0,55.4478065218024 25.2580571776463 0,55.4488885063672 25.2580292534041 0,55.4499605550874 25.2579923019292 0,55.4510425385168 25.2579643619067 0,55.4521245214165 25.2579364139575 0,55.4532064949242 25.2578994309357 0,55.4532660550311 25.2578993825713 0,55.4533851663694 25.2578902586247 0,55.4534943598897 25.2578901698062 0,55.4536134712011 25.2578810456755 0,55.4537226558123 25.2578719295424 0,55.4538417670881 25.2578628052276 0,55.4539608783456 25.2578536808168 0,55.4540700629053 25.2578445644271 0,55.4541891741272 25.2578354398322 0,55.4543281396692 25.2578172717206 0,55.4544770119917 25.2577990953509 0,55.4545663431121 25.2577899948813 0,55.4546457475447 25.2577809025135 0,55.454735069664 25.2577627747964 0,55.4548045473938 25.2577536905043 0,55.4548839517844 25.2577445980085 0,55.4549832005111 25.2577264619696 0,55.4550923758761 25.257708317679 0,55.4559260709916 25.2575631934217 0))</v>
      </c>
    </row>
    <row r="63" spans="1:8" ht="24.95" customHeight="1" x14ac:dyDescent="0.25">
      <c r="A63" s="16">
        <v>64</v>
      </c>
      <c r="B63" s="7" t="s">
        <v>86</v>
      </c>
      <c r="C63" s="4" t="s">
        <v>112</v>
      </c>
      <c r="D63" s="8" t="s">
        <v>87</v>
      </c>
      <c r="E63" s="5">
        <v>74135</v>
      </c>
      <c r="F63" s="6">
        <v>9.350317475872</v>
      </c>
      <c r="G63" s="6">
        <f t="shared" si="0"/>
        <v>7928.6077923344792</v>
      </c>
      <c r="H63" s="17" t="str">
        <f>VLOOKUP(A63,ref!$A$2:$C$220,2,0)</f>
        <v>POLYGON Z ((55.4392741193128 25.2175224786048 0,55.4385069416015 25.2162546678364 0,55.4384297410539 25.2159460735012 0,55.4371953841847 25.2140302527922 0,55.4311111731204 25.2170226607652 0,55.4301114218557 25.2152655135078 0,55.4279478248715 25.2076497864321 0,55.4282112550283 25.2069771800559 0,55.4274306653568 25.2071689114576 0,55.4271795027177 25.2072306005984 0,55.4261576687116 25.2074840077173 0,55.4251259078305 25.2077374139383 0,55.4240941493487 25.207999840179 0,55.4230623798015 25.2082532320083 0,55.4220306059597 25.2085066166414 0,55.4210087569895 25.2087690063829 0,55.4199868972438 25.2090223889319 0,55.4189650332269 25.20927573734 0,55.4179431649646 25.2095290877158 0,55.4169212924509 25.2097824310319 0,55.4159093384959 25.2100357617468 0,55.414887457501 25.2102890910113 0,55.4138655722555 25.2105424132153 0,55.4128436827598 25.2107957283587 0,55.4118217890141 25.2110490364411 0,55.4108098139327 25.2113023322632 0,55.4097879117088 25.2115556262916 0,55.4087660052358 25.2118089132583 0,55.4077440945141 25.2120621931632 0,55.4067221795439 25.2123154660059 0,55.4055215022128 25.2123250843221 0,55.4043109069042 25.2123437248666 0,55.4027926827772 25.2123354186887 0,55.4030808305368 25.2130032970768 0,55.4034883227169 25.2141315062291 0,55.4039055582131 25.214934720704 0,55.4042930974491 25.2158553199818 0,55.4046111947916 25.2168030242242 0,55.4048499201288 25.2177688204926 0,55.4050092663999 25.2187436819617 0,55.4050991705621 25.2197366312717 0,55.4050997478664 25.2207205965806 0,55.4050209304964 25.2217136274908 0,55.4049123238552 25.2226615366356 0,55.404803720825 25.2236184727832 0,55.4046851868561 25.2245663863227 0,55.4045765803961 25.2255233220644 0,55.4044679670046 25.226471230409 0,55.4043494329683 25.2274281705211 0,55.4038737675825 25.2286199974718 0,55.4033980679177 25.2298027774809 0,55.4034185118361 25.2308408952259 0,55.4034488807095 25.2318790081126 0,55.4034693254523 25.2329171255573 0,55.4045316015374 25.233494357788 0,55.4055938823053 25.2340625551272 0,55.4066462580521 25.2346307496836 0,55.4076487030899 25.2347114936035 0,55.4086511649148 25.2348012488724 0,55.409653622568 25.2348819882041 0,55.410656087231 25.234971738889 0,55.4116585475681 25.23505246461 0,55.4127999119155 25.2350789186758 0,55.4139512273966 25.2351144127642 0,55.4151025275499 25.2351408616736 0,55.4162538281743 25.2351673016108 0,55.4174051292691 25.2351937325758 0,55.4174547535235 25.2351937043316 0,55.4185068002799 25.2352111559994 0,55.4195588409452 25.2352195729923 0,55.4203230417251 25.2352010706776 0,55.4221094361326 25.2350916819141 0,55.4238858556289 25.2349190873652 0,55.4254438833513 25.2346924446512 0,55.4264461720507 25.2345383542629 0,55.4274583899336 25.23439327794 0,55.428460690544 25.2342482010706 0,55.4294530370453 25.2340940966937 0,55.4304553156917 25.2339399791268 0,55.4314476670543 25.233785861356 0,55.4324499406111 25.233631730268 0,55.4334422795166 25.2334685719285 0,55.4344346232149 25.2333144341109 0,55.4354368890673 25.233160282776 0,55.436429227699 25.2330061315723 0,55.4374215638034 25.2328519737091 0,55.4384238220223 25.2326978021285 0,55.4394161530504 25.2325436218529 0,55.4404184061822 25.2323894457806 0,55.4414107222316 25.2322352701819 0,55.4424030555852 25.2320810698555 0,55.4423927605618 25.2316658268486 0,55.4423621013485 25.2306728587995 0,55.4423215263166 25.2296889251124 0,55.4422908682423 25.2286959567794 0,55.4422602106985 25.2277029883049 0,55.4422295536851 25.2267100196891 0,55.4421889811633 25.2257260854302 0,55.4421583252886 25.2247331165304 0,55.4421276699442 25.2237401474892 0,55.4420870912885 25.2227471765815 0,55.4420371030607 25.2223319712476 0,55.4419077330546 25.2219258423756 0,55.4417486807282 25.2216190343372 0,55.4412517688266 25.2207979227401 0,55.4407548735356 25.2199768093521 0,55.4402579729745 25.2191647213922 0,55.4397710045725 25.218343597301 0,55.4392741193128 25.2175224786048 0))</v>
      </c>
    </row>
    <row r="64" spans="1:8" ht="24.95" customHeight="1" x14ac:dyDescent="0.25">
      <c r="A64" s="16">
        <v>65</v>
      </c>
      <c r="B64" s="7">
        <v>812</v>
      </c>
      <c r="C64" s="4" t="s">
        <v>326</v>
      </c>
      <c r="D64" s="10" t="s">
        <v>310</v>
      </c>
      <c r="E64" s="5">
        <v>5672</v>
      </c>
      <c r="F64" s="6">
        <v>11.49013594695</v>
      </c>
      <c r="G64" s="6">
        <f t="shared" si="0"/>
        <v>493.64080861946672</v>
      </c>
      <c r="H64" s="17" t="str">
        <f>VLOOKUP(A64,ref!$A$2:$C$220,2,0)</f>
        <v>POLYGON Z ((55.4655578612801 25.1402283171169 0,55.4668568143059 25.1401957733069 0,55.4666186362048 25.1400058910112 0,55.4554268253133 25.1315437749857 0,55.4452502231494 25.1239602091423 0,55.4349631080193 25.1167310180206 0,55.4234474446031 25.108973963006 0,55.4148682876812 25.1030406953758 0,55.4102261242512 25.1083117956774 0,55.4094915050568 25.1098198943704 0,55.4091747958883 25.1113408205007 0,55.4092669981213 25.1123106435183 0,55.4094944053345 25.1131088143661 0,55.410107228481 25.1142807882408 0,55.4108740861911 25.1157367239641 0,55.4114557323186 25.1170335651363 0,55.4117565668761 25.1183459171026 0,55.4116693381571 25.1197566820901 0,55.4112467039742 25.1211243915544 0,55.4107740253945 25.1221613464572 0,55.4098605925751 25.1234381402045 0,55.408378661887 25.1250726177992 0,55.4082291080101 25.1252325583007 0,55.4085939361557 25.1255083026471 0,55.409367745249 25.1260946836428 0,55.4101415560817 25.1266720332173 0,55.4109947259206 25.1272854464119 0,55.4118478985048 25.1278898273082 0,55.4127010952285 25.1285032305334 0,55.4135542747399 25.129107601472 0,55.4144074785169 25.1297209947368 0,55.4152606847885 25.1303253557054 0,55.4161138895347 25.1309297116971 0,55.4169373792766 25.131543106791 0,55.4177608673233 25.1321564972426 0,55.4185843635913 25.132769883046 0,55.4194078680809 25.1333832642008 0,55.4202313807922 25.1339966407067 0,55.4210549017319 25.1346100215906 0,55.4218784308744 25.1352233707428 0,55.4227019682586 25.1358367423269 0,55.423525513859 25.1364501002332 0,55.424349067682 25.1370634534886 0,55.4251726297281 25.1376768020928 0,55.4260061169983 25.1382901398431 0,55.4268296955401 25.1389034790884 0,55.4276036690804 25.139480736047 0,55.4283776429055 25.1400489615993 0,55.4291615481252 25.1406262039259 0,55.4299355363728 25.1411944212096 0,55.4307095389414 25.1417716616792 0,55.4307858070857 25.141826939847 0,55.4374134446732 25.1400279855835 0,55.4655578612801 25.1402283171169 0))</v>
      </c>
    </row>
    <row r="65" spans="1:8" ht="24.95" customHeight="1" x14ac:dyDescent="0.25">
      <c r="A65" s="16">
        <v>66</v>
      </c>
      <c r="B65" s="7">
        <v>684</v>
      </c>
      <c r="C65" s="4" t="s">
        <v>298</v>
      </c>
      <c r="D65" s="10" t="s">
        <v>295</v>
      </c>
      <c r="E65" s="5">
        <v>16398</v>
      </c>
      <c r="F65" s="6">
        <v>2.9513786180650001</v>
      </c>
      <c r="G65" s="6">
        <f t="shared" si="0"/>
        <v>5556.0475703218826</v>
      </c>
      <c r="H65" s="17" t="str">
        <f>VLOOKUP(A65,ref!$A$2:$C$220,2,0)</f>
        <v>POLYGON Z ((55.1986704000795 25.0636554023014 0,55.1968699973571 25.0611356952481 0,55.1963658127265 25.0599977799773 0,55.1960397462224 25.0591127945859 0,55.1957037839237 25.0582187718261 0,55.1954966624439 25.0573248678468 0,55.1952895239145 25.0564399908596 0,55.1952112726236 25.0555281512181 0,55.1951231023145 25.0546162931703 0,55.1952142065182 25.052910217818 0,55.1955430161368 25.0513216918261 0,55.1959608448508 25.0498776945561 0,55.1963980820843 25.0487948098568 0,55.1968352916894 25.0477209510672 0,55.1973415819403 25.0469179762611 0,55.1978379361887 25.046124017967 0,55.1984137081742 25.0451947189206 0,55.1989795718819 25.0442563811285 0,55.1995454269521 25.0433180410268 0,55.1983763328859 25.043118389684 0,55.197217171791 25.0429187201944 0,55.1960480952895 25.0427190415344 0,55.1950574299547 25.0424834101826 0,55.1940766575807 25.0422568089145 0,55.1930959189379 25.0420211647706 0,55.1921052545975 25.0417945501907 0,55.1909759585473 25.0414955679354 0,55.1898367285315 25.041205594922 0,55.1887074229632 25.0409156228415 0,55.1875089617692 25.0404540535088 0,55.1863105095897 25.0399924745218 0,55.1853004245798 25.0394588543485 0,55.1842903483361 25.0389252273108 0,55.1832309339559 25.0382290501311 0,55.182171531567 25.0375328563615 0,55.1811022323296 25.0368366629348 0,55.1803003022459 25.0362851669782 0,55.1794983793439 25.0357336666874 0,55.1786964735321 25.0351821620729 0,55.1778945550844 25.0346306531041 0,55.1770926537267 25.0340791398123 0,55.1762808510118 25.033527611717 0,55.1754789525097 25.0329851171117 0,55.1746770726814 25.0324335907689 0,55.1738752000338 25.0318820600941 0,55.1729941732738 25.031249192939 0,55.1721131437681 25.0306253479594 0,55.1712222267928 25.0299924595362 0,55.1703412271709 25.0293595766305 0,55.1694584741097 25.030053717339 0,55.168575711124 25.0307478526895 0,55.1685738364761 25.030749331108 0,55.1760417180966 25.0391455246461 0,55.1982287059474 25.064081427715 0,55.1986704000795 25.0636554023014 0))</v>
      </c>
    </row>
    <row r="66" spans="1:8" ht="24.95" customHeight="1" x14ac:dyDescent="0.25">
      <c r="A66" s="16">
        <v>67</v>
      </c>
      <c r="B66" s="7" t="s">
        <v>175</v>
      </c>
      <c r="C66" s="4" t="s">
        <v>218</v>
      </c>
      <c r="D66" s="8" t="s">
        <v>176</v>
      </c>
      <c r="E66" s="5">
        <v>7913</v>
      </c>
      <c r="F66" s="6">
        <v>1.8927945564999999</v>
      </c>
      <c r="G66" s="6">
        <f t="shared" ref="G66:G129" si="1">E66/F66</f>
        <v>4180.59105930232</v>
      </c>
      <c r="H66" s="17" t="str">
        <f>VLOOKUP(A66,ref!$A$2:$C$220,2,0)</f>
        <v>POLYGON Z ((55.2321646006337 25.1667385858344 0,55.2323730322537 25.1665852645625 0,55.233415204608 25.1657915719364 0,55.2344573707581 25.1649888445821 0,55.2349438657756 25.1644204506103 0,55.2348645781224 25.164339152457 0,55.2342005819024 25.1636165276231 0,55.2335366008488 25.1628848724967 0,55.23288254664 25.1621532210743 0,55.2322384265387 25.1614125462177 0,55.2315943142109 25.1606718685092 0,55.2309502171916 25.1599221606783 0,55.2303358765158 25.1591814979664 0,55.2302070777988 25.159009890061 0,55.2301575299968 25.1589556918838 0,55.229820683807 25.1584950656557 0,55.2294937587366 25.1580344455962 0,55.2291668437834 25.157564797521 0,55.2288498421575 25.1571041829743 0,55.2285427768115 25.1566255201985 0,55.227948482342 25.1556772340598 0,55.2273541892425 25.1547379727208 0,55.2267995468694 25.1538348465593 0,55.2262349944639 25.1529317110656 0,55.2256704424307 25.1520376006163 0,55.2251059065781 25.1511344516273 0,55.2245512969627 25.1502313257432 0,55.2239867695689 25.1493372086328 0,55.2226867529432 25.1501938354811 0,55.2218432098626 25.1507619219466 0,55.2209996672448 25.1513209762591 0,55.2201561169498 25.1518800256986 0,55.2193125589774 25.1524390702646 0,55.2184689848762 25.1530071372325 0,55.2176254114863 25.1535661720497 0,55.2167818304187 25.1541252019924 0,55.2159382330351 25.1546932543329 0,55.2165227004351 25.1554429806529 0,55.2171071835216 25.1561836773447 0,55.2177015836472 25.1569334066964 0,55.2182860724679 25.1576831259069 0,55.2188705684234 25.1584328427598 0,55.2194550798953 25.1591735299865 0,55.220039590079 25.1599232421242 0,55.2206241073987 25.1606729519037 0,55.2212086318548 25.1614226593246 0,55.2218030905823 25.1621633445931 0,55.2223876293302 25.1629130472581 0,55.2229721752155 25.1636627475638 0,55.2235567282385 25.1644124455101 0,55.224141296438 25.1651531138342 0,55.2247258636949 25.1659028070615 0,55.2253203573796 25.166652505166 0,55.2259049389753 25.1674021936338 0,55.2264895277106 25.168151879741 0,55.2270741314096 25.1688925362285 0,55.2276587343823 25.1696422176144 0,55.2279763300624 25.1694438441859 0,55.2288100311556 25.1689027993199 0,55.2296536443282 25.168361756643 0,55.2304873306796 25.1678207022047 0,55.2313309290237 25.1672796498436 0,55.2321646006337 25.1667385858344 0))</v>
      </c>
    </row>
    <row r="67" spans="1:8" ht="24.95" customHeight="1" x14ac:dyDescent="0.25">
      <c r="A67" s="16">
        <v>68</v>
      </c>
      <c r="B67" s="7">
        <v>685</v>
      </c>
      <c r="C67" s="4" t="s">
        <v>298</v>
      </c>
      <c r="D67" s="10" t="s">
        <v>296</v>
      </c>
      <c r="E67" s="5">
        <v>26334</v>
      </c>
      <c r="F67" s="6">
        <v>16.423985395034002</v>
      </c>
      <c r="G67" s="6">
        <f t="shared" si="1"/>
        <v>1603.386715623993</v>
      </c>
      <c r="H67" s="17" t="str">
        <f>VLOOKUP(A67,ref!$A$2:$C$220,2,0)</f>
        <v>POLYGON Z ((55.216198083957 25.011358166708 0,55.2144063629289 25.0105559643662 0,55.2130149370685 25.0105026935652 0,55.2116996345772 25.0105711621071 0,55.2104415394515 25.0106222794192 0,55.2093359275339 25.0106735132992 0,55.2083256976977 25.0106552806919 0,55.2070676537745 25.0106542179034 0,55.2062861427274 25.0106535523284 0,55.2045838931154 25.0104987480857 0,55.2032170631424 25.0102177074915 0,55.2018502394487 25.0099366543498 0,55.2007113909231 25.0095474626937 0,55.1995725496127 25.0091582623261 0,55.1984337155179 25.0087690532475 0,55.1972948886389 25.0083798354583 0,55.1963048166751 25.0078553342748 0,55.1953246595871 25.0073308356919 0,55.1945427403208 25.0067162412109 0,55.1937608288416 25.006101642602 0,55.1929789148914 25.0054960673117 0,55.1923062040783 25.0046919874259 0,55.1916335015623 25.0038969319061 0,55.1906741572417 25.0025418962459 0,55.1902096915827 25.0015755119562 0,55.189755128569 25.0006181631348 0,55.1892115892486 24.9995072507745 0,55.1886779851745 24.9983963640124 0,55.1882632476909 24.9972946095942 0,55.1878584032928 24.9961928635565 0,55.1869169484148 24.9965530386529 0,55.1863421565347 24.9967781584985 0,55.1857673517896 24.9970123035605 0,55.1851925547816 24.9972464463942 0,55.1846276305792 24.9974896243237 0,55.1840726088331 24.99774183749 0,55.1835076681933 24.9980030660426 0,55.1829526198985 24.9982733298934 0,55.1824074749177 24.9985436017018 0,55.1818623164932 24.9988228989412 0,55.1813171556117 24.9991021941608 0,55.1807719699798 24.9993995422574 0,55.1802366987425 24.9996878710784 0,55.1797113084123 24.9999942630746 0,55.1791859154826 25.0003006531901 0,55.178660508663 25.0006160598437 0,55.1781449937279 25.00094052045 0,55.1776294761018 25.0012649702151 0,55.1771238503346 25.0015984560132 0,55.1766182004848 25.0019409674976 0,55.1761125676477 25.0022834772548 0,55.1756168166382 25.0026350231989 0,55.1751309688977 25.0029865779961 0,55.1746451067988 25.0033471586173 0,55.1741691363793 25.0037167756605 0,55.1736931514473 25.0040954185879 0,55.1732270815054 25.0044650431826 0,55.1727609853062 25.0048527211614 0,55.1722948861827 25.0052403976449 0,55.1718485849267 25.0056371215814 0,55.1714022808042 25.0060338441433 0,55.1709559619473 25.0064395927661 0,55.170519546552 25.0068453508571 0,55.1700930227838 25.0072601459381 0,55.169666484187 25.0076839671919 0,55.1692399327549 25.0081077871725 0,55.1688332112635 25.0085316278282 0,55.1684264529516 25.0089735312125 0,55.1680197038342 25.0094063879576 0,55.1676228463702 25.0098482910464 0,55.1672358805894 25.0102992315292 0,55.166858818684 25.010750182053 0,55.1664817418107 25.0112101680346 0,55.1661046621479 25.0116701349621 0,55.1660252733636 25.0117693565441 0,55.1658069566556 25.0120399249561 0,55.1655787321471 25.0123104908852 0,55.1653505189178 25.0125720290233 0,55.165112397849 25.0128335555905 0,55.1648742880864 25.0130860543372 0,55.1646163758606 25.0133295027859 0,55.164368369548 25.013572962031 0,55.1641005483572 25.0138163983015 0,55.1638426454717 25.0140508179452 0,55.1635649400448 25.0142761870867 0,55.1632872336048 25.0145015556975 0,55.1630095386051 25.0147178963554 0,55.1627219480686 25.0149251976953 0,55.1624244495131 25.0151324870816 0,55.1621269624783 25.0153307484409 0,55.1618294843971 25.015529009206 0,55.1615221009158 25.0157182304874 0,55.1612147290797 25.0158984237038 0,55.160897439312 25.0160786047756 0,55.1605801838041 25.0162407213073 0,55.1602530076295 25.0164118710958 0,55.1599357630916 25.0165649678452 0,55.1595987034092 25.0167180407603 0,55.159271562815 25.016862097084 0,55.1589345270103 25.016997113644 0,55.1587957495878 25.017051124428 0,55.1581514609308 25.0172760435129 0,55.1582008946017 25.0173483211987 0,55.1586558352549 25.0179085570935 0,55.159110767302 25.0184778099647 0,55.1595756362924 25.0190290362264 0,55.1600405094407 25.0195802519887 0,55.1605252016311 25.0201314983386 0,55.1610000032745 25.0206736861385 0,55.1614946241556 25.0212159043362 0,55.1619892619096 25.0217490934591 0,55.1624839039328 25.0222822809208 0,55.1629983780273 25.0228064620139 0,55.163502961198 25.023321602583 0,55.1640273640861 25.0238367639947 0,55.1645517713503 25.0243519235438 0,55.1650761952984 25.0248580538196 0,55.1656204515701 25.0253551771807 0,55.1661548043095 25.0258522873964 0,55.1667089894571 25.0263403904841 0,55.1672532709937 25.0268284804267 0,55.1678173850158 25.027307563024 0,55.1683815154876 25.0277776160636 0,55.1689456502596 25.0282476669544 0,55.1695196875723 25.0287177266054 0,55.1703412271709 25.0293595766305 0,55.1712222267928 25.0299924595362 0,55.1721131437681 25.0306253479594 0,55.1729941732738 25.031249192939 0,55.1738752000338 25.0318820600941 0,55.1746770726814 25.0324335907689 0,55.1754789525097 25.0329851171117 0,55.1762808510118 25.033527611717 0,55.1770926537267 25.0340791398123 0,55.1778945550844 25.0346306531041 0,55.1786964735321 25.0351821620729 0,55.1794983793439 25.0357336666874 0,55.1803003022459 25.0362851669782 0,55.1811022323296 25.0368366629348 0,55.182171531567 25.0375328563615 0,55.1832309339559 25.0382290501311 0,55.1842903483361 25.0389252273108 0,55.1853004245798 25.0394588543485 0,55.1863105095897 25.0399924745218 0,55.1875089617692 25.0404540535088 0,55.1887074229632 25.0409156228415 0,55.1898367285315 25.041205594922 0,55.1909759585473 25.0414955679354 0,55.1921052545975 25.0417945501907 0,55.1930959189379 25.0420211647706 0,55.1940766575807 25.0422568089145 0,55.1950574299547 25.0424834101826 0,55.1960480952895 25.0427190415344 0,55.197217171791 25.0429187201944 0,55.1983763328859 25.043118389684 0,55.1995454269521 25.0433180410268 0,55.2001409524118 25.0424248622872 0,55.2007364692241 25.0415316810177 0,55.2013220682691 25.0406384884154 0,55.2019175678599 25.0397453021271 0,55.2024436480599 25.0388971892735 0,55.2029598220009 25.0380490657468 0,55.2034858778509 25.0372009489429 0,55.2040020275786 25.0363528215363 0,55.2045280689894 25.0355047007917 0,55.2050442143232 25.0346565695233 0,55.2055603426316 25.0338084363289 0,55.2060863723293 25.0329603097009 0,55.2067314720409 25.0319407614574 0,55.2073765518474 25.0309302376526 0,55.2080812814097 25.0297121302723 0,55.2088359012898 25.0281239364029 0,55.2091539248804 25.0271763310312 0,55.2094719336661 25.0262287067764 0,55.2097899375282 25.0252810907292 0,55.2101178172518 25.0243605643627 0,55.2104357843132 25.0234400289501 0,55.2107636542719 25.0225195008942 0,55.2110816027843 25.0216079822415 0,55.2114591253921 25.0205611180607 0,55.2117870866506 25.0195322581053 0,55.2122438290646 25.0185125296482 0,55.2127105505606 25.0174115516827 0,55.2132465699736 25.0163557833375 0,55.2138122927288 25.0153090551826 0,55.2143779971644 25.0142713521355 0,55.2148840340119 25.0134592855291 0,55.2153801486769 25.0126562457028 0,55.2158861537984 25.0118531938727 0,55.216198083957 25.011358166708 0))</v>
      </c>
    </row>
    <row r="68" spans="1:8" ht="24.95" customHeight="1" x14ac:dyDescent="0.25">
      <c r="A68" s="16">
        <v>69</v>
      </c>
      <c r="B68" s="7">
        <v>648</v>
      </c>
      <c r="C68" s="4" t="s">
        <v>298</v>
      </c>
      <c r="D68" s="8" t="s">
        <v>282</v>
      </c>
      <c r="E68" s="5">
        <v>30756</v>
      </c>
      <c r="F68" s="6">
        <v>16.319666857196999</v>
      </c>
      <c r="G68" s="6">
        <f t="shared" si="1"/>
        <v>1884.5972941191844</v>
      </c>
      <c r="H68" s="17" t="str">
        <f>VLOOKUP(A68,ref!$A$2:$C$220,2,0)</f>
        <v>POLYGON Z ((55.3790560984075 25.1032459761778 0,55.3790756901371 25.103222824005 0,55.379709915149 25.1024733657806 0,55.3803243008576 25.1017148656548 0,55.3809485929927 25.1009563687628 0,55.3815728774309 25.1001978691771 0,55.3821872367113 25.0994303428076 0,55.3828115057724 25.0986718378759 0,55.3834357671378 25.0979133302514 0,55.3840600208115 25.0971548289615 0,55.3846743531528 25.0963963103558 0,55.3852985914944 25.0956377946957 0,55.3859228221417 25.0948792763438 0,55.3865371277449 25.0941117314941 0,55.3871613430205 25.0933532078 0,55.387785550603 25.092594681415 0,55.388399837235 25.0918361650461 0,55.3890240294896 25.091077624294 0,55.3896482140563 25.0903190898791 0,55.3902724008446 25.0895605527704 0,55.390965947006 25.0887929586763 0,55.391659494431 25.0880253612726 0,55.3921172536569 25.0875246851763 0,55.3847237375496 25.0820945754362 0,55.3808728148235 25.0795437194087 0,55.3759719217457 25.076461381836 0,55.3710714368707 25.0739105759782 0,55.3669879756545 25.0722101386233 0,55.3626713191766 25.0705096257025 0,55.3585755681203 25.0690977718949 0,55.3583548150932 25.0690216631828 0,55.3525219816826 25.067640130287 0,55.3482057776126 25.0667899194968 0,55.3437730172082 25.0660459250965 0,55.3391069825413 25.0655144840506 0,55.332691296649 25.064025841046 0,55.3277921640642 25.0623243172955 0,55.3235930597299 25.0603036595934 0,55.3200939246827 25.0584956234134 0,55.3167115955606 25.0562621639468 0,55.3128629768965 25.0531778378205 0,55.3087758618595 25.0493919952666 0,55.3018444815201 25.0574810742812 0,55.3016134181811 25.0577507099275 0,55.3011654351545 25.0582734720443 0,55.3373847778318 25.0795479013607 0,55.3600626655138 25.0928609271923 0,55.3760924483411 25.1019257250404 0,55.3776668076953 25.1027613131414 0,55.3789238812899 25.1034022171576 0,55.3790560984075 25.1032459761778 0))</v>
      </c>
    </row>
    <row r="69" spans="1:8" ht="24.95" customHeight="1" x14ac:dyDescent="0.25">
      <c r="A69" s="16">
        <v>70</v>
      </c>
      <c r="B69" s="7" t="s">
        <v>90</v>
      </c>
      <c r="C69" s="4" t="s">
        <v>112</v>
      </c>
      <c r="D69" s="8" t="s">
        <v>91</v>
      </c>
      <c r="E69" s="5">
        <v>9547</v>
      </c>
      <c r="F69" s="6">
        <v>4.9733933109999997</v>
      </c>
      <c r="G69" s="6">
        <f t="shared" si="1"/>
        <v>1919.6149194322188</v>
      </c>
      <c r="H69" s="17" t="str">
        <f>VLOOKUP(A69,ref!$A$2:$C$220,2,0)</f>
        <v>POLYGON Z ((55.425852474489 25.2369038497534 0,55.425643211198 25.2357936369414 0,55.4254438833513 25.2346924446512 0,55.4238858556289 25.2349190873652 0,55.4221094361326 25.2350916819141 0,55.4203230417251 25.2352010706776 0,55.4195588409452 25.2352195729923 0,55.4185068002799 25.2352111559994 0,55.4174547535235 25.2351937043316 0,55.4174051292691 25.2351937325758 0,55.4162538281743 25.2351673016108 0,55.4151025275499 25.2351408616736 0,55.4139512273966 25.2351144127642 0,55.4127999119155 25.2350789186758 0,55.4116585475681 25.23505246461 0,55.410656087231 25.234971738889 0,55.409653622568 25.2348819882041 0,55.4086511649148 25.2348012488724 0,55.4076487030899 25.2347114936035 0,55.4066462580521 25.2346307496836 0,55.4055938823053 25.2340625551272 0,55.4045316015374 25.233494357788 0,55.4034693254523 25.2329171255573 0,55.4035591816094 25.2338468835911 0,55.4036490391569 25.2347766504776 0,55.4037388980791 25.2357063991351 0,55.4038287531855 25.2366271294603 0,55.4039186148768 25.237556886797 0,55.4040781366905 25.2388025620906 0,55.4042376617888 25.2400482369949 0,55.4044767296081 25.2415285799443 0,55.4045165835764 25.241790348999 0,55.4046860847844 25.2431082355287 0,55.4047662645303 25.2444351920217 0,55.4048263780581 25.2453920437146 0,55.4048964130194 25.2463398632756 0,55.4049664543798 25.2472967098511 0,55.4050265656449 25.2482445339149 0,55.405096603853 25.249192353008 0,55.4051567224073 25.2501492039394 0,55.4055547045199 25.2517377917228 0,55.4064182350872 25.2516561223947 0,55.4075697609806 25.2517999827467 0,55.4087312213482 25.2519528562089 0,55.4098827583716 25.2521057256723 0,55.4110442244912 25.2522585809241 0,55.412195757315 25.2524114323375 0,55.4132679204676 25.2525913992444 0,55.414340070844 25.2527623311979 0,55.4154122302651 25.2529422825187 0,55.4164049700828 25.2531042164099 0,55.417407645046 25.2532751651283 0,55.4185493040588 25.2534640812251 0,55.4196909601936 25.2536439613212 0,55.4208326261311 25.2538328597384 0,55.4219742955725 25.2540217493152 0,55.4231159685173 25.2542106300513 0,55.4235130776083 25.2542826053891 0,55.4246249693401 25.254462465463 0,55.4257269378908 25.2546423233623 0,55.4268388430145 25.2548311938974 0,55.4279408180975 25.2550110352485 0,55.4290527228774 25.2551908709557 0,55.429767521528 25.2553077499595 0,55.4299652511799 25.2542965786346 0,55.4301728967462 25.253276373249 0,55.4303706198116 25.2522652011229 0,55.4305782657841 25.2512540220679 0,55.4307859011459 25.2502338154307 0,55.4309836142994 25.2492226420972 0,55.4310033940973 25.2491323573382 0,55.4310231666545 25.2490330544392 0,55.4310330132023 25.2489337400483 0,55.4310527856966 25.2488344281158 0,55.4310626322121 25.2487351227475 0,55.4310724931568 25.248653871705 0,55.4310724209323 25.2485636000659 0,55.4310822746411 25.248473330884 0,55.4310821879566 25.2483649958871 0,55.4310920344117 25.2482656905108 0,55.4310919549503 25.2481663917025 0,55.4310819423736 25.2480580722976 0,55.4310818629212 25.2479587734865 0,55.4308823865741 25.2467582917212 0,55.4308525299534 25.2466590125547 0,55.4308226733814 25.2465597333806 0,55.4307928168583 25.2464604541991 0,55.4307530274317 25.24635215439 0,55.4307331399415 25.2463070316477 0,55.4306933578118 25.246207758987 0,55.4306535658213 25.2461084863206 0,55.4306038680214 25.2460092201655 0,55.4305640932785 25.2459189746328 0,55.4305143857031 25.2458197084512 0,55.4304646853854 25.2457294694189 0,55.430424910837 25.2456392238446 0,55.4303652849708 25.2455489913002 0,55.4302957120197 25.2454316837421 0,55.4302559520157 25.2453594924543 0,55.4302062663917 25.2452873076648 0,55.4301665136422 25.2452241435195 0,55.4295702771116 25.244339870164 0,55.4289740562839 25.2434646124142 0,55.4283877694739 25.2425893637974 0,55.4277915587142 25.2417050828719 0,55.4271953635307 25.2408298265839 0,55.4265991769008 25.2399545677617 0,55.426539549758 25.2398553064115 0,55.4264898479312 25.2397560387776 0,55.4264401461854 25.2396567711254 0,55.4263904445205 25.2395575034549 0,55.4263506681314 25.2394582295174 0,55.4263208238623 25.2393679764974 0,55.4262909659051 25.2392596691171 0,55.4262710400357 25.2391603826624 0,55.4262610736813 25.2391062258451 0,55.4260518096895 25.2380050411422 0,55.425852474489 25.2369038497534 0))</v>
      </c>
    </row>
    <row r="70" spans="1:8" ht="24.95" customHeight="1" x14ac:dyDescent="0.25">
      <c r="A70" s="16">
        <v>71</v>
      </c>
      <c r="B70" s="7" t="s">
        <v>226</v>
      </c>
      <c r="C70" s="4" t="s">
        <v>235</v>
      </c>
      <c r="D70" s="8" t="s">
        <v>227</v>
      </c>
      <c r="E70" s="5">
        <v>12358</v>
      </c>
      <c r="F70" s="6">
        <v>3.5634350164999997</v>
      </c>
      <c r="G70" s="6">
        <f t="shared" si="1"/>
        <v>3468.0020662024049</v>
      </c>
      <c r="H70" s="17" t="str">
        <f>VLOOKUP(A70,ref!$A$2:$C$220,2,0)</f>
        <v>POLYGON Z ((55.4199868972438 25.2090223889319 0,55.4210087569895 25.2087690063829 0,55.4206608181505 25.2078664993453 0,55.4203228134313 25.2069730037186 0,55.4199848136657 25.2060795071983 0,55.4196468124876 25.2051769825645 0,55.4195772220118 25.2049874514674 0,55.4195076253971 25.2047888931118 0,55.4191595824378 25.2037058375636 0,55.4188115456525 25.2026227629671 0,55.4184535992156 25.2015487293394 0,55.4184138228992 25.2014223710308 0,55.4183839875803 25.2013230886783 0,55.418344230215 25.2012238120217 0,55.4183143913455 25.2011335568831 0,55.418274650284 25.2010433074245 0,55.4182348868323 25.2009349944817 0,55.4181951297211 25.2008357268065 0,55.4181553789227 25.2007454773174 0,55.4181355035456 25.2007003525684 0,55.4180858182916 25.2005920542958 0,55.4180361393713 25.2004927832307 0,55.4179963825595 25.200393506468 0,55.4179467037927 25.2002942353698 0,55.417430082888 25.1993105618963 0,55.4169233921642 25.1983268808593 0,55.4164067878199 25.1973432035076 0,55.4163769735045 25.1972710114069 0,55.4163471653322 25.1972078284753 0,55.4163173571969 25.1971446545643 0,55.4162676933444 25.1970634373127 0,55.4162478192702 25.1970183213115 0,55.4161981494001 25.1969280677771 0,55.4161484796094 25.1968378232519 0,55.4160988037966 25.1967385605049 0,55.4160491402483 25.1966573341475 0,55.415989542866 25.1965580678817 0,55.4159398794696 25.1964768505125 0,55.4158902161393 25.1963956331256 0,55.4158306190136 25.1962963667916 0,55.4157610881494 25.1961790605248 0,55.4157114311256 25.1961068612786 0,55.4156716958418 25.1960346655197 0,55.4156220450018 25.1959715025011 0,55.4155823158781 25.1959083339488 0,55.4155425768738 25.1958451653906 0,55.4154929360991 25.1957820023212 0,55.4154532131574 25.1957278609646 0,55.4154035504486 25.1956466343773 0,55.4153340324535 25.1955473823628 0,55.4153042373325 25.1955022626965 0,55.4152446531947 25.1954210505777 0,55.4151751414839 25.1953308166905 0,55.4151155514867 25.1952405772844 0,55.4150460459973 25.195159370567 0,55.4149765345817 25.1950691365826 0,55.4149070292819 25.1949879297976 0,55.4148474516673 25.1949157447454 0,55.4147680189592 25.1948255161262 0,55.4146687312365 25.1947172439072 0,55.4146190775195 25.1946631077774 0,55.4145694436895 25.1946089716195 0,55.4145198059665 25.1945638626839 0,55.4144602407472 25.1945097319387 0,55.4144105971281 25.1944555957315 0,55.4143212435003 25.1943653723027 0,55.4142418234654 25.1942931978612 0,55.41416240353 25.1942210324034 0,55.414073056202 25.1941398270284 0,55.4139936364596 25.1940676524507 0,55.4139042953004 25.1939954832336 0,55.4138248816843 25.1939323357984 0,55.4137355407232 25.1938601664775 0,55.4136461998674 25.1937879971018 0,55.4136064961414 25.1937609369367 0,55.4135171613444 25.1936977947169 0,55.4134178893336 25.1936256305839 0,55.4133583507993 25.1935805266105 0,55.413259078977 25.1935083623693 0,55.4131598230772 25.1934452252908 0,55.4131002707564 25.1934091394313 0,55.412991087695 25.1933369893791 0,55.4128719833047 25.1932648355529 0,55.4127330420159 25.1932017195173 0,55.4117108383878 25.1927418754061 0,55.4106886424204 25.1922820241847 0,55.409676375449 25.1918221607341 0,55.4086541947661 25.1913622953622 0,55.408485488382 25.1912901632221 0,55.4083467450928 25.191542996412 0,55.4081980743803 25.1917868072467 0,55.4080593189218 25.1920215856757 0,55.4078908098102 25.1922744334483 0,55.4077222890376 25.192509226546 0,55.4075537621489 25.192734992208 0,55.4073753132114 25.1929607626386 0,55.4071968636165 25.1931865328485 0,55.4070084864687 25.1934032805423 0,55.406810187173 25.1936200329196 0,55.4066118817741 25.1938277577898 0,55.4064036541873 25.1940354872908 0,55.4061954258942 25.1942432164946 0,55.4058285215796 25.1945683773489 0,55.4056004429268 25.194767088192 0,55.405362436633 25.1949567762756 0,55.4051144980744 25.1951464687928 0,55.4048665733173 25.1953271336464 0,55.4046087110173 25.1954987756326 0,55.4043508479938 25.1956704171668 0,55.4040929790307 25.1958330310145 0,55.4038549470567 25.1959685532433 0,55.4036069782089 25.1961131070454 0,55.4033689300667 25.1962396012597 0,55.4029523472042 25.1964654878547 0,55.4026349443433 25.1966281181297 0,55.4023076138187 25.1967817341422 0,55.4019802824714 25.1969353494288 0,55.4016529452648 25.1970799367561 0,55.401315680497 25.1972155006846 0,55.4009784149808 25.1973510638432 0,55.400641143754 25.1974775989986 0,55.4002939450861 25.1975951106428 0,55.3999566675647 25.197712617003 0,55.3996094626838 25.1978210998066 0,55.3992622523252 25.1979205545617 0,55.398905119561 25.1980200129005 0,55.3985579032538 25.198110438769 0,55.3982007597949 25.1981918409411 0,55.3968217812322 25.1984993652553 0,55.3969411110897 25.1990138573218 0,55.3971498525531 25.1997449823581 0,55.3973883815242 25.200512194028 0,55.3977162694021 25.201387693131 0,55.3981335094217 25.2023534245732 0,55.3986004058911 25.2033913506249 0,55.3991368104861 25.2045104891774 0,55.3997427653677 25.2057830572182 0,55.4004878123393 25.207353466846 0,55.4009646706067 25.208391371118 0,55.4014415319615 25.2094202554984 0,55.4018587833931 25.210304730308 0,55.4022661179628 25.2111892084482 0,55.4026833814127 25.212073680694 0,55.4027926827772 25.2123354186887 0,55.4043109069042 25.2123437248666 0,55.4055215022128 25.2123250843221 0,55.4067221795439 25.2123154660059 0,55.4077440945141 25.2120621931632 0,55.4087660052358 25.2118089132583 0,55.4097879117088 25.2115556262916 0,55.4108098139327 25.2113023322632 0,55.4118217890141 25.2110490364411 0,55.4128436827598 25.2107957283587 0,55.4138655722555 25.2105424132153 0,55.414887457501 25.2102890910113 0,55.4159093384959 25.2100357617468 0,55.4169212924509 25.2097824310319 0,55.4179431649646 25.2095290877158 0,55.4189650332269 25.20927573734 0,55.4199868972438 25.2090223889319 0))</v>
      </c>
    </row>
    <row r="71" spans="1:8" ht="24.95" customHeight="1" x14ac:dyDescent="0.25">
      <c r="A71" s="16">
        <v>72</v>
      </c>
      <c r="B71" s="7" t="s">
        <v>74</v>
      </c>
      <c r="C71" s="4" t="s">
        <v>112</v>
      </c>
      <c r="D71" s="8" t="s">
        <v>75</v>
      </c>
      <c r="E71" s="5">
        <v>10901</v>
      </c>
      <c r="F71" s="6">
        <v>1.7283328154990001</v>
      </c>
      <c r="G71" s="6">
        <f t="shared" si="1"/>
        <v>6307.2342908982428</v>
      </c>
      <c r="H71" s="17" t="str">
        <f>VLOOKUP(A71,ref!$A$2:$C$220,2,0)</f>
        <v>POLYGON Z ((55.3982991635107 25.2899982071152 0,55.3991726650846 25.289483273849 0,55.4000560934404 25.288977358021 0,55.4009295852711 25.2884714414327 0,55.4002836875608 25.2875599963381 0,55.3996477285538 25.2866485438209 0,55.3990117691341 25.285737088435 0,55.3989223504152 25.2856107484208 0,55.3983161791696 25.2846631681296 0,55.3977894334443 25.2836884691451 0,55.3976005817525 25.2833003848975 0,55.3971532204699 25.2822173232588 0,55.3967753578928 25.2811161759614 0,55.3966957838228 25.2808363689978 0,55.3966261339787 25.2805475305893 0,55.3965067203244 25.2800240079377 0,55.3963175008945 25.2789047239715 0,55.3961977785328 25.2777763828616 0,55.3961674124367 25.2766480034612 0,55.396186780598 25.2757001455211 0,55.3962061584036 25.274752287453 0,55.3962255114165 25.2737954021289 0,55.3962548066412 25.2728475395846 0,55.396274173589 25.2718996811474 0,55.3962935402531 25.2709518225865 0,55.3953804523646 25.2714757837114 0,55.3944673611498 25.2720087663087 0,55.3935542619516 25.2725417432337 0,55.3926411503824 25.2730656873437 0,55.3917280352846 25.2735986529235 0,55.3908149122031 25.2741316128298 0,55.3899017769528 25.2746555399214 0,55.3889886379713 25.27518848848 0,55.3881350436953 25.275685300697 0,55.3872814484027 25.2761730898394 0,55.3864377585717 25.2766698795432 0,55.3855841396612 25.2771576498021 0,55.3847305177225 25.2776544422401 0,55.3853563822787 25.2785479096668 0,55.3859822560097 25.2794413743164 0,55.3866081389162 25.2803348361884 0,55.3872340309987 25.2812282952828 0,55.3878599322577 25.282121751599 0,55.3884957796038 25.2830332556869 0,55.3891316422608 25.2839357297728 0,55.3897674986593 25.2848472371551 0,55.3904033702671 25.2857496964828 0,55.3910293222578 25.2866521658535 0,55.3916552792041 25.287545605317 0,55.3922911788813 25.288448065156 0,55.3929171543086 25.289341499015 0,55.3935431389175 25.2902349300929 0,55.3941691327087 25.2911283583895 0,55.3947951356828 25.2920217839044 0,55.3956786006314 25.291515894394 0,55.3965521189177 25.2910100038318 0,55.3974256498068 25.2905041080678 0,55.3982991635107 25.2899982071152 0))</v>
      </c>
    </row>
    <row r="72" spans="1:8" ht="24.95" customHeight="1" x14ac:dyDescent="0.25">
      <c r="A72" s="16">
        <v>73</v>
      </c>
      <c r="B72" s="7" t="s">
        <v>228</v>
      </c>
      <c r="C72" s="4" t="s">
        <v>235</v>
      </c>
      <c r="D72" s="8" t="s">
        <v>229</v>
      </c>
      <c r="E72" s="5">
        <v>16898</v>
      </c>
      <c r="F72" s="6">
        <v>6.2200732479999994</v>
      </c>
      <c r="G72" s="6">
        <f t="shared" si="1"/>
        <v>2716.6882649546578</v>
      </c>
      <c r="H72" s="17" t="str">
        <f>VLOOKUP(A72,ref!$A$2:$C$220,2,0)</f>
        <v>POLYGON Z ((55.4271795027177 25.2072306005984 0,55.4274306653568 25.2071689114576 0,55.4282112550283 25.2069771800559 0,55.4293918099327 25.2066965740699 0,55.4305723864095 25.2064249858669 0,55.4317529476926 25.2061533882511 0,55.4329334963584 25.2058727540008 0,55.4338263109169 25.2056193878008 0,55.4343024692196 25.2054746279278 0,55.4344314310506 25.2054384309371 0,55.434550462911 25.2053932134099 0,55.4346496573059 25.2053570366 0,55.4347686964869 25.2053208461129 0,55.4348381309858 25.2052937168074 0,55.4349174803799 25.2052575534378 0,55.4350563567107 25.2052123218702 0,55.435185303017 25.2051580697905 0,55.4353241716134 25.2051038107556 0,55.43540352074 25.2050676471251 0,55.4355324667391 25.2050133947427 0,55.4356713350165 25.2049591353817 0,55.435800273225 25.2048958555497 0,55.4358697072527 25.2048687257597 0,55.4359589708789 25.2048235277349 0,55.4360581568171 25.2047783227641 0,55.4361573327594 25.2047331177337 0,55.4362565284731 25.2046879126229 0,55.4363557141909 25.2046427074524 0,55.4364449698677 25.2045884819178 0,55.4365243183275 25.2045523176855 0,55.4366234962186 25.204498085119 0,55.4367226816465 25.2044528797022 0,55.4368119370217 25.2043986539456 0,55.4369111222991 25.2043534484023 0,55.4369805404839 25.2043082636577 0,55.4370797080598 25.2042540398189 0,55.4371689730461 25.2041998048122 0,55.4372681580298 25.2041545990291 0,55.4373574228675 25.2041003729357 0,55.4374466677814 25.2040461468022 0,55.4375359225384 25.2039919206076 0,55.4376350918338 25.2039286601448 0,55.4377243464214 25.2038744338363 0,55.4378136009299 25.2038202074737 0,55.4379028553591 25.2037659810572 0,55.4379722750495 25.2037117686219 0,55.4380615194069 25.2036575421163 0,55.4381507658777 25.2035942883327 0,55.4382400199924 25.203540061712 0,55.4383292662851 25.2034768078203 0,55.438418520235 25.2034225810915 0,55.4384978440873 25.2033593341477 0,55.438587100037 25.2032960800926 0,55.4386763360499 25.2032328259976 0,55.4387457451726 25.2031786132045 0,55.4388250686976 25.2031153660842 0,55.4389143143779 25.2030521118377 0,55.4389936377337 25.2029888646264 0,55.4391126343144 25.2029075345553 0,55.4392018740025 25.2028262256924 0,55.4393010237541 25.2027539368978 0,55.4393803388966 25.2026816622602 0,55.4394794905126 25.2026003370932 0,55.4386256222375 25.2019509963711 0,55.437771755306 25.201292614386 0,55.4369179051833 25.2006432455769 0,55.4360640565532 25.1999848625852 0,55.435210224605 25.1993354927725 0,55.43435639426 25.1986770907216 0,55.433929523321 25.1983975375499 0,55.4335423638494 25.1981450379219 0,55.4334629448261 25.1980909283264 0,55.4332048518927 25.1979376399055 0,55.4329269233227 25.197793391617 0,55.4326192080428 25.1976220811068 0,55.4323114936224 25.1974507699499 0,55.4320136872903 25.1972614061019 0,55.4317257891109 25.1970539625394 0,55.4314478136501 25.1968465208542 0,55.4311797464236 25.1966210176205 0,55.4309315163896 25.196386473572 0,55.4306832801373 25.1961429108958 0,55.4305343259504 25.1959805096303 0,55.4303059103796 25.1957188697841 0,55.4300973588777 25.195457216581 0,55.4298987128313 25.1951865293725 0,55.4297198966152 25.1948977744968 0,55.4295510028 25.1946090129382 0,55.4293920313156 25.1943202447309 0,55.4292528894601 25.194013409012 0,55.429123669787 25.1937065667233 0,55.429014293673 25.1933997024472 0,55.4289148325116 25.1930838224879 0,55.4288352076334 25.1927588933784 0,55.4287754329754 25.1924429786434 0,55.4287355464189 25.1921721872361 0,55.4285958861885 25.1912063627031 0,55.4284661663219 25.190249558756 0,55.428336448508 25.1892927545655 0,55.4282067257549 25.1883269228934 0,55.4280770120556 25.187370118215 0,55.4279473004084 25.1864133132933 0,55.4278076799189 25.1854565144566 0,55.4276779555807 25.1844906818026 0,55.4275482501762 25.1835338761409 0,55.4274585204088 25.1829561893019 0,55.427418630004 25.1826853971813 0,55.4273985739852 25.1824055651828 0,55.4273983591512 25.18212572056 0,55.4274080648433 25.1818458696203 0,55.4274178675323 25.1816924001229 0,55.4274573415464 25.1814215574861 0,55.4275067358546 25.1811507085167 0,55.4275759708356 25.1808798468874 0,55.4276551259352 25.1806089788942 0,55.4277541284439 25.1803471254403 0,55.4278630509114 25.1800852655757 0,55.427902683666 25.1800220494842 0,55.428021525883 25.1797601831536 0,55.4281205269285 25.1794983294287 0,55.4282096002523 25.1792274547404 0,55.4282788256131 25.1789475654699 0,55.4283381373926 25.178676709776 0,55.4283875216662 25.1783968331707 0,55.4284071450544 25.1781169756602 0,55.4284168510736 25.177828097253 0,55.4284166339591 25.1775482524653 0,55.4283965666236 25.1772684204184 0,55.4283566690434 25.1769886010911 0,55.4283068515409 25.176708788108 0,55.4282968894668 25.1766546309585 0,55.4280082511797 25.1754180815569 0,55.4277196118072 25.1741725041133 0,55.4276105067755 25.1741906281675 0,55.4265591480733 25.1743898938138 0,55.4255177058641 25.1745891458186 0,55.4245060133874 25.1747793449156 0,55.4235042443569 25.1749785583141 0,55.4224925454975 25.1751687436563 0,55.421490763476 25.1753589161787 0,55.4204790583097 25.1755490877653 0,55.4194772700132 25.1757392466666 0,55.4184655585412 25.1759294044969 0,55.4174637639709 25.1761195497764 0,55.4164520362805 25.1763097028826 0,55.4154502453518 25.1764998255068 0,55.4144385212723 25.1766899558224 0,55.4134367200585 25.1768891011121 0,55.4124249995228 25.177079217664 0,55.4114231761452 25.1772693220793 0,55.4104114393832 25.1774594158501 0,55.4094096097426 25.1776495156679 0,55.4083978766072 25.177839604701 0,55.4087657619569 25.1791844790469 0,55.4088851074481 25.1796899445338 0,55.4090044582754 25.1801863826298 0,55.4091238156585 25.180691847846 0,55.4092233330818 25.1811973231054 0,55.4093228513318 25.1817027982615 0,55.4094124399312 25.1822082784199 0,55.409492128519 25.1827137635837 0,55.4095718134664 25.1832282759225 0,55.4096316521055 25.1837337711648 0,55.4096615590378 25.1839504097663 0,55.4097214348503 25.1845461774048 0,55.4097314049209 25.1846093630085 0,55.4097413707111 25.1846815758633 0,55.409751336513 25.1847537887166 0,55.4097613079583 25.1848350288155 0,55.4097812283573 25.1849614000214 0,55.4097912223743 25.1850787491024 0,55.409791278711 25.185169021568 0,55.4098012558517 25.1852592889058 0,55.4098112386426 25.1853585834881 0,55.4098113006299 25.1854578831964 0,55.4098212721736 25.1855391232832 0,55.4098213341696 25.1856384229891 0,55.4098313170085 25.1857377175648 0,55.4098313790132 25.185837017268 0,55.4098314297445 25.1859182624786 0,55.4098314804762 25.1859995076884 0,55.409831531208 25.1860807528973 0,55.4098315875769 25.1861710253505 0,55.4098316383092 25.1862522705575 0,55.4098316834047 25.1863244885185 0,55.4098218132408 25.1864057388527 0,55.4098218639672 25.1864869840571 0,55.4098219146937 25.1865682292607 0,55.4098120501397 25.1866585068363 0,55.4098121008602 25.186739752038 0,55.4098022306506 25.1868210023664 0,55.4097923604281 25.1869022526933 0,55.4097924167703 25.1869925251366 0,55.4097825465277 25.187073775461 0,55.4097726762722 25.1871550257839 0,55.4097628003773 25.1872272578886 0,55.4097529300911 25.1873084991813 0,55.4097529751424 25.1873807171321 0,55.4097331838609 25.1874619725729 0,55.4097233036212 25.1875432228936 0,55.4097134432104 25.1876244732024 0,55.4097035728658 25.1877057235149 0,55.4096837871261 25.187796006189 0,55.4096739167483 25.1878772564977 0,55.4096640562785 25.1879585067997 0,55.4096442549248 25.1880397622277 0,55.4096343845016 25.1881210125312 0,55.4096145930232 25.1882022679485 0,55.4095948015188 25.1882835233623 0,55.4095849254242 25.1883557464172 0,55.4095651338756 25.1884370018255 0,55.4095453423008 25.1885182572302 0,55.4095255506999 25.1885995126315 0,55.4095057590729 25.1886807680293 0,55.4094859618077 25.1887529961815 0,55.40946617013 25.1888342515724 0,55.4094463784261 25.1889155069599 0,55.4094265866961 25.1889967623439 0,55.4093968738268 25.1890780228253 0,55.409377082038 25.189159278201 0,55.4093473690968 25.1892405386708 0,55.4093275716486 25.1893127667968 0,55.4092978586375 25.1893940272551 0,55.4092780611411 25.1894662644003 0,55.4092483480547 25.18954751582 0,55.4092285504989 25.1896197439299 0,55.4091988373482 25.1897010043653 0,55.4091691241583 25.189782264794 0,55.409139410929 25.1898635252159 0,55.4091096877392 25.1899447856362 0,55.4090799886913 25.1900170187936 0,55.4090502753463 25.1900982791953 0,55.4090106308384 25.1901795446706 0,55.408980911833 25.1902517778163 0,55.4089511983601 25.1903330291685 0,55.4089214848591 25.1904142985685 0,55.4088917601758 25.1904775044541 0,55.408852119796 25.190549742638 0,55.4088224061715 25.1906310029887 0,55.4087926813847 25.1906942088528 0,55.4087530464351 25.1907754742482 0,55.4087134058774 25.1908477123925 0,55.4086737708258 25.1909289777652 0,55.408644051441 25.1910012108368 0,55.4086044107462 25.19107344895 0,55.4085647755496 25.1911547142914 0,55.4085251347586 25.191226952382 0,55.408485488382 25.1912901632221 0,55.4086541947661 25.1913622953622 0,55.409676375449 25.1918221607341 0,55.4106886424204 25.1922820241847 0,55.4117108383878 25.1927418754061 0,55.4127330420159 25.1932017195173 0,55.4128719833047 25.1932648355529 0,55.412991087695 25.1933369893791 0,55.4131002707564 25.1934091394313 0,55.4131598230772 25.1934452252908 0,55.413259078977 25.1935083623693 0,55.4133583507993 25.1935805266105 0,55.4134178893336 25.1936256305839 0,55.4135171613444 25.1936977947169 0,55.4136064961414 25.1937609369367 0,55.4136461998674 25.1937879971018 0,55.4137355407232 25.1938601664775 0,55.4138248816843 25.1939323357984 0,55.4139042953004 25.1939954832336 0,55.4139936364596 25.1940676524507 0,55.414073056202 25.1941398270284 0,55.41416240353 25.1942210324034 0,55.4142418234654 25.1942931978612 0,55.4143212435003 25.1943653723027 0,55.4144105971281 25.1944555957315 0,55.4144602407472 25.1945097319387 0,55.4145198059665 25.1945638626839 0,55.4145694436895 25.1946089716195 0,55.4146190775195 25.1946631077774 0,55.4146687312365 25.1947172439072 0,55.4147680189592 25.1948255161262 0,55.4148474516673 25.1949157447454 0,55.4149070292819 25.1949879297976 0,55.4149765345817 25.1950691365826 0,55.4150460459973 25.195159370567 0,55.4151155514867 25.1952405772844 0,55.4151751414839 25.1953308166905 0,55.4152446531947 25.1954210505777 0,55.4153042373325 25.1955022626965 0,55.4153340324535 25.1955473823628 0,55.4154035504486 25.1956466343773 0,55.4154532131574 25.1957278609646 0,55.4154929360991 25.1957820023212 0,55.4155425768738 25.1958451653906 0,55.4155823158781 25.1959083339488 0,55.4156220450018 25.1959715025011 0,55.4156716958418 25.1960346655197 0,55.4157114311256 25.1961068612786 0,55.4157610881494 25.1961790605248 0,55.4158306190136 25.1962963667916 0,55.4158902161393 25.1963956331256 0,55.4159398794696 25.1964768505125 0,55.415989542866 25.1965580678817 0,55.4160491402483 25.1966573341475 0,55.4160988037966 25.1967385605049 0,55.4161484796094 25.1968378232519 0,55.4161981494001 25.1969280677771 0,55.4162478192702 25.1970183213115 0,55.4162676933444 25.1970634373127 0,55.4163173571969 25.1971446545643 0,55.4163471653322 25.1972078284753 0,55.4163769735045 25.1972710114069 0,55.4164067878199 25.1973432035076 0,55.4169233921642 25.1983268808593 0,55.417430082888 25.1993105618963 0,55.4179467037927 25.2002942353698 0,55.4179963825595 25.200393506468 0,55.4180361393713 25.2004927832307 0,55.4180858182916 25.2005920542958 0,55.4181355035456 25.2007003525684 0,55.4181553789227 25.2007454773174 0,55.4181951297211 25.2008357268065 0,55.4182348868323 25.2009349944817 0,55.418274650284 25.2010433074245 0,55.4183143913455 25.2011335568831 0,55.418344230215 25.2012238120217 0,55.4183839875803 25.2013230886783 0,55.4184138228992 25.2014223710308 0,55.4184535992156 25.2015487293394 0,55.4188115456525 25.2026227629671 0,55.4191595824378 25.2037058375636 0,55.4195076253971 25.2047888931118 0,55.4195772220118 25.2049874514674 0,55.4196468124876 25.2051769825645 0,55.4199848136657 25.2060795071983 0,55.4203228134313 25.2069730037186 0,55.4206608181505 25.2078664993453 0,55.4210087569895 25.2087690063829 0,55.4220306059597 25.2085066166414 0,55.4230623798015 25.2082532320083 0,55.4240941493487 25.207999840179 0,55.4251259078305 25.2077374139383 0,55.4261576687116 25.2074840077173 0,55.4271795027177 25.2072306005984 0))</v>
      </c>
    </row>
    <row r="73" spans="1:8" ht="24.95" customHeight="1" x14ac:dyDescent="0.25">
      <c r="A73" s="16">
        <v>74</v>
      </c>
      <c r="B73" s="7">
        <v>415</v>
      </c>
      <c r="C73" s="4" t="s">
        <v>235</v>
      </c>
      <c r="D73" s="8" t="s">
        <v>221</v>
      </c>
      <c r="E73" s="5">
        <v>16956</v>
      </c>
      <c r="F73" s="6">
        <v>7.3342751240239998</v>
      </c>
      <c r="G73" s="6">
        <f t="shared" si="1"/>
        <v>2311.884912042538</v>
      </c>
      <c r="H73" s="17" t="str">
        <f>VLOOKUP(A73,ref!$A$2:$C$220,2,0)</f>
        <v>POLYGON Z ((55.3411524116905 25.2051508706478 0,55.340645119627 25.2057208025431 0,55.3424169628437 25.2097660507114 0,55.3418631156303 25.2103174112581 0,55.3423574860778 25.2108155120045 0,55.3427328785056 25.210441803318 0,55.3465193593192 25.2111042973662 0,55.3512601419245 25.2097905542212 0,55.3512979462538 25.2097800690257 0,55.3515840583453 25.2097007749584 0,55.3522126999286 25.2095265428156 0,55.3558311182165 25.2085423578873 0,55.3565819895672 25.2083381181105 0,55.3669826402463 25.2057870358642 0,55.3740748046037 25.2040469507445 0,55.3739991584846 25.2035743328645 0,55.3736736945801 25.2023918366325 0,55.3736516111591 25.2023117620778 0,55.37352408684 25.20187554675 0,55.3743996560672 25.2016636898318 0,55.3743484089942 25.2014883229685 0,55.3742318197548 25.2010894598642 0,55.3748163418865 25.2009480208651 0,55.375406517763 25.2008051787251 0,55.3752323713609 25.2002132221357 0,55.3749641667557 25.199301538084 0,55.3746959661605 25.1983898714829 0,55.3744376943962 25.1974872197313 0,55.3741695017112 25.1965755429148 0,55.3739013130262 25.1956638564675 0,55.37363312835 25.1947521874711 0,55.3733649476733 25.1938405088439 0,55.3731066924302 25.1929288269462 0,55.3728385196838 25.1920171471303 0,55.372570350939 25.1911054667112 0,55.3723021861955 25.1901937856887 0,55.3720340254531 25.1892821040631 0,55.3717757897738 25.188370419257 0,55.3715076369588 25.1874587364432 0,55.3712394881441 25.1865470530265 0,55.3709713334084 25.1856353690094 0,55.3708421540564 25.1849222488095 0,55.3698302933224 25.1851211014258 0,55.3688283501105 25.1853199447415 0,55.3678164828059 25.1855187835832 0,55.3659117430787 25.1857448965438 0,55.3641458612103 25.1858626290987 0,55.362637898228 25.1858539081824 0,55.3607033025331 25.1857730334045 0,55.3593739024495 25.1857461915788 0,55.3580445011162 25.1857103105555 0,55.3570325693509 25.1856833943335 0,55.3560206396959 25.1856654984437 0,55.3550087087336 25.1856385683799 0,55.3539967782107 25.1856116313951 0,55.3529848481276 25.1855846874894 0,55.3523744959085 25.1855693487425 0,55.3519133934668 25.1855577441494 0,55.3508419392719 25.1855307930504 0,55.3497704855436 25.1855038341924 0,55.3486990322821 25.1854768675755 0,55.3476275805412 25.1854589204537 0,55.3465561281358 25.1854319383191 0,55.3464668406984 25.1854319462711 0,55.3462601822255 25.1862055730246 0,55.3458438701769 25.1991059305189 0,55.3450816341672 25.1993821723242 0,55.3399650907056 25.2012363505127 0,55.339309614703 25.2026227810632 0,55.340264712103 25.2048034929316 0,55.3411334445036 25.2051434490095 0,55.3411524116905 25.2051508706478 0))</v>
      </c>
    </row>
    <row r="74" spans="1:8" ht="24.95" customHeight="1" x14ac:dyDescent="0.25">
      <c r="A74" s="16">
        <v>75</v>
      </c>
      <c r="B74" s="7">
        <v>618</v>
      </c>
      <c r="C74" s="4" t="s">
        <v>298</v>
      </c>
      <c r="D74" s="8" t="s">
        <v>271</v>
      </c>
      <c r="E74" s="5">
        <v>8754</v>
      </c>
      <c r="F74" s="6">
        <v>23.819489892419</v>
      </c>
      <c r="G74" s="6">
        <f t="shared" si="1"/>
        <v>367.51416758031098</v>
      </c>
      <c r="H74" s="17" t="str">
        <f>VLOOKUP(A74,ref!$A$2:$C$220,2,0)</f>
        <v>POLYGON Z ((55.3031542867258 25.1280727792235 0,55.3028409794608 25.127894416431 0,55.3003991870339 25.1265042818235 0,55.2994176685052 25.125954819949 0,55.2985091392267 25.1254092053214 0,55.2972464942503 25.1248169363498 0,55.2964985528229 25.1245294633272 0,55.2952746293262 25.1307504909118 0,55.2942370250937 25.1307546803135 0,55.2932282644083 25.1307687010096 0,55.2806198361068 25.1273435877585 0,55.2810628095827 25.129719843909 0,55.2810809243571 25.1298185820923 0,55.2810984738835 25.1299174284007 0,55.281115458172 25.1300163557524 0,55.2811318772173 25.130115373175 0,55.2811477211019 25.1302144806652 0,55.2811630096647 25.1303136601755 0,55.2811777131554 25.1304129116955 0,55.2811918514014 25.1305122442598 0,55.2812054244129 25.1306116307865 0,55.2812184222645 25.130711089327 0,55.2812308548789 25.1308106018302 0,55.2812427024219 25.1309101682893 0,55.281253984725 25.1310097887114 0,55.2812646918741 25.1311094540659 0,55.2812683161181 25.131145041027 0,55.2815242837434 25.1323799413568 0,55.2815323590018 25.1324193754983 0,55.2815402557561 25.1324588366588 0,55.2815479739988 25.1324983428928 0,55.281555493904 25.1325378761388 0,55.281562835301 25.1325774454312 0,55.2815699981895 25.1326170507699 0,55.2815769726567 25.1326566831243 0,55.2815837586985 25.1326963515215 0,55.281590366239 25.1327360379105 0,55.2815967853538 25.1327757603425 0,55.2816030160465 25.1328155097902 0,55.2816090682373 25.1328552772298 0,55.2816149220892 25.1328950716816 0,55.2816206073515 25.1329348931561 0,55.2816260942784 25.1329747326157 0,55.2816313927823 25.133014599091 0,55.2816365127834 25.1330544835582 0,55.281641444365 25.133094386014 0,55.2816461875269 25.1331343064583 0,55.2816507422689 25.1331742448912 0,55.2816551085909 25.1332142013127 0,55.2816592964131 25.1332541666988 0,55.2816632858982 25.1332941500702 0,55.2816670968831 25.1333341424063 0,55.2816707194472 25.133374152731 0,55.281674153598 25.1334141629897 0,55.2816773993276 25.1334541912371 0,55.2816804566396 25.1334942284459 0,55.2816833255378 25.1335342655887 0,55.281686006018 25.1335743116929 0,55.2816885079968 25.1336143667619 0,55.2816908116445 25.1336544217615 0,55.2817817409922 25.1352991217089 0,55.2821155193129 25.1391273768911 0,55.2822181239064 25.1392166653216 0,55.2830302519703 25.1399233752536 0,55.2883644542228 25.1400892699215 0,55.2900750161012 25.1401427875782 0,55.2905762798194 25.1401583675233 0,55.2880591483998 25.1467472286526 0,55.2876875499976 25.1473131082212 0,55.2876874506994 25.1473134331733 0,55.2876860706998 25.1473172874047 0,55.2876746037905 25.1473493217543 0,55.2867330374093 25.150445752461 0,55.2862249609432 25.150671662283 0,55.2862310080954 25.1506790485332 0,55.2853553833443 25.1508644589343 0,55.2842963464812 25.1524770185937 0,55.2845100399237 25.1527342857727 0,55.2847329012624 25.1529850289122 0,55.2852051561436 25.1534658683451 0,55.2856853792517 25.1538952442249 0,55.2864163595049 25.1544565688315 0,55.2876076477599 25.1552308600071 0,55.287980336646 25.1547592806747 0,55.2887045427185 25.1541364912711 0,55.2910311400745 25.1556208543317 0,55.291108308153 25.1556702736795 0,55.2911852778323 25.1557199637491 0,55.2917067512707 25.1558293865762 0,55.2928647101357 25.1556428336219 0,55.2932000759412 25.1562358462406 0,55.2931037107195 25.1562582799876 0,55.2929769014426 25.1562936234282 0,55.2928520442677 25.1563343114483 0,55.2927294070091 25.1563802538533 0,55.2926392948727 25.1564185860662 0,55.292579904038 25.1564454078619 0,55.2925564701304 25.1566737105519 0,55.2927715090717 25.1568358365046 0,55.2929845939317 25.1570000920495 0,55.2931956850454 25.1571664591295 0,55.2934047725028 25.1573349196959 0,55.2936118265625 25.1575054376397 0,55.2938168075549 25.1576780039316 0,55.2940197154786 25.1578526276072 0,55.2942205106835 25.1580292364463 0,55.2944191733331 25.1582078304519 0,55.2944683553798 25.158253024935 0,55.2946156637587 25.1583883915677 0,55.29643560196 25.1600790618779 0,55.2968812038366 25.1601091789355 0,55.2973711075402 25.1605642647982 0,55.2973420002355 25.1609210430408 0,55.3005227180279 25.1638756077782 0,55.3007537515326 25.1638074486711 0,55.3013793208467 25.1644431596314 0,55.3015007515797 25.1647840558348 0,55.3024532834194 25.1656687863826 0,55.3027493146703 25.1655817707123 0,55.3034353419772 25.1656866362875 0,55.30385599932 25.1668718576525 0,55.3046900797303 25.167745726248 0,55.304802997528 25.1678506991519 0,55.3048238735439 25.1678693083873 0,55.3049182966818 25.1679534968522 0,55.3050359772041 25.1680540651797 0,55.3051559299911 25.1681523589718 0,55.3052781252915 25.1682483421082 0,55.3054025135167 25.1683419694378 0,55.3055290351582 25.1684331958075 0,55.3056576307026 25.1685219941191 0,55.3057882505638 25.168608301167 0,55.3059208253038 25.168692107906 0,55.3060553152545 25.1687733511324 0,55.3061916410616 25.168852003745 0,55.3063297531265 25.168928047675 0,55.3064696018581 25.1690014287449 0,55.3066110880612 25.1690721198501 0,55.3097466384833 25.1699184178701 0,55.3099195833963 25.1699330604795 0,55.3100927967439 25.169944723929 0,55.3102662189979 25.1699533991812 0,55.3104397906282 25.169959086226 0,55.3106134521047 25.1699617850539 0,55.3107871438989 25.1699614866281 0,55.3109607866398 25.1699581999639 0,55.3127894481025 25.1699110899109 0,55.3129640432013 25.1699065823471 0,55.3135528342979 25.1699977744577 0,55.3137336041935 25.1700257649931 0,55.31390839281 25.1700528337412 0,55.3204437110728 25.1704267435279 0,55.324034554857 25.1706383591442 0,55.3242254366831 25.1703928021213 0,55.3242842556309 25.1703171391298 0,55.3245269313865 25.1700049545626 0,55.3248008255337 25.1696526000201 0,55.32537620685 25.1689214228809 0,55.3259515818463 25.1681812161563 0,55.326536869766 25.1674319712722 0,55.3271221505314 25.1666827420515 0,55.3277074237299 25.1659425286904 0,55.3282926902334 25.1651932766343 0,55.3288680205367 25.1644440399431 0,55.3294532827151 25.163694792173 0,55.3306237657791 25.1621962894623 0,55.3312089964282 25.161456061806 0,55.3323794366737 25.1599575447605 0,55.3329547273669 25.1592082826293 0,55.3335399197571 25.1584590181738 0,55.3341251149751 25.1577187786179 0,55.3347103030291 25.1569695093868 0,55.3352954938532 25.1562202377676 0,55.3358806676105 25.1554709637608 0,55.3364559158784 25.154721687576 0,55.3370410754009 25.1539723998065 0,55.3376262280929 25.1532321549981 0,55.3382510438374 25.1524287064045 0,55.3388659333081 25.1516252554599 0,55.3401155240168 25.1500183447487 0,55.3407303892021 25.14921487678 0,55.3413551641695 25.1484114236914 0,55.3426046895629 25.146804491299 0,55.3432393583559 25.1460100476623 0,55.3438641005855 25.145206574626 0,55.3444888354571 25.1444121261747 0,55.3451135613762 25.1436086477013 0,55.3457481865779 25.1428051566521 0,55.3463729069545 25.1420107090335 0,55.3470967666471 25.1410808308728 0,55.3470973814279 25.1410800454399 0,55.3471372033644 25.1410293895087 0,55.3471486858787 25.1410147822537 0,55.3478206263589 25.140159985399 0,55.3485543812664 25.1392300989241 0,55.3497640753076 25.1378036545413 0,55.3503689105364 25.1370814012359 0,55.3509794626727 25.1363730287219 0,55.3407429539068 25.1309553011319 0,55.3402739633765 25.1317744989753 0,55.33980496659 25.132593686218 0,55.3376780418712 25.1305636730599 0,55.3359314321121 25.1288626053817 0,55.3348473526545 25.1276553963896 0,55.3337030741212 25.1263933023172 0,55.3327192947914 25.1259451128007 0,55.3326977368118 25.1260530073186 0,55.3321101654797 25.1297568335808 0,55.3308697949754 25.129603335621 0,55.3294577352839 25.1294963677616 0,55.3279365545311 25.1292686330466 0,55.3263294738144 25.1290581840556 0,55.32611830856 25.1290295482851 0,55.3254092124917 25.1289333530241 0,55.3246294252189 25.1288282041575 0,55.3243955034636 25.128792767019 0,55.3253404628439 25.1268033972845 0,55.314808333216 25.1192178729745 0,55.3127600026715 25.1195251280431 0,55.3081777651666 25.1241651375835 0,55.3041091453946 25.1282846613075 0,55.3040587539035 25.128273484564 0,55.3035431786919 25.1281590778649 0,55.3031542867258 25.1280727792235 0))</v>
      </c>
    </row>
    <row r="75" spans="1:8" ht="24.95" customHeight="1" x14ac:dyDescent="0.25">
      <c r="A75" s="16">
        <v>76</v>
      </c>
      <c r="B75" s="7" t="s">
        <v>18</v>
      </c>
      <c r="C75" s="4" t="s">
        <v>45</v>
      </c>
      <c r="D75" s="8" t="s">
        <v>19</v>
      </c>
      <c r="E75" s="5">
        <v>12432</v>
      </c>
      <c r="F75" s="6">
        <v>0.65300206809399997</v>
      </c>
      <c r="G75" s="6">
        <f t="shared" si="1"/>
        <v>19038.22454389288</v>
      </c>
      <c r="H75" s="17" t="str">
        <f>VLOOKUP(A75,ref!$A$2:$C$220,2,0)</f>
        <v>POLYGON Z ((55.3033331372483 25.2674388436108 0,55.3033803648946 25.2677214651558 0,55.3033404862916 25.2684075206511 0,55.3033403554094 25.2689401225799 0,55.3041246446688 25.268904180275 0,55.3050479030968 25.2689404596556 0,55.3057130422804 25.2689857213685 0,55.3066462155982 25.2690851916951 0,55.3075694475749 25.2692568715977 0,55.30777791455 25.2693200978948 0,55.3080856562658 25.2693923680619 0,55.3083239103753 25.2694375443768 0,55.3089791168426 25.2695279254441 0,55.310547648637 25.2697267732239 0,55.3118183980159 25.2696818281587 0,55.3124736161098 25.2697270579611 0,55.3126225249943 25.269763187533 0,55.3138833218783 25.2698716848592 0,55.3151540486998 25.2699801726392 0,55.3164247790384 25.2700796223289 0,55.3164347279836 25.2699261619063 0,55.3162164542052 25.2690324487741 0,55.316147025997 25.2684998387268 0,55.3161470336237 25.2684456758123 0,55.3161272344903 25.2680484787809 0,55.3160974901397 25.2677776607135 0,55.3160181097659 25.2674978096627 0,55.3158791817554 25.2671005985259 0,55.314569099201 25.2648797575472 0,55.3142912003225 25.2644644727347 0,55.3135964555578 25.2634623669513 0,55.3129116054812 25.2627220467667 0,55.3122278951795 25.2619829511919 0,55.3119952752471 25.2622081634574 0,55.3117787587624 25.2624186995391 0,55.3117912747038 25.2624305901353 0,55.3116135199783 25.2626009878401 0,55.3115994949927 25.2625898101526 0,55.3113739126553 25.2628061668119 0,55.3112986000617 25.2628370645844 0,55.3110898066413 25.2629272236225 0,55.3110030800351 25.2629454453921 0,55.3108772682791 25.2629209085451 0,55.3108152220827 25.262822665548 0,55.3101829421876 25.2634125106459 0,55.3102777041137 25.2634792993663 0,55.3102157462402 25.2635447726848 0,55.3101879681005 25.2636073265398 0,55.3102435581501 25.2636184386492 0,55.3102620857099 25.2636526635027 0,55.3100021793542 25.2638243192054 0,55.3099967386171 25.263827658394 0,55.3100118141295 25.2638479989632 0,55.3097902188614 25.264005252991 0,55.3094846268595 25.2642743576736 0,55.3084475211874 25.2650955584755 0,55.3083201458894 25.2651838135108 0,55.3078198003751 25.2655151870042 0,55.3075190631429 25.2656975284049 0,55.3071861615473 25.2658744381742 0,55.3067740237502 25.2660739098687 0,55.3065741266651 25.2661624572424 0,55.3059798275217 25.2664134927948 0,55.3051679467463 25.2666643672386 0,55.3043874161453 25.2668621727187 0,55.304011244995 25.2669068731628 0,55.3036346771776 25.2669486748516 0,55.3035810701295 25.2669542010876 0,55.3036369902154 25.2672396362793 0,55.3035680065003 25.2672508104143 0,55.3034643956953 25.2673129944727 0,55.3033331372483 25.2674388436108 0))</v>
      </c>
    </row>
    <row r="76" spans="1:8" ht="24.95" customHeight="1" x14ac:dyDescent="0.25">
      <c r="A76" s="16">
        <v>78</v>
      </c>
      <c r="B76" s="18" t="s">
        <v>8</v>
      </c>
      <c r="C76" s="19" t="s">
        <v>45</v>
      </c>
      <c r="D76" s="13" t="s">
        <v>9</v>
      </c>
      <c r="E76" s="20">
        <v>3391</v>
      </c>
      <c r="F76" s="21">
        <v>0.14636325658899998</v>
      </c>
      <c r="G76" s="21">
        <f t="shared" si="1"/>
        <v>23168.383097147162</v>
      </c>
      <c r="H76" s="22" t="str">
        <f>VLOOKUP(A76,ref!$A$2:$C$220,2,0)</f>
        <v>POLYGON Z ((55.2978960907614 25.2672582983321 0,55.2975081332513 25.2682419623385 0,55.2974931911005 25.268279836641 0,55.2975030894985 25.2683791377145 0,55.2975228916397 25.2685596855537 0,55.297532771549 25.2687221766771 0,55.2974930134961 25.2688846557524 0,55.2974334054259 25.2690290756851 0,55.2972744996668 25.2692456885738 0,55.2973168699202 25.2692822498513 0,55.2973560546862 25.2692471889264 0,55.2973717544034 25.2692331465055 0,55.2973722284558 25.2692415418712 0,55.2973738342179 25.2692500729199 0,55.2973765221582 25.2692583785533 0,55.2973802526009 25.2692663414089 0,55.2973849660123 25.2692738531463 0,55.2973906227113 25.269280814457 0,55.2973971234483 25.2692871350452 0,55.2974407045896 25.2693248340027 0,55.2974348654949 25.2693304294162 0,55.2974653055335 25.269357707838 0,55.2974675001432 25.2693556592081 0,55.2974719092284 25.2693515258443 0,55.2975274701811 25.2693990943615 0,55.2975298323555 25.2694011531248 0,55.2975397872418 25.2694098035493 0,55.2975443177965 25.2694315510535 0,55.2975648821433 25.2694510998189 0,55.2976025272198 25.2694868925606 0,55.2976234488802 25.2695067844359 0,55.2976448866427 25.2695271638991 0,55.2976920596714 25.2695720041257 0,55.2977118201494 25.2695907853684 0,55.297711929322 25.2695908937205 0,55.2977363963894 25.2696066790817 0,55.2978049807596 25.2696607501813 0,55.2978280275015 25.2696789273801 0,55.2978741408613 25.2697152817716 0,55.2978861668611 25.2697028994099 0,55.2979106228381 25.2697228462556 0,55.2980094294356 25.2698034282217 0,55.2980321782951 25.2698219844574 0,55.2980285435861 25.2698260638599 0,55.298035382242 25.2698312922153 0,55.2981669842993 25.2699319041323 0,55.2981960159573 25.2699555802331 0,55.2981803049724 25.269974280747 0,55.2982435416975 25.2700179962259 0,55.2982534137004 25.2700045029833 0,55.2982670017936 25.2700146437013 0,55.2983383764267 25.2700683089915 0,55.2983315629762 25.2700789503856 0,55.2983313246054 25.2700793204422 0,55.2984230724567 25.270127700611 0,55.2984232810416 25.2701273395744 0,55.2984275719169 25.2701199654078 0,55.2984436619725 25.270129565072 0,55.2984465603755 25.2701312628612 0,55.2984466695621 25.2701313260771 0,55.2985037740833 25.2701647400165 0,55.298574439528 25.2701993938471 0,55.2985756803188 25.2701999989583 0,55.2985728296843 25.2702048548936 0,55.2986070378335 25.270214431724 0,55.2987299725669 25.2702496484239 0,55.2989540468701 25.2702991876173 0,55.2989693846196 25.2703012042432 0,55.2989787366346 25.2703008182527 0,55.2989848621072 25.2703005578909 0,55.298999933305 25.2702972574605 0,55.2990084919886 25.2702937208084 0,55.298992262106 25.2703574306547 0,55.299071083394 25.2703745102842 0,55.2994979527877 25.2704558530964 0,55.3004807125824 25.2707720253244 0,55.300907735415 25.2702846536831 0,55.3014539387792 25.26959870925 0,55.3018909044902 25.2690210653155 0,55.3020497716896 25.268921800405 0,55.3023676320451 25.2682628853431 0,55.3019506744051 25.2682266886789 0,55.3019507556423 25.2679107383603 0,55.3017720649711 25.2678926459582 0,55.3017818606923 25.2673655796712 0,55.3017820317718 25.2673566337988 0,55.3017866124991 25.2671100671081 0,55.301445558931 25.2671322818725 0,55.3011044363768 25.2671521126652 0,55.3003633355467 25.2671382728678 0,55.2998375205226 25.2671286669556 0,55.2991396521774 25.2670860703074 0,55.2989967768233 25.2670841594957 0,55.2988539916879 25.2670791793347 0,55.2987113762016 25.2670711298431 0,55.2985690296444 25.2670600290992 0,55.298521730413 25.267055312549 0,55.2984508671819 25.2673370479452 0,55.2979324485321 25.2672551678631 0,55.2978960907614 25.2672582983321 0))</v>
      </c>
    </row>
    <row r="77" spans="1:8" ht="24.95" customHeight="1" x14ac:dyDescent="0.25">
      <c r="A77" s="16">
        <v>78</v>
      </c>
      <c r="B77" s="18" t="s">
        <v>10</v>
      </c>
      <c r="C77" s="19" t="s">
        <v>45</v>
      </c>
      <c r="D77" s="13" t="s">
        <v>11</v>
      </c>
      <c r="E77" s="20">
        <v>4767</v>
      </c>
      <c r="F77" s="21">
        <v>7.5481463210999994E-2</v>
      </c>
      <c r="G77" s="21">
        <f t="shared" si="1"/>
        <v>63154.578584074137</v>
      </c>
      <c r="H77" s="22" t="str">
        <f>VLOOKUP(A77,ref!$A$2:$C$220,2,0)</f>
        <v>POLYGON Z ((55.2978960907614 25.2672582983321 0,55.2975081332513 25.2682419623385 0,55.2974931911005 25.268279836641 0,55.2975030894985 25.2683791377145 0,55.2975228916397 25.2685596855537 0,55.297532771549 25.2687221766771 0,55.2974930134961 25.2688846557524 0,55.2974334054259 25.2690290756851 0,55.2972744996668 25.2692456885738 0,55.2973168699202 25.2692822498513 0,55.2973560546862 25.2692471889264 0,55.2973717544034 25.2692331465055 0,55.2973722284558 25.2692415418712 0,55.2973738342179 25.2692500729199 0,55.2973765221582 25.2692583785533 0,55.2973802526009 25.2692663414089 0,55.2973849660123 25.2692738531463 0,55.2973906227113 25.269280814457 0,55.2973971234483 25.2692871350452 0,55.2974407045896 25.2693248340027 0,55.2974348654949 25.2693304294162 0,55.2974653055335 25.269357707838 0,55.2974675001432 25.2693556592081 0,55.2974719092284 25.2693515258443 0,55.2975274701811 25.2693990943615 0,55.2975298323555 25.2694011531248 0,55.2975397872418 25.2694098035493 0,55.2975443177965 25.2694315510535 0,55.2975648821433 25.2694510998189 0,55.2976025272198 25.2694868925606 0,55.2976234488802 25.2695067844359 0,55.2976448866427 25.2695271638991 0,55.2976920596714 25.2695720041257 0,55.2977118201494 25.2695907853684 0,55.297711929322 25.2695908937205 0,55.2977363963894 25.2696066790817 0,55.2978049807596 25.2696607501813 0,55.2978280275015 25.2696789273801 0,55.2978741408613 25.2697152817716 0,55.2978861668611 25.2697028994099 0,55.2979106228381 25.2697228462556 0,55.2980094294356 25.2698034282217 0,55.2980321782951 25.2698219844574 0,55.2980285435861 25.2698260638599 0,55.298035382242 25.2698312922153 0,55.2981669842993 25.2699319041323 0,55.2981960159573 25.2699555802331 0,55.2981803049724 25.269974280747 0,55.2982435416975 25.2700179962259 0,55.2982534137004 25.2700045029833 0,55.2982670017936 25.2700146437013 0,55.2983383764267 25.2700683089915 0,55.2983315629762 25.2700789503856 0,55.2983313246054 25.2700793204422 0,55.2984230724567 25.270127700611 0,55.2984232810416 25.2701273395744 0,55.2984275719169 25.2701199654078 0,55.2984436619725 25.270129565072 0,55.2984465603755 25.2701312628612 0,55.2984466695621 25.2701313260771 0,55.2985037740833 25.2701647400165 0,55.298574439528 25.2701993938471 0,55.2985756803188 25.2701999989583 0,55.2985728296843 25.2702048548936 0,55.2986070378335 25.270214431724 0,55.2987299725669 25.2702496484239 0,55.2989540468701 25.2702991876173 0,55.2989693846196 25.2703012042432 0,55.2989787366346 25.2703008182527 0,55.2989848621072 25.2703005578909 0,55.298999933305 25.2702972574605 0,55.2990084919886 25.2702937208084 0,55.298992262106 25.2703574306547 0,55.299071083394 25.2703745102842 0,55.2994979527877 25.2704558530964 0,55.3004807125824 25.2707720253244 0,55.300907735415 25.2702846536831 0,55.3014539387792 25.26959870925 0,55.3018909044902 25.2690210653155 0,55.3020497716896 25.268921800405 0,55.3023676320451 25.2682628853431 0,55.3019506744051 25.2682266886789 0,55.3019507556423 25.2679107383603 0,55.3017720649711 25.2678926459582 0,55.3017818606923 25.2673655796712 0,55.3017820317718 25.2673566337988 0,55.3017866124991 25.2671100671081 0,55.301445558931 25.2671322818725 0,55.3011044363768 25.2671521126652 0,55.3003633355467 25.2671382728678 0,55.2998375205226 25.2671286669556 0,55.2991396521774 25.2670860703074 0,55.2989967768233 25.2670841594957 0,55.2988539916879 25.2670791793347 0,55.2987113762016 25.2670711298431 0,55.2985690296444 25.2670600290992 0,55.298521730413 25.267055312549 0,55.2984508671819 25.2673370479452 0,55.2979324485321 25.2672551678631 0,55.2978960907614 25.2672582983321 0))</v>
      </c>
    </row>
    <row r="78" spans="1:8" ht="24.95" customHeight="1" x14ac:dyDescent="0.25">
      <c r="A78" s="16">
        <v>79</v>
      </c>
      <c r="B78" s="7">
        <v>861</v>
      </c>
      <c r="C78" s="4" t="s">
        <v>326</v>
      </c>
      <c r="D78" s="10" t="s">
        <v>323</v>
      </c>
      <c r="E78" s="5">
        <v>124</v>
      </c>
      <c r="F78" s="6">
        <v>76.472908380028997</v>
      </c>
      <c r="G78" s="6">
        <f t="shared" si="1"/>
        <v>1.6214892649797894</v>
      </c>
      <c r="H78" s="17" t="str">
        <f>VLOOKUP(A78,ref!$A$2:$C$220,2,0)</f>
        <v>POLYGON Z ((55.6218096454525 24.7198657456629 0,55.6217362189929 24.7198434980548 0,55.6215566941546 24.7204568359168 0,55.6213234030172 24.7214104330626 0,55.6211883700956 24.7221138991692 0,55.6209018862748 24.7232900952511 0,55.6207261561657 24.7242383447154 0,55.6205405188567 24.7251775851087 0,55.620169277496 24.7270741203216 0,55.6197969393988 24.7284921864175 0,55.6191678093232 24.7300100461476 0,55.6188237966179 24.7308593083361 0,55.6184797587142 24.7316995419896 0,55.6181258523245 24.7325488212669 0,55.6172915712098 24.7346741317229 0,55.6136233889043 24.7435440477894 0,55.6086770926336 24.7553705028862 0,55.6078128228575 24.7574867746799 0,55.6058544391553 24.7621193406176 0,55.6055003725964 24.7629685971546 0,55.6051462618325 24.7638088161448 0,55.604792175863 24.7646580618893 0,55.6037298502679 24.7671877384503 0,55.6018309135158 24.7717174414945 0,55.642599713152 24.7848104877422 0,55.6432199482794 24.7850095739591 0,55.6805579123696 24.7961357788584 0,55.7235284696091 24.8083765495072 0,55.7371036000243 24.7572587225806 0,55.7206242010662 24.7502629395707 0,55.6695324999341 24.734880272691 0,55.6218096454525 24.7198657456629 0))</v>
      </c>
    </row>
    <row r="79" spans="1:8" ht="24.95" customHeight="1" x14ac:dyDescent="0.25">
      <c r="A79" s="16">
        <v>80</v>
      </c>
      <c r="B79" s="7">
        <v>925</v>
      </c>
      <c r="C79" s="4" t="s">
        <v>353</v>
      </c>
      <c r="D79" s="10" t="s">
        <v>338</v>
      </c>
      <c r="E79" s="11">
        <v>111</v>
      </c>
      <c r="F79" s="6">
        <v>25.164171912956</v>
      </c>
      <c r="G79" s="12">
        <f t="shared" si="1"/>
        <v>4.4110332890728126</v>
      </c>
      <c r="H79" s="17" t="str">
        <f>VLOOKUP(A79,ref!$A$2:$C$220,2,0)</f>
        <v>POLYGON Z ((55.2848480704876 24.9858353923579 0,55.2884842194068 24.9836315755177 0,55.2921287082644 24.9813348415669 0,55.294623358673 24.9798396812341 0,55.3008003925607 24.9761905896426 0,55.3057174134001 24.9738237845916 0,55.3030927055574 24.9710536608422 0,55.2987370992171 24.9670818872087 0,55.2945347715856 24.9636822518978 0,55.2931080711816 24.961332017925 0,55.2925090140089 24.9594644839999 0,55.2925058118852 24.9594452905986 0,55.2921208250844 24.9571314198735 0,55.2866239225663 24.9561418426572 0,55.2807691404118 24.9544524654505 0,55.2724192575499 24.9523829188316 0,55.2613564013977 24.9500124455022 0,55.2581808802349 24.9501576020257 0,55.253570263626 24.9504347605651 0,55.2484580081779 24.9510103027645 0,55.2344385740143 24.9537747774905 0,55.2347149287124 24.9549124290461 0,55.2350011979739 24.9560410589483 0,55.2352775600762 24.9571696816203 0,55.2354947244499 24.9580545216516 0,55.2357118748841 24.9589483887806 0,55.235929035536 24.9598332279799 0,55.2361461992708 24.9607180667668 0,55.2363633590158 24.9616119326549 0,55.2365805289325 24.9624967706161 0,55.2367977019327 24.9633816081649 0,55.2370049750078 24.9642664388958 0,55.2372221470935 24.9651603031432 0,55.2374393292902 24.9660451394676 0,55.2376565145714 24.9669299753794 0,55.2378736959724 24.967823838385 0,55.2380908874386 24.9687086734705 0,55.2383080918932 24.9695935081496 0,55.2385252727082 24.9704873699065 0,55.2387424734456 24.9713722037528 0,55.2389596772688 24.9722570371861 0,55.2392361142215 24.9733946777768 0,55.2393644788106 24.9739002990742 0,55.2395027551112 24.9743968989733 0,55.2396064613509 24.9747716056683 0,55.2397101682152 24.975146312274 0,55.2399373985154 24.9758867101486 0,55.2400460944722 24.9762147745012 0,55.2402634881006 24.9768709119574 0,55.2403969142331 24.9772411228153 0,55.2405303411609 24.9776113335374 0,55.2406192951438 24.9778551314452 0,55.240708249476 24.9780989292929 0,55.2407477848468 24.9782072838725 0,55.2413662935568 24.9797579233715 0,55.2424116111896 24.9820172178786 0,55.2443779954457 24.9857657723136 0,55.2457123580034 24.9877552475224 0,55.2476109187376 24.9902689465236 0,55.2489687025436 24.9920061771564 0,55.2496715036087 24.9927016901469 0,55.2503644072426 24.9933971852229 0,55.251057324671 24.9940836676046 0,55.2517601492985 24.9947791705962 0,55.2524530763226 24.9954746648386 0,55.2531559167069 24.9961701701743 0,55.2538488884224 24.9968205114229 0,55.2545517673432 24.9974798911525 0,55.2552546537649 24.9981392675213 0,55.2559575533411 24.998789613056 0,55.2566604547143 24.999448982703 0,55.2573633691403 25.0000993215165 0,55.2580662854661 25.0007586844405 0,55.2587692092943 25.0014180440022 0,55.2594622399796 25.0020683678125 0,55.2601407044365 25.0027047608225 0,55.2639579992179 24.9995469019081 0,55.2671238329601 24.9974483817062 0,55.2718426197712 24.9940645595932 0,55.2753689274104 24.9919462403101 0,55.2810378375792 24.9882597084356 0,55.2848480704876 24.9858353923579 0))</v>
      </c>
    </row>
    <row r="80" spans="1:8" ht="24.95" customHeight="1" x14ac:dyDescent="0.25">
      <c r="A80" s="16">
        <v>81</v>
      </c>
      <c r="B80" s="7" t="s">
        <v>76</v>
      </c>
      <c r="C80" s="4" t="s">
        <v>112</v>
      </c>
      <c r="D80" s="8" t="s">
        <v>77</v>
      </c>
      <c r="E80" s="5">
        <v>7614</v>
      </c>
      <c r="F80" s="6">
        <v>1.7533007564999998</v>
      </c>
      <c r="G80" s="6">
        <f t="shared" si="1"/>
        <v>4342.666237821817</v>
      </c>
      <c r="H80" s="17" t="str">
        <f>VLOOKUP(A80,ref!$A$2:$C$220,2,0)</f>
        <v>POLYGON Z ((55.4092905852845 25.273527469439 0,55.410134155796 25.2730395672385 0,55.4110074760599 25.2725245721433 0,55.4118907366324 25.2720095485138 0,55.4129923030815 25.2713590037936 0,55.4140839260794 25.2707174834017 0,55.415185479074 25.2700669222519 0,55.4144403687229 25.2692639175975 0,55.4136952681811 25.2684609090703 0,55.4129601108274 25.2676669184612 0,55.4122150297824 25.2668639022411 0,55.4117779097691 25.2663766690877 0,55.4110228366297 25.265447271874 0,55.410337237174 25.2644726986768 0,55.4099496388849 25.2637778095589 0,55.4089076598861 25.2643831658899 0,55.4078656804683 25.2649885148358 0,55.4068335981732 25.2655938514687 0,55.4057915881847 25.2661991857276 0,55.4052258927277 25.2664793039814 0,55.4046303755035 25.2666962444139 0,55.404014959475 25.2668409747672 0,55.4039752549962 25.2668500209229 0,55.4033796922859 25.2669947391256 0,55.4028040190232 25.2672026356174 0,55.4022978667048 25.2674646602987 0,55.4014443807422 25.2679615497952 0,55.4005809602651 25.268458438861 0,55.3997274603489 25.2689553183925 0,55.3988640258418 25.2694522064044 0,55.398010511967 25.2699490669424 0,55.3971569859335 25.2704549587015 0,55.3962935402531 25.2709518225865 0,55.396274173589 25.2718996811474 0,55.3962548066412 25.2728475395846 0,55.3962255114165 25.2737954021289 0,55.3962061584036 25.274752287453 0,55.396186780598 25.2757001455211 0,55.3961674124367 25.2766480034612 0,55.3961977785328 25.2777763828616 0,55.3963175008945 25.2789047239715 0,55.3965067203244 25.2800240079377 0,55.3966261339787 25.2805475305893 0,55.3966957838228 25.2808363689978 0,55.3975394553469 25.2803485390614 0,55.3983731916302 25.2798607086588 0,55.399216849685 25.2793728690944 0,55.4000505725788 25.278885029177 0,55.4008942171645 25.2783971799858 0,55.4017378600573 25.2779183530882 0,55.4025715629089 25.2774304988736 0,55.4034151873337 25.2769426352167 0,55.4042488767964 25.2764547714906 0,55.4050924877525 25.2759668982101 0,55.4059360919545 25.2754790200899 0,55.4067697613142 25.2749911420707 0,55.4076133520478 25.2745032543289 0,55.408447008019 25.2740153668013 0,55.4092905852845 25.273527469439 0))</v>
      </c>
    </row>
    <row r="81" spans="1:8" ht="24.95" customHeight="1" x14ac:dyDescent="0.25">
      <c r="A81" s="16">
        <v>82</v>
      </c>
      <c r="B81" s="7">
        <v>267</v>
      </c>
      <c r="C81" s="4" t="s">
        <v>112</v>
      </c>
      <c r="D81" s="8" t="s">
        <v>101</v>
      </c>
      <c r="E81" s="5">
        <v>2</v>
      </c>
      <c r="F81" s="6">
        <v>1.961509115498</v>
      </c>
      <c r="G81" s="6">
        <f t="shared" si="1"/>
        <v>1.0196230974395588</v>
      </c>
      <c r="H81" s="17" t="str">
        <f>VLOOKUP(A81,ref!$A$2:$C$220,2,0)</f>
        <v>POLYGON Z ((55.443786760702 25.2806100375788 0,55.443369004949 25.2797708267956 0,55.4429611932896 25.2789316073323 0,55.4425434471615 25.2781014301419 0,55.4421257086073 25.2772622154965 0,55.4417079758186 25.2764229995541 0,55.4412902487948 25.2755837823148 0,55.4408725275356 25.2747445637789 0,55.4404647400314 25.2739053367403 0,55.4400470302323 25.2730661156396 0,55.4396293261968 25.2722268932427 0,55.4392911656838 25.2715320376754 0,55.4383185931032 25.2719299267692 0,55.4373559320961 25.2723278024638 0,55.4363833368964 25.27272567881 0,55.4354206632635 25.2731235418792 0,55.4344579833343 25.2735213986676 0,55.4334853617131 25.2739102378068 0,55.4325226592946 25.2743080729474 0,55.4315996582096 25.2746878301272 0,55.4306667332026 25.2750675880737 0,55.4297437205626 25.2754473336418 0,55.4288207021608 25.2758270734347 0,55.4278976779974 25.276206807452 0,55.4269647198595 25.2765865419927 0,55.4260416841419 25.2769662643959 0,55.425118642663 25.2773459810227 0,55.4241658105037 25.2777257102083 0,55.4232229073918 25.2781144633486 0,55.4222700698715 25.2785031983899 0,55.4228465313336 25.2793423732181 0,55.4234229940715 25.28017251855 0,55.4239895428024 25.2810116947412 0,55.4248544462704 25.2825006371614 0,55.4255602982471 25.2837098417727 0,55.4263356389394 25.2848828724392 0,55.4271804696769 25.2860197551598 0,55.4277469457125 25.2866964279822 0,55.428699850743 25.2863347302017 0,55.4296527500961 25.2859730172384 0,55.430605643793 25.2856113161739 0,55.431558531812 25.2852495999272 0,55.4324717059505 25.2848969313357 0,55.4333848821961 25.2845532842111 0,55.4343079821095 25.2842096246399 0,55.435221140459 25.2838569390305 0,55.4361343011185 25.2835132748892 0,55.4370970849832 25.2831515159538 0,55.4380499344023 25.2827897577833 0,55.4390027781496 25.2824279934599 0,55.4399655448799 25.2820662158095 0,55.4409183772534 25.2817044391175 0,55.4418712039547 25.2813426562735 0,55.4428339454458 25.2809718327897 0,55.443786760702 25.2806100375788 0))</v>
      </c>
    </row>
    <row r="82" spans="1:8" ht="24.95" customHeight="1" x14ac:dyDescent="0.25">
      <c r="A82" s="16">
        <v>83</v>
      </c>
      <c r="B82" s="7" t="s">
        <v>253</v>
      </c>
      <c r="C82" s="4" t="s">
        <v>257</v>
      </c>
      <c r="D82" s="8" t="s">
        <v>254</v>
      </c>
      <c r="E82" s="5">
        <v>75316</v>
      </c>
      <c r="F82" s="6">
        <v>17.167002883365999</v>
      </c>
      <c r="G82" s="6">
        <f t="shared" si="1"/>
        <v>4387.2538795329019</v>
      </c>
      <c r="H82" s="17" t="str">
        <f>VLOOKUP(A82,ref!$A$2:$C$220,2,0)</f>
        <v>POLYGON Z ((55.1846276305792 24.9974896243237 0,55.1851925547816 24.9972464463942 0,55.1857673517896 24.9970123035605 0,55.1863421565347 24.9967781584985 0,55.1869169484148 24.9965530386529 0,55.1878584032928 24.9961928635565 0,55.1874237210297 24.9952084440902 0,55.1869890456561 24.9942240232551 0,55.1865444825829 24.9932305638218 0,55.1865247363041 24.9931763795267 0,55.1864161964655 24.9928242010991 0,55.1863076572403 24.9924720225784 0,55.1862090238493 24.9921198537587 0,55.1861103910152 24.9917676848596 0,55.1860216639022 24.9914155256874 0,55.1859527583255 24.9910543586092 0,55.1858838531458 24.9906931914835 0,55.1858149582683 24.9903320243201 0,55.1857658540741 24.9899708767356 0,55.1857167600662 24.9896097291286 0,55.1856775713297 24.9892485913175 0,55.1856482877779 24.9888874633099 0,55.1856289201104 24.9885173176475 0,55.1856095417649 24.9881561994287 0,55.1856099732745 24.9877951008559 0,55.1856104155632 24.9874249748005 0,55.1856316058136 24.9862694788535 0,55.1856528063915 24.9851049552545 0,55.1856739957282 24.9839494589377 0,55.1856743838434 24.9836244700383 0,55.1856648566567 24.9833084987683 0,55.1856454250359 24.9829925086294 0,55.1856259934884 24.98267653653 0,55.1855966576081 24.9823605455571 0,55.1855574066714 24.9820535722041 0,55.1855082623283 24.9817375615208 0,55.185459118232 24.9814215508091 0,55.1854197275447 24.9812319345264 0,55.1852227650847 24.9802928803662 0,55.1850356989499 24.9793628631827 0,55.184848635591 24.978432845661 0,55.1846615858598 24.9774938003244 0,55.1844646240919 24.9765637722214 0,55.1842775691477 24.975633753672 0,55.1840905278707 24.9746947073046 0,55.1838935747405 24.9737646781372 0,55.1837065282089 24.9728346585604 0,55.1835194953843 24.9718956111626 0,55.1833324544148 24.9709655909087 0,55.183135512769 24.9700355603271 0,55.1829484883948 24.9690965118992 0,55.1827614558349 24.9681664906184 0,55.1825744260484 24.9672364689998 0,55.1823775068966 24.9662974095153 0,55.1821904728411 24.9653673871979 0,55.1820034613648 24.9644373645628 0,55.1810129389712 24.9646169047585 0,55.1791507221943 24.9649760884162 0,55.1784573396761 24.965110781416 0,55.177773858731 24.9652454815228 0,55.1771002565957 24.9653982438493 0,55.1764167497255 24.9655509926827 0,55.1753568311796 24.9657755595192 0,55.1742869941026 24.9660091356953 0,55.1732270678527 24.9662336873205 0,55.1722463748228 24.9664492896151 0,55.1712656665884 24.9666739129117 0,55.1702849548303 24.9668985297246 0,55.1693042395487 24.9671231400537 0,55.1683334360102 24.9673387273907 0,55.1673527137716 24.9675633248174 0,55.1663719880104 24.9677879157598 0,55.1653912587268 24.9680125002174 0,55.1641034372727 24.9682999219469 0,55.1628255132266 24.9685873438363 0,55.1625283137908 24.9686592231503 0,55.1619735397625 24.9687939981077 0,55.1614187519946 24.9689377984659 0,55.1608639629493 24.9690815967473 0,55.1603190633773 24.9692344319355 0,55.1597741399037 24.969396292583 0,55.1592292221191 24.9695671787231 0,55.1581591691178 24.9699089682648 0,55.1570891231087 24.9702417225954 0,55.1560190584502 24.9705834966615 0,55.1549490009409 24.9709162355178 0,55.1538789246262 24.971257994107 0,55.152848469857 24.9715907655138 0,55.1518080927541 24.9719325451368 0,55.1508073643582 24.9722472836098 0,55.1498165211409 24.972571064016 0,55.1488157691415 24.9728948074556 0,55.1478150254697 24.9732095256867 0,55.146824166847 24.9735332770194 0,55.1458233993407 24.9738570092399 0,55.1448226403951 24.9741717072265 0,55.1438218625685 24.9744954259038 0,55.142830983358 24.9748191504821 0,55.1422673698475 24.9749834775803 0,55.1423936115612 24.9754920038833 0,55.1428463936352 24.9776808802053 0,55.143033171459 24.9785838665075 0,55.1432298660557 24.9794868651437 0,55.1434166730849 24.9803808233372 0,55.1436034689197 24.9812838086577 0,55.1438001718406 24.982186806263 0,55.1439869731139 24.9830897909159 0,55.1441737908816 24.9839837477911 0,55.1443705120331 24.9848867443777 0,55.1445573115117 24.9857897280233 0,55.1447441235788 24.9866927113536 0,55.1449309383301 24.9875956943559 0,55.1451276744196 24.9884896621124 0,55.1453144846941 24.9893926444351 0,55.1455013174632 24.9902956264547 0,55.1455701728777 24.9906116744541 0,55.1457177076587 24.9912979474634 0,55.1458751492418 24.9919842327517 0,55.1460424977922 24.9926705302884 0,55.146209861844 24.9933478001449 0,55.1463970384119 24.9940250946531 0,55.1465842033654 24.9947114163143 0,55.1467713976298 24.9953796828141 0,55.1469783913128 24.9960570012822 0,55.147185387241 24.9967343194138 0,55.1474023046235 24.9974026221535 0,55.1476291300078 24.9980709368954 0,55.1478658635549 24.9987392635952 0,55.1481026131744 24.9993985624398 0,55.1483197023242 24.9999585344675 0,55.1485663625447 25.000617844813 0,55.1488328372482 25.0012771792795 0,55.1490993282376 25.0019274857959 0,55.14937571461 25.0025868314749 0,55.1496620234286 25.0032371614014 0,55.1499582547888 25.0038784755211 0,55.1502544892061 25.0045197890131 0,55.150560632929 25.0051611140504 0,55.1508766861124 25.0058024505726 0,55.1511927558587 25.0064347679877 0,55.151518735252 25.007067078751 0,55.1518546244053 25.0076994098803 0,55.1522004367245 25.0083227248575 0,55.1525462525184 25.0089460389981 0,55.1529019783905 25.009569364321 0,55.1532676177476 25.0101836733213 0,55.1536332805413 25.0107979814161 0,55.154008856913 25.0114032730941 0,55.1543943437396 25.0120085847429 0,55.1547897412071 25.0126138892041 0,55.1551851555497 25.0132101741936 0,55.1555904806439 25.0138064699469 0,55.1560057295991 25.0143937489646 0,55.1564209824937 25.0149810267982 0,55.1568461464146 25.0155683152064 0,55.1572713272435 25.0161465749573 0,55.157716339247 25.0167158294559 0,55.1581514609308 25.0172760435129 0,55.1587957495878 25.017051124428 0,55.1589345270103 25.016997113644 0,55.159271562815 25.016862097084 0,55.1595987034092 25.0167180407603 0,55.1599357630916 25.0165649678452 0,55.1602530076295 25.0164118710958 0,55.1605801838041 25.0162407213073 0,55.160897439312 25.0160786047756 0,55.1612147290797 25.0158984237038 0,55.1615221009158 25.0157182304874 0,55.1618294843971 25.015529009206 0,55.1621269624783 25.0153307484409 0,55.1624244495131 25.0151324870816 0,55.1627219480686 25.0149251976953 0,55.1630095386051 25.0147178963554 0,55.1632872336048 25.0145015556975 0,55.1635649400448 25.0142761870867 0,55.1638426454717 25.0140508179452 0,55.1641005483572 25.0138163983015 0,55.164368369548 25.013572962031 0,55.1646163758606 25.0133295027859 0,55.1648742880864 25.0130860543372 0,55.165112397849 25.0128335555905 0,55.1653505189178 25.0125720290233 0,55.1655787321471 25.0123104908852 0,55.1658069566556 25.0120399249561 0,55.1660252733636 25.0117693565441 0,55.1661046621479 25.0116701349621 0,55.1664817418107 25.0112101680346 0,55.166858818684 25.010750182053 0,55.1672358805894 25.0102992315292 0,55.1676228463702 25.0098482910464 0,55.1680197038342 25.0094063879576 0,55.1684264529516 25.0089735312125 0,55.1688332112635 25.0085316278282 0,55.1692399327549 25.0081077871725 0,55.169666484187 25.0076839671919 0,55.1700930227838 25.0072601459381 0,55.170519546552 25.0068453508571 0,55.1709559619473 25.0064395927661 0,55.1714022808042 25.0060338441433 0,55.1718485849267 25.0056371215814 0,55.1722948861827 25.0052403976449 0,55.1727609853062 25.0048527211614 0,55.1732270815054 25.0044650431826 0,55.1736931514473 25.0040954185879 0,55.1741691363793 25.0037167756605 0,55.1746451067988 25.0033471586173 0,55.1751309688977 25.0029865779961 0,55.1756168166382 25.0026350231989 0,55.1761125676477 25.0022834772548 0,55.1766182004848 25.0019409674976 0,55.1771238503346 25.0015984560132 0,55.1776294761018 25.0012649702151 0,55.1781449937279 25.00094052045 0,55.178660508663 25.0006160598437 0,55.1791859154826 25.0003006531901 0,55.1797113084123 24.9999942630746 0,55.1802366987425 24.9996878710784 0,55.1807719699798 24.9993995422574 0,55.1813171556117 24.9991021941608 0,55.1818623164932 24.9988228989412 0,55.1824074749177 24.9985436017018 0,55.1829526198985 24.9982733298934 0,55.1835076681933 24.9980030660426 0,55.1840726088331 24.99774183749 0,55.1846276305792 24.9974896243237 0))</v>
      </c>
    </row>
    <row r="83" spans="1:8" ht="24.95" customHeight="1" x14ac:dyDescent="0.25">
      <c r="A83" s="16">
        <v>84</v>
      </c>
      <c r="B83" s="7">
        <v>826</v>
      </c>
      <c r="C83" s="4" t="s">
        <v>326</v>
      </c>
      <c r="D83" s="10" t="s">
        <v>315</v>
      </c>
      <c r="E83" s="5">
        <v>62</v>
      </c>
      <c r="F83" s="6">
        <v>24.974264323928999</v>
      </c>
      <c r="G83" s="6">
        <f t="shared" si="1"/>
        <v>2.4825556098801651</v>
      </c>
      <c r="H83" s="17" t="str">
        <f>VLOOKUP(A83,ref!$A$2:$C$220,2,0)</f>
        <v>POLYGON Z ((55.5252902912887 25.0762137976922 0,55.5253772551821 25.0660482721752 0,55.5065913066588 25.0658625153782 0,55.5070750421739 25.0102729392343 0,55.5184509965981 25.011705463648 0,55.5208454915745 25.0120343031769 0,55.5259176402883 25.0127889781216 0,55.5258361422744 25.0123733162509 0,55.4997843686722 25.0087364655614 0,55.4825820770618 25.0075941540779 0,55.4772572023053 25.0074013398353 0,55.4732914131117 25.0073699896827 0,55.4702639666084 25.0070363183711 0,55.4657514633252 25.0047771847009 0,55.4647890940348 25.0060368180354 0,55.464185629578 25.0068137114437 0,55.4635920544887 25.0075815662302 0,55.4629984815084 25.008358446045 0,55.4623949850462 25.009126304591 0,55.4618013971353 25.0099031795269 0,55.4612078017682 25.0106800520423 0,55.460604282861 25.0114479031719 0,55.460010672561 25.0122247708069 0,55.4594269156049 25.0129564813824 0,55.4588431517583 25.0136882076763 0,55.4582593809931 25.0144199226062 0,55.4576657053321 25.0151606709231 0,55.457081920646 25.0158923811395 0,55.4564981290496 25.0166240890185 0,55.4559143305425 25.0173557945599 0,55.4553305251244 25.0180874977634 0,55.4547467216739 25.0188282260656 0,55.4541629023904 25.0195599245921 0,55.4535691687039 25.0202916287926 0,55.4529853355459 25.0210233316306 0,55.4524014954577 25.0217550140746 0,55.4518176484652 25.0224867032069 0,55.4512338031831 25.0232274174323 0,55.4506499423211 25.0239591018847 0,55.4500561666912 25.0246907827496 0,55.4494722919505 25.0254224715107 0,55.4488884102866 25.026154148904 0,55.4483045217076 25.0268858239568 0,55.4477206345816 25.0276265240969 0,55.4471367321291 25.028358194467 0,55.4465429145607 25.0290898700427 0,55.4459589982169 25.0298215356913 0,55.4451308940145 25.0308591600247 0,55.4447911529341 25.0312938873876 0,55.4442072157966 25.0320255460095 0,55.4436232717414 25.032757202289 0,55.4430393207681 25.0334888562257 0,55.4423859945949 25.034211522282 0,55.4417326687212 25.0349432308979 0,55.4410892359392 25.0356658929634 0,55.4404358868357 25.0363885593396 0,55.43979244672 25.0371202431193 0,55.4391390823261 25.0378429037032 0,55.4384956192449 25.0385655543571 0,55.4378422396069 25.0392882091484 0,55.4376774698619 25.0394727280993 0,55.4385351206928 25.039569619531 0,55.4396997259052 25.0397011685569 0,55.4445426281274 25.0402480970076 0,55.4493699603641 25.0409365830049 0,55.455193131466 25.0407113906287 0,55.4586884624282 25.0402351664501 0,55.4654168977944 25.038578096946 0,55.4670250469043 25.0383802131855 0,55.4793384840482 25.0369200947884 0,55.4807227700268 25.0366074990787 0,55.4860200453716 25.0361516646943 0,55.4915738257034 25.0358025331269 0,55.4919216280313 25.0376103893026 0,55.4951316706801 25.0424230690991 0,55.4985043346415 25.0483084641289 0,55.4985961685517 25.0585154792578 0,55.5007098627931 25.0747154521611 0,55.5008728659583 25.0764073482027 0,55.5252902912887 25.0762137976922 0))</v>
      </c>
    </row>
    <row r="84" spans="1:8" ht="24.95" customHeight="1" x14ac:dyDescent="0.25">
      <c r="A84" s="16">
        <v>85</v>
      </c>
      <c r="B84" s="7">
        <v>533</v>
      </c>
      <c r="C84" s="4" t="s">
        <v>257</v>
      </c>
      <c r="D84" s="8" t="s">
        <v>246</v>
      </c>
      <c r="E84" s="5">
        <v>16790</v>
      </c>
      <c r="F84" s="6">
        <v>19.36841095626</v>
      </c>
      <c r="G84" s="6">
        <f t="shared" si="1"/>
        <v>866.87545188488264</v>
      </c>
      <c r="H84" s="17" t="str">
        <f>VLOOKUP(A84,ref!$A$2:$C$220,2,0)</f>
        <v>POLYGON Z ((55.1288292350153 24.8260065732142 0,55.128439351822 24.8257549714158 0,55.1276192025545 24.8252212138036 0,55.1267990453636 24.8246964793336 0,55.1259887868907 24.8241717540895 0,55.1255934176283 24.82391879214 0,55.1242966528087 24.8230820894881 0,55.1235382844177 24.8225884966754 0,55.1227475675595 24.8220825587996 0,55.1227467474554 24.8220820250131 0,55.1226520492855 24.8220209188453 0,55.1219079377771 24.8215389925502 0,55.1215769588407 24.8213272048875 0,55.120618709097 24.8207088768945 0,55.1202677426284 24.8204804289601 0,55.119457539235 24.8199556683964 0,55.1187312275099 24.8194908862388 0,55.1184266234478 24.8192943410491 0,55.1178272616129 24.8189061198762 0,55.1175606675947 24.8187355190098 0,55.1164763564953 24.8180357697404 0,55.1161871359703 24.817847520656 0,55.1153769669943 24.817322729007 0,55.1147150352115 24.8168991150511 0,55.1142013830883 24.8165676260772 0,55.1137467583857 24.8162731361079 0,55.1129267348224 24.8157392980878 0,55.1121067022759 24.8152144832184 0,55.1112965676833 24.8146896785474 0,55.1106985065749 24.8143069195568 0,55.1102631518209 24.8140259259776 0,55.1096565533456 24.8136309988591 0,55.1088464394393 24.8131061719238 0,55.1080264414855 24.8125813437705 0,55.1072163412896 24.8120565170579 0,55.1066832125125 24.8117152771215 0,55.1061212348599 24.811352541746 0,55.1055763964609 24.8109977927538 0,55.1047663169336 24.8104729528093 0,55.1039463536026 24.8099480933249 0,55.1038379213803 24.8098786848477 0,55.1028432076468 24.8092365797115 0,55.1023163550127 24.8088893485485 0,55.1014964124764 24.808364475675 0,55.1006863673418 24.8078396137017 0,55.0998664386148 24.8073147319218 0,55.0990465337816 24.8067808180244 0,55.0982365093133 24.806255942827 0,55.0974166013796 24.8057310476629 0,55.0966065906353 24.8052061636688 0,55.095806986342 24.8046942465135 0,55.0957672368585 24.8046685899733 0,55.0949668265713 24.8041473234179 0,55.0941568364917 24.8036224262045 0,55.0933369631582 24.8030975087578 0,55.092962016649 24.8028574480401 0,55.0923400031162 24.8024558448132 0,55.0917071447715 24.8020386487656 0,55.090887292229 24.8015137179425 0,55.0900773365358 24.8009887987211 0,55.0892574978 24.800463859 0,55.0889469289174 24.8002649871672 0,55.0889466325753 24.8002648061298 0,55.0882349687192 24.7998052803963 0,55.0876277486887 24.7994049547313 0,55.0868079307424 24.7988800016386 0,55.0861021520483 24.7984280677375 0,55.086101697694 24.7984277781015 0,55.0857317514129 24.7981888901714 0,55.0851782052926 24.7978300984296 0,55.0843584261001 24.7972961043288 0,55.0832625754542 24.7965943890532 0,55.0751646711909 24.8063384832068 0,55.0629386668435 24.821049299814 0,55.1094204450733 24.8510570024222 0,55.1288292350153 24.8260065732142 0))</v>
      </c>
    </row>
    <row r="85" spans="1:8" ht="24.95" customHeight="1" x14ac:dyDescent="0.25">
      <c r="A85" s="16">
        <v>86</v>
      </c>
      <c r="B85" s="7">
        <v>917</v>
      </c>
      <c r="C85" s="4" t="s">
        <v>353</v>
      </c>
      <c r="D85" s="10" t="s">
        <v>332</v>
      </c>
      <c r="E85" s="11">
        <v>158</v>
      </c>
      <c r="F85" s="6">
        <v>27.326474017186001</v>
      </c>
      <c r="G85" s="12">
        <f t="shared" si="1"/>
        <v>5.781938785832069</v>
      </c>
      <c r="H85" s="17" t="str">
        <f>VLOOKUP(A85,ref!$A$2:$C$220,2,0)</f>
        <v>POLYGON Z ((55.4736412953121 24.9937242996172 0,55.474195120448 24.9929564413659 0,55.4747390334878 24.9921885904176 0,55.475292844951 24.9914207279823 0,55.4758367543474 24.9906528729134 0,55.4763806371909 24.9898850158263 0,55.4769344281786 24.9891171471348 0,55.4774783073809 24.9883492859284 0,55.4780221798415 24.9875814226854 0,55.478575950357 24.9868135477397 0,55.4791197986282 24.9860366529207 0,55.4796636507646 24.9852687835325 0,55.4802174007712 24.9845009023338 0,55.4807612393657 24.9837330288384 0,55.4813149757183 24.9829651524879 0,55.4818588007616 24.9821972658586 0,55.4824026190768 24.9814293862218 0,55.4829563349551 24.9806614945948 0,55.4835001496362 24.9798936108429 0,55.4840439377711 24.9791257250766 0,55.4845976331892 24.9783578272025 0,55.4851414066114 24.9775809098472 0,55.4856851843384 24.9768130179328 0,55.4862388592594 24.9760451138127 0,55.4867826234524 24.9752772177957 0,55.4873263809098 24.9745093197457 0,55.4878800353771 24.9737414093824 0,55.4884237679847 24.9729644797516 0,55.4889674937792 24.972187548087 0,55.489511212761 24.9714106143888 0,55.4900549249305 24.9706336786572 0,55.4905986302881 24.9698567408925 0,55.4911522322044 24.9690797905985 0,55.4916959238766 24.9683028487322 0,55.4922396087381 24.9675259048333 0,55.4927832867773 24.9667489498747 0,55.4933269580298 24.9659720109389 0,55.4938706224608 24.9651950609438 0,55.4941876379756 24.9647519290388 0,55.4932131926928 24.9643561385244 0,55.4911934506197 24.9635919395991 0,55.4794069465516 24.9594574522466 0,55.4709095765444 24.9578425863313 0,55.4695376672236 24.9576729834101 0,55.46824274134 24.957501519709 0,55.4668056662895 24.9572905052755 0,55.4658326814658 24.9571516912166 0,55.4655521402669 24.9571283064696 0,55.4648592440454 24.9570881516523 0,55.4646721867396 24.95708780214 0,55.4640949882312 24.9571200326628 0,55.4640607908885 24.9571253979423 0,55.450630345563 24.9582975366822 0,55.4463166214478 24.9588478215998 0,55.4425368196711 24.9594114032382 0,55.440655416718 24.9597727160156 0,55.4395156024176 24.9601199278813 0,55.4392050552389 24.9601904101291 0,55.4362182113952 24.9606364315766 0,55.4289840645627 24.960892904349 0,55.4270594392753 24.9608965473418 0,55.4231623695011 24.960988050436 0,55.419104132061 24.9609164352303 0,55.410040831848 24.9590502713168 0,55.3983543119008 24.9567022288069 0,55.3986917485332 24.9568935550059 0,55.399027118202 24.9570879055674 0,55.3993603713906 24.957285244417 0,55.3996914684984 24.9574855625587 0,55.4000203996265 24.957688841956 0,55.4003471251634 24.9578950555581 0,55.400671615404 24.9581041853378 0,55.4009938307448 24.9583162222997 0,55.4013137414645 24.9585311213344 0,55.4016313277732 24.9587488914929 0,55.4019465500403 24.9589694786431 0,55.4022593785772 24.9591929008683 0,55.4025697737515 24.9594191040367 0,55.4028777256634 24.9596480791404 0,55.4031831946939 24.9598797991301 0,55.4034861412338 24.9601142550121 0,55.4037865553605 24.9603514016684 0,55.4040843974682 24.9605912391331 0,55.4043796378274 24.9608337222977 0,55.4046722467336 24.9610788511917 0,55.4049622043634 24.9613265897298 0,55.4052494810006 24.9615769198866 0,55.4055340370093 24.9618297965587 0,55.4058158525744 24.9620852017163 0,55.4060949078958 24.9623431444117 0,55.40637116333 24.9626035705145 0,55.4066445990542 24.9628664529672 0,55.4069151853473 24.9631317737447 0,55.4071829023905 24.9633995148171 0,55.407447720445 24.9636696310768 0,55.4077096097927 24.9639421135263 0,55.4079685506016 24.9642169260807 0,55.4082245131468 24.964494050715 0,55.4084774875033 24.9647734603668 0,55.4087274142134 24.965055100916 0,55.4089743229848 24.9653389813901 0,55.4092181345631 24.9656250657342 0,55.4094588588153 24.9659133088207 0,55.4096964660174 24.9662037016521 0,55.4099309264337 24.9664962171757 0,55.4101622202196 24.9667908102788 0,55.4103903374496 24.9670874629261 0,55.4106152285793 24.9673861480751 0,55.410836903477 24.967686829625 0,55.4110553126024 24.9679894895608 0,55.4112704559135 24.968294082759 0,55.4114823036806 24.9686006002217 0,55.4116908360539 24.9689089968357 0,55.4118960331828 24.9692192274875 0,55.4155558318201 24.9749147012194 0,55.4156892224745 24.9751161123534 0,55.4158143353219 24.9753047991678 0,55.4159445520142 24.9754978974885 0,55.4160667784812 24.9756789393859 0,55.4161986492314 24.9758710074185 0,55.4163241854334 24.9760536451196 0,55.4164550336109 24.9762408566876 0,55.4165760082943 24.9764139275602 0,55.4165834730677 24.9764244313986 0,55.416723529354 24.9766212879696 0,55.4168542276784 24.9768047979781 0,55.416990208036 24.9769924394941 0,55.4171058269471 24.9771521161133 0,55.4171127562518 24.9771615278977 0,55.4172583015261 24.9773590579159 0,55.4173822859068 24.9775271793355 0,55.4175279387878 24.9777214771727 0,55.4176553915169 24.9778913296736 0,55.4177966019602 24.9780764758679 0,55.4179383281936 24.9782621361971 0,55.418065718649 24.9784261927126 0,55.4182114285298 24.9786138455812 0,55.4183453008751 24.9787834771465 0,55.4184935371888 24.9789711553679 0,55.4186409887807 24.9791548617862 0,55.4187848126485 24.9793339119464 0,55.4189287339822 24.9795100821345 0,55.4190732504881 24.979686983063 0,55.4192139292241 24.9798563480997 0,55.4193647786464 24.9800379484074 0,55.4195008270985 24.9801990195694 0,55.4196594070077 24.9803867628187 0,55.4197895565018 24.9805383131195 0,55.4199522289619 24.9807277508386 0,55.4201076836394 24.9809059082116 0,55.4202524730147 24.9810717491132 0,55.4204173233119 24.9812575830648 0,55.4207160374095 24.9815913079797 0,55.4208683380507 24.9817601138996 0,55.4210317783599 24.981938328773 0,55.4211780909922 24.9820978666572 0,55.4213451777596 24.9822770991313 0,55.4214868108705 24.9824290383198 0,55.4216499713945 24.9826013215968 0,55.4218064813753 24.9827665040057 0,55.4219636440611 24.9829297178631 0,55.4221217884353 24.9830939420438 0,55.4222865921209 24.9832623959663 0,55.4224465889532 24.9834258603762 0,55.4226061383006 24.9835862735854 0,55.422926029368 24.9839053928045 0,55.4230958763763 24.9840734365348 0,55.4232425286847 24.9842162261304 0,55.423428322447 24.9843971059587 0,55.4235759451825 24.9845385314792 0,55.4237594680487 24.9847143478385 0,55.4237612422021 24.9847160168464 0,55.4239771642934 24.9849195818049 0,55.4240946654534 24.9850303497272 0,55.4243133317368 24.9852332264242 0,55.4244328144888 24.985344065082 0,55.4244340831616 24.9853452469067 0,55.4244354608392 24.9853465008845 0,55.42465414567 24.9855461542443 0,55.4247747179687 24.9856562065615 0,55.4247754216781 24.9856568470809 0,55.4247767200648 24.9856580198569 0,55.4249810321876 24.9858415765145 0,55.4251193550222 24.9859658359107 0,55.425120306508 24.9859666839079 0,55.4251207029526 24.985967026708 0,55.4254667355266 24.9862729169949 0,55.4254674094884 24.9862735033644 0,55.4258168099501 24.9865774407983 0,55.430055695113 24.9902320515016 0,55.4300581829643 24.9902341893981 0,55.430218424975 24.9903698946129 0,55.430381290136 24.9905029799712 0,55.4305467189863 24.9906334093932 0,55.4307146817653 24.9907611287251 0,55.4308850992001 24.9908861019006 0,55.4310579316446 24.991008301855 0,55.4312331196278 24.9911276834816 0,55.4314106135754 24.9912441926402 0,55.4315903639486 24.9913578203278 0,55.4317722914491 24.9914685033965 0,55.4319563465292 24.9915762238163 0,55.4321424994369 24.9916809454893 0,55.4323306510828 24.9917826323638 0,55.4325207419977 24.9918812483621 0,55.4327127424416 24.9919767754417 0,55.4329065830317 24.9920691685045 0,55.4331021844934 24.9921584005141 0,55.4332995170851 24.9922444534287 0,55.4334984619029 24.9923272912117 0,55.4336990288251 24.9924068957952 0,55.4339010989464 24.9924832311431 0,55.4341046326176 24.9925562792213 0,55.434309560466 24.9926260129887 0,55.4345158131257 24.9926924144317 0,55.4347233311356 24.9927554655306 0,55.4349320451212 24.9928151392451 0,55.4351418956207 24.9928714175561 0,55.4353528033682 24.9929242914857 0,55.4355647187989 24.9929737339811 0,55.4357775626461 24.9930197360652 0,55.4359912754389 24.9930622706928 0,55.436205777925 24.9931013469425 0,55.4364210106252 24.9931369287422 0,55.436636904192 24.9931690251645 0,55.4368533892478 24.9931976091725 0,55.4370703964373 24.9932226808119 0,55.437287866295 24.9932442220673 0,55.4375057195751 24.993262251047 0,55.4377238868914 24.9932767316882 0,55.4379422989032 24.9932876820934 0,55.4381608961446 24.9932950842484 0,55.438379599354 24.9932989382085 0,55.4385983490883 24.9932992530427 0,55.4388170660785 24.9932960197796 0,55.444356560887 24.9931690714535 0,55.4445764680256 24.9931679683494 0,55.4447963586376 24.9931705120336 0,55.4450161733104 24.9931767025504 0,55.4452358130104 24.9931865399748 0,55.4454552282302 24.9932000243446 0,55.4456743397386 24.9932171466933 0,55.4458930683121 24.9932379070819 0,55.4461113446244 24.9932622965371 0,55.4463290993405 24.9932902970586 0,55.4465462532368 24.9933219087088 0,55.4467627468996 24.9933571315356 0,55.4469785010717 24.9933959294923 0,55.4471934266312 24.9934383116777 0,55.4474074938467 24.9934842420083 0,55.4476206036906 24.9935337295911 0,55.4478326769124 24.9935867474086 0,55.4480436639768 24.993643268421 0,55.4482534757439 24.9937032836742 0,55.4484579309461 24.9937654874241 0,55.4486611215574 24.9938310049557 0,55.4488629980399 24.9938998092301 0,55.4490634910699 24.9939719003063 0,55.4492625411864 24.9940472330989 0,55.4494600889531 24.9941257896048 0,55.4496560650278 24.9942075518292 0,55.4498504099564 24.9942924837149 0,55.4500430642923 24.9943805582322 0,55.4502339586916 24.9944717573871 0,55.4504230436038 24.9945660451154 0,55.4506102595804 24.9946633943883 0,55.4507955174478 24.9947637691731 0,55.4509787973782 24.9948671424102 0,55.4511600201019 24.9949734780598 0,55.4513391261681 24.9950827490939 0,55.4515160759187 24.9951949104142 0,55.4516907900907 24.9953099350087 0,55.4657514633252 25.0047771847009 0,55.4660932237183 25.004329858361 0,55.466530118311 25.003724239832 0,55.4670741164123 25.0029473901628 0,55.4676181075928 25.0021795659128 0,55.468172017808 25.0014117306257 0,55.4687160053367 25.0006439022502 0,55.4692698919652 24.9998760627834 0,55.4698138659376 24.9991082302922 0,55.4703578331632 24.9983403957613 0,55.4709116993043 24.9975725500313 0,55.4714556529756 24.9968047113861 0,55.4719995999013 24.9960368707019 0,55.4725534455582 24.9952690187106 0,55.4730973687224 24.9944921464536 0,55.4736412953121 24.9937242996172 0))</v>
      </c>
    </row>
    <row r="86" spans="1:8" ht="24.95" customHeight="1" x14ac:dyDescent="0.25">
      <c r="A86" s="16">
        <v>87</v>
      </c>
      <c r="B86" s="7" t="s">
        <v>25</v>
      </c>
      <c r="C86" s="4" t="s">
        <v>45</v>
      </c>
      <c r="D86" s="8" t="s">
        <v>26</v>
      </c>
      <c r="E86" s="5">
        <v>78016</v>
      </c>
      <c r="F86" s="6">
        <v>1.5054747764999998</v>
      </c>
      <c r="G86" s="6">
        <f t="shared" si="1"/>
        <v>51821.525818835267</v>
      </c>
      <c r="H86" s="17" t="str">
        <f>VLOOKUP(A86,ref!$A$2:$C$220,2,0)</f>
        <v>POLYGON Z ((55.3296089432416 25.2640413762711 0,55.3295791632902 25.2639872125672 0,55.3290530526409 25.2631025366856 0,55.3285269595432 25.2622178497973 0,55.3280008542145 25.2613331789832 0,55.3275343244875 25.2605207168145 0,55.3270678009684 25.2597082530835 0,55.3265913568697 25.2588957873373 0,55.3263829076974 25.2586610713918 0,55.325370354976 25.2590040525104 0,55.3243577965681 25.2593470266681 0,55.3230573454168 25.2597892729068 0,55.3217668125997 25.2602224812773 0,55.3205258915336 25.2608813617043 0,55.3195430464135 25.2614770658411 0,55.3185502756791 25.2620637352302 0,55.3175674224978 25.262650398953 0,55.3162271524804 25.2634536669147 0,55.3152641433864 25.2639590730608 0,55.3142911990818 25.2644644716061 0,55.3145690979602 25.2648797564186 0,55.315224133281 25.2659901784415 0,55.3158791805147 25.2671005973973 0,55.3160181085251 25.2674978085341 0,55.3160974888989 25.267777659585 0,55.3161272332495 25.2680484776524 0,55.316147032383 25.2684456746838 0,55.3161470247562 25.2684998375983 0,55.3162164529644 25.2690324476455 0,55.3164347267428 25.2699261607777 0,55.3164247777976 25.2700796212003 0,55.3172487670802 25.2701519304937 0,55.3188570302305 25.270359721443 0,55.3199292249058 25.2703507955525 0,55.3210113471459 25.2703418627028 0,55.3220835415148 25.2703329121363 0,55.3231656634446 25.27032397252 0,55.3242577122639 25.2703240437046 0,55.3253596893936 25.2703150801958 0,55.3264517381396 25.2703151351481 0,55.3275437868885 25.270315182021 0,55.3285961251263 25.270306201422 0,55.3291024376633 25.2703332802003 0,55.3296782444619 25.2703603860605 0,55.3303632544796 25.2704687272388 0,55.3304228266629 25.2702249953613 0,55.3305419781612 25.2693944997538 0,55.3305717702759 25.268988278477 0,55.3305519323402 25.2682299972819 0,55.3304030391252 25.2669842471665 0,55.3302442430581 25.2656753063907 0,55.330115202174 25.2651246470832 0,55.329916670953 25.2646010675027 0,55.3297776973243 25.2643302494896 0,55.3296089432416 25.2640413762711 0))</v>
      </c>
    </row>
    <row r="87" spans="1:8" ht="24.95" customHeight="1" x14ac:dyDescent="0.25">
      <c r="A87" s="16">
        <v>88</v>
      </c>
      <c r="B87" s="7">
        <v>594</v>
      </c>
      <c r="C87" s="4" t="s">
        <v>257</v>
      </c>
      <c r="D87" s="8" t="s">
        <v>250</v>
      </c>
      <c r="E87" s="5">
        <v>14300</v>
      </c>
      <c r="F87" s="6">
        <v>34.842363732398006</v>
      </c>
      <c r="G87" s="6">
        <f t="shared" si="1"/>
        <v>410.41991610641537</v>
      </c>
      <c r="H87" s="17" t="str">
        <f>VLOOKUP(A87,ref!$A$2:$C$220,2,0)</f>
        <v>POLYGON Z ((55.037749684636 24.9713931024213 0,55.0380813651604 24.9708859491307 0,55.0384549417302 24.970354964343 0,55.0388318379578 24.9698259350501 0,55.0403171464973 24.9678483893031 0,55.0399277037946 24.9666741361151 0,55.0396277912737 24.9665348472323 0,55.0389415283514 24.9662295200074 0,55.0378049018683 24.9657894646796 0,55.0369765543824 24.9655025602778 0,55.0359580814827 24.9651502831724 0,55.0347544347487 24.9647339483837 0,55.0339211433982 24.9644456991287 0,55.0329026781921 24.9640934012184 0,55.032279645722 24.963906195746 0,55.0299746236575 24.9650584027555 0,55.029590581871 24.9656932870844 0,55.0290515690324 24.9662933147752 0,55.0286632021343 24.9669678994019 0,55.0288380613122 24.9670526997156 0,55.0241112799733 24.977831683514 0,55.0240000283981 24.9780850145846 0,55.023885608796 24.9783455699384 0,55.0233006438503 24.9796776033451 0,55.0233016634758 24.979677804072 0,55.0219733038278 24.9827001005747 0,55.022264986094 24.9836852853834 0,55.0216196040154 24.9844340860288 0,55.0201307705786 24.9842043723254 0,55.0194425485742 24.9858804319267 0,55.0191004436913 24.9867135626925 0,55.0194977314388 24.9873419683686 0,55.0212824540864 24.9885186795501 0,55.0219458581498 24.9889883027356 0,55.0226233337148 24.9894731183971 0,55.0227572499608 24.9895868995346 0,55.0232264310875 24.989980452846 0,55.0234409511115 24.9901709717824 0,55.0236393286674 24.990313232411 0,55.0237067302743 24.9903654427508 0,55.0237638988028 24.9903983763147 0,55.0240210792947 24.9905343131879 0,55.0242338562216 24.9906266091818 0,55.0245299377692 24.9907256948614 0,55.0247872648876 24.9908074753103 0,55.0249752446594 24.9908981390329 0,55.0250741497854 24.9909525083943 0,55.0252224099793 24.9910791991426 0,55.0252718001118 24.9911334658388 0,55.0253409103783 24.9912238829612 0,55.0254494160557 24.9914046556287 0,55.0255382467991 24.9915312230839 0,55.0256268979279 24.9917300093591 0,55.0256465732469 24.9917842144784 0,55.0256464833544 24.9918203239146 0,55.0256464159349 24.9918474059917 0,55.025646326042 24.9918835154276 0,55.0256462586223 24.9919105975045 0,55.0256561187704 24.9919286727038 0,55.0256659564271 24.9919557842887 0,55.0256758166041 24.9919738504593 0,55.0256856767615 24.9919919256566 0,55.0257054420231 24.9920100213316 0,55.0257153021877 24.9920280965269 0,55.0257350674593 24.9920461921979 0,55.0257647603072 24.9920552809818 0,55.0257845255904 24.9920733766462 0,55.0258043358033 24.9920734175904 0,55.0258340286629 24.9920825063605 0,55.0258637439845 24.9920825677659 0,55.025883554199 24.9920826086995 0,55.0259132919747 24.992073642736 0,55.0259331021878 24.992073683663 0,55.0259628399579 24.9920647176895 0,55.0259826950673 24.9920467038918 0,55.0260025277236 24.9920377174505 0,55.026022382823 24.9920197036473 0,55.0260422379166 24.9920016898414 0,55.0260521879273 24.9919836465509 0,55.0260621603108 24.9919566029825 0,55.0260721103149 24.9919385596905 0,55.0260721776414 24.9919114776127 0,55.0260821500594 24.9918844159879 0,55.0260722898521 24.9918663408161 0,55.0260723571784 24.991839258738 0,55.026062496976 24.9918211835656 0,55.02605265922 24.991794081033 0,55.0260427990241 24.9917760058592 0,55.0259934082966 24.9917217394179 0,55.0258552537273 24.9915138236659 0,55.0257468596854 24.9912879144917 0,55.0255989583142 24.9910167865037 0,55.025529982856 24.9908722053377 0,55.0255103302109 24.990808972838 0,55.0254708451013 24.9907547267118 0,55.0254213875647 24.9907275421601 0,55.0253719075579 24.9907093849522 0,55.0252729025898 24.9906911252076 0,55.0250749377711 24.9906365508014 0,55.0246790537514 24.9905093464832 0,55.0245404742422 24.9904729493482 0,55.0244316322983 24.9904275864125 0,55.0243128628965 24.9903912301883 0,55.0242337134344 24.9903549561736 0,55.0241743287894 24.9903367779947 0,55.0241942516093 24.9902916823524 0,55.0242833285556 24.9903189495999 0,55.0242933012313 24.9902918880917 0,55.0240755727547 24.9902192165016 0,55.0240656000375 24.990246277995 0,55.0241744642642 24.990282613837 0,55.024154518858 24.9903367368363 0,55.0240948983381 24.9903019928448 0,55.0240526405692 24.9902675557398 0,55.0239568036604 24.9901828599951 0,55.0238974869374 24.9901375996277 0,55.0239371971206 24.9901015725713 0,55.0240063510178 24.9901739355919 0,55.0240361336427 24.9901469152788 0,55.0238186768338 24.9899659149989 0,55.02379882175 24.9899839285131 0,55.0239174098249 24.990092504022 0,55.0238876045878 24.990128551671 0,55.0237492843371 24.9899928618959 0,55.0236604014106 24.9898843390463 0,55.0236407498761 24.9898211063021 0,55.0236310258983 24.9897488668097 0,55.0236212793126 24.9896856546761 0,55.0236313877886 24.989604429051 0,55.0236315687326 24.9895322101706 0,55.0236118720281 24.9894870321406 0,55.0235525557639 24.989441771636 0,55.0235625737718 24.9893966554541 0,55.0235887611334 24.9892390643494 0,55.0236248753468 24.9890647841648 0,55.0236930333193 24.9887198713858 0,55.0237130917358 24.9886206026025 0,55.0237430096763 24.9885394271987 0,55.0237558843608 24.9885044908295 0,55.0258221567989 24.9887204857647 0,55.0256622758442 24.9894551759495 0,55.0255434845219 24.9894278480701 0,55.0255035502085 24.9895541491822 0,55.0256223542104 24.9895724497119 0,55.0256123243692 24.9896265934206 0,55.0255786766539 24.9897899289495 0,55.0255421599097 24.9899796998095 0,55.0255434116667 24.9900418470728 0,55.025542523576 24.9900922091427 0,55.0255663338628 24.9901484359468 0,55.0256176063632 24.9901944914857 0,55.0256671311418 24.9901945938895 0,55.0257547185962 24.9902035676511 0,55.0263984101074 24.9901139275627 0,55.0264440816216 24.9898587808213 0,55.0268751025927 24.9899163883081 0,55.0280966858058 24.9904172210511 0,55.028720420847 24.9907605838033 0,55.0290128835603 24.9909471919619 0,55.0292197667052 24.9910736285137 0,55.0294373444226 24.9912094841527 0,55.0295657046741 24.9912940441846 0,55.0297139821995 24.9914117031163 0,55.0298079284008 24.9912962536774 0,55.0298672035375 24.9913595664338 0,55.0298967857229 24.991413791211 0,55.0300054311925 24.9915403964384 0,55.0300646622464 24.9916217638421 0,55.030133820604 24.9916941240425 0,55.0301931060027 24.9917574366892 0,55.0302523495151 24.991829776635 0,55.0303609957127 24.9919563816026 0,55.0305091962237 24.9921101492173 0,55.0305684499943 24.9921824890573 0,55.0305583016118 24.9922817698921 0,55.0305083336025 24.9924622163577 0,55.0304483939182 24.9926697247246 0,55.0303586278535 24.9929223093646 0,55.0302886718142 24.9931749342872 0,55.0302387251756 24.9933463532725 0,55.0301287712014 24.993752362516 0,55.0300888622626 24.9938696374563 0,55.030078779796 24.9939418361504 0,55.0300983909648 24.9940231227672 0,55.0301473857768 24.9942398803349 0,55.030206286058 24.9944566580623 0,55.0303438757679 24.9948992811373 0,55.0304322714898 24.995206392864 0,55.0304912047418 24.9954141431209 0,55.0305107843782 24.9955044570106 0,55.0305894966825 24.9957212748815 0,55.0306584586171 24.9958748810482 0,55.0307077646191 24.9959652553789 0,55.0307472094723 24.9960375548315 0,55.0308262662042 24.9961099348191 0,55.0309448983299 24.9962094774141 0,55.0310931266944 24.9963542170562 0,55.0312314278697 24.996507963796 0,55.0315377256784 24.9968245445309 0,55.0315871208754 24.9968788091369 0,55.031616705113 24.9969330335515 0,55.0316758295895 24.9970595370781 0,55.0317746203346 24.9971680661814 0,55.0318338992702 24.9972313781404 0,55.0319031057966 24.9972856918151 0,55.0320219160659 24.9973129966383 0,55.0320813393534 24.997313116975 0,55.0321507660713 24.9972771569572 0,55.0322004037179 24.9972321204234 0,55.0322203027632 24.997196051089 0,55.0322303622697 24.9971328796302 0,55.032210705227 24.9970696480269 0,55.0321712591905 24.9969973489613 0,55.032082373727 24.9968888401743 0,55.0319637939677 24.996771243784 0,55.0318648932491 24.9967078515938 0,55.0317660587254 24.9966173772633 0,55.0315684342027 24.996418373689 0,55.0313609269322 24.9962103223901 0,55.0312126984217 24.9960655830107 0,55.0310842369373 24.9959389384483 0,55.0310249590017 24.9958756261891 0,55.0309756086257 24.9958033066779 0,55.0309362520742 24.995694897848 0,55.0308969397778 24.9955684342889 0,55.0308477663732 24.9954238958621 0,55.0307494199039 24.9951348189546 0,55.030660979221 24.9948457621257 0,55.0305135273724 24.9943850644512 0,55.0304053435975 24.9940688850503 0,55.0303659659526 24.9939695034146 0,55.0303660987361 24.9939153392519 0,55.0303861526722 24.9938160786228 0,55.0304061180654 24.9937529274323 0,55.030486045795 24.9934732405527 0,55.0305159162978 24.9934101095039 0,55.0305459637044 24.9932747595575 0,55.0306258023541 24.9930311820261 0,55.0306657768282 24.9928868248354 0,55.0307255836394 24.992733480558 0,55.0307555643416 24.9926252126403 0,55.0307755735459 24.9925440066616 0,55.0308252097678 24.9924989705448 0,55.030954109173 24.9924450681004 0,55.0310928473756 24.9924182677515 0,55.0312117311111 24.9924094817766 0,55.0313107604352 24.9924187102238 0,55.0313701471591 24.9924368855689 0,55.0314295339007 24.9924550608904 0,55.0314492460801 24.992491210516 0,55.0314489153288 24.9926266209614 0,55.0314486948266 24.9927168945903 0,55.0314882371951 24.9927530844412 0,55.0315179306484 24.9927621720818 0,55.0315076506982 24.9929156171564 0,55.0314878182922 24.9929246043329 0,55.0314679858834 24.9929335915067 0,55.0314481435665 24.9929425786578 0,55.0314382041878 24.9929606133063 0,55.0314282769531 24.9929696205714 0,55.0314183375693 24.9929876552184 0,55.0314083783723 24.9930056898245 0,55.0314083342652 24.9930237445494 0,55.0314082901582 24.9930417992743 0,55.031408246051 24.9930598539991 0,55.0314181170412 24.9930779288427 0,55.0314279682238 24.9930960036455 0,55.0314378293365 24.9931140694403 0,55.0314575956045 24.9931321733855 0,55.0314674787517 24.9931412208434 0,55.0314872670983 24.9931502883948 0,55.0315070774943 24.9931503285814 0,55.0315268658454 24.9931593961276 0,55.0315466762429 24.9931594363089 0,55.0315664866404 24.9931594764875 0,55.0315863190787 24.9931504893011 0,55.0316061515141 24.993141502112 0,55.0316259839466 24.9931325149202 0,55.0316458384346 24.9931144913359 0,55.0316557656434 24.9931054930837 0,55.0316657148855 24.9930874674683 0,55.0316756641688 24.9930694237974 0,55.0316757082369 24.9930513690722 0,55.0316757523049 24.993033314347 0,55.0316757963729 24.9930152596217 0,55.0316758404408 24.9929972048963 0,55.0316659793243 24.9929791300894 0,55.0316561182106 24.9929610552817 0,55.0316363298815 24.9929519877526 0,55.0316264687743 24.992933912943 0,55.0316066804518 24.99292484541 0,55.0315868921321 24.9929157778744 0,55.0315670817736 24.9929157376988 0,55.0315572647644 24.9928796081592 0,55.031735535911 24.9928889970184 0,55.0319431263624 24.9930609383899 0,55.031962980771 24.9930429237899 0,55.0317356240289 24.9928528875668 0,55.0315672360661 24.9928525461597 0,55.0315575292737 24.9927712798057 0,55.0316171145459 24.992708208787 0,55.0316271960062 24.9926360099673 0,55.0316374537446 24.9924915922403 0,55.03161777568 24.9924373878925 0,55.0317267861957 24.9924195540775 0,55.0319546385311 24.9924019609367 0,55.0321626244428 24.9924114094624 0,55.0323210627018 24.9924297848805 0,55.0324696178426 24.9924391127385 0,55.0326181510429 24.9924574678125 0,55.0326478544162 24.9924665552481 0,55.0326973702324 24.9924666553006 0,55.0327766772461 24.9924397332896 0,55.0328856777012 24.9924218986041 0,55.0329550894126 24.9923949565165 0,55.033034298684 24.9924041438052 0,55.0331629997253 24.9924314857183 0,55.0332323357189 24.992431625575 0,55.0333412703696 24.9924408726492 0,55.0334402779892 24.9924591270456 0,55.033549234578 24.9924593466031 0,55.0336482422447 24.9924776008615 0,55.0338066589492 24.9925050020654 0,55.0338957615424 24.9925232362203 0,55.0340046744654 24.9925415101752 0,55.03408389382 24.9925506969264 0,55.0343117123256 24.9925511549263 0,55.0344107420396 24.992560372286 0,55.034549348695 24.9925877419297 0,55.034668145119 24.9926150626551 0,55.0348363583841 24.9926876194758 0,55.0349551549699 24.9927149399732 0,55.0350343527235 24.9927331535857 0,55.0351431788869 24.9927875361732 0,55.0352618450078 24.9928690206219 0,55.03530131334 24.992932291547 0,55.0352613877954 24.9930585953014 0,55.0353603744419 24.9930858757916 0,55.0354302548097 24.9928603304822 0,55.0355688838084 24.9928786627868 0,55.0355588263768 24.9929418345265 0,55.0356380026234 24.9929690751853 0,55.0356579651992 24.9929059232565 0,55.0361034161715 24.9930241700765 0,55.0360734400415 24.9931324391086 0,55.0361525948191 24.9931687068612 0,55.0361126700629 24.9932950108474 0,55.0355484209158 24.9931494441176 0,55.0355384287062 24.9931855337564 0,55.0361026997164 24.9933220731589 0,55.0356633260141 24.9947926623475 0,55.0352759511439 24.9952342297755 0,55.0352857041046 24.9952974411588 0,55.0353746783381 24.9953698386193 0,55.0353844966557 24.9954059679072 0,55.0354042302696 24.9954421170493 0,55.0354338830908 24.9954602312369 0,55.035433817805 24.9954873133253 0,55.0354040126286 24.9955323906768 0,55.0353345343606 24.9955864159718 0,55.0352849638312 24.9956043714905 0,55.034819094927 24.9957298211934 0,55.0346307711616 24.9957836076583 0,55.0344424373292 24.9958373938629 0,55.0343235068071 24.9958642371094 0,55.0342343580447 24.9958640579185 0,55.0341550928454 24.9958729259541 0,55.0339570282151 24.995854472733 0,55.0330460589481 24.9957172258355 0,55.0329866703992 24.9956990511503 0,55.032947080634 24.9956899438205 0,55.032917376466 24.9956808564411 0,55.0328777987553 24.9956627217126 0,55.0328481264554 24.995644606979 0,55.0328085707205 24.9956174448717 0,55.0327492481299 24.9955721880109 0,55.0327294812625 24.9955540932652 0,55.03270969244 24.9955450258774 0,55.0326799982301 24.995535938471 0,55.0326602094141 24.9955268710766 0,55.0326304932455 24.9955268110208 0,55.0325908716876 24.9955267309372 0,55.0325710609087 24.9955266908914 0,55.0325413227671 24.9955356581781 0,55.0325214900121 24.995544645486 0,55.0324917518628 24.9955536127627 0,55.032471897123 24.9955716274242 0,55.0324619477718 24.995589662114 0,55.0324420929998 24.9956076857987 0,55.0324321436633 24.9956257114591 0,55.0324122669204 24.9956527534723 0,55.0324122229547 24.9956708081924 0,55.0324022516031 24.9956978702379 0,55.0324022076359 24.9957159249579 0,55.0324021416849 24.9957430070379 0,55.0324119811427 24.9957701091523 0,55.032421842587 24.9957881839062 0,55.0324317040342 24.9958062586594 0,55.0324415435034 24.9958333607718 0,55.0324613103723 24.995851455555 0,55.0324810992251 24.9958605229758 0,55.0325008661042 24.9958786177538 0,55.0325206549423 24.9958876941967 0,55.0325404438272 24.9958967525823 0,55.032570138113 24.9959058400168 0,55.0325899270045 24.9959148983959 0,55.0337979944975 24.9960798377654 0,55.0340653756561 24.9961074580492 0,55.034233702542 24.9961348787534 0,55.0343228733435 24.9961260305855 0,55.0344120878072 24.9960991276415 0,55.035462804039 24.9957943031698 0,55.0355619886919 24.9957403372739 0,55.0356513766064 24.9956412056513 0,55.0357705457266 24.9955150693728 0,55.0358996200062 24.9953889437692 0,55.0359889856519 24.995298848325 0,55.0360783728817 24.9951997254613 0,55.0361678250917 24.9950735204496 0,55.0362076635669 24.9949833259397 0,55.0362574724288 24.9948660691029 0,55.0363373876992 24.9945863790053 0,55.0363873698043 24.9943969031975 0,55.0364572924429 24.9941533027045 0,55.0366669187506 24.9934766651432 0,55.0367871560369 24.9929081780075 0,55.0368268850586 24.9928631201306 0,55.0368764542874 24.992845155052 0,55.0370944547454 24.992809488619 0,55.0373619377315 24.9927919660944 0,55.0375302824887 24.9928103556786 0,55.0377679419544 24.9928379101859 0,55.0379659160828 24.992892467774 0,55.0381837007642 24.9929470643973 0,55.0383618648721 24.9930015821637 0,55.0385400291392 24.9930560997179 0,55.0387676980563 24.9931197424825 0,55.0392031832103 24.9932650425494 0,55.0397276663126 24.9934737088661 0,55.0399057890118 24.9935462795306 0,55.0402522368352 24.9936462638686 0,55.0404898129976 24.9937099235217 0,55.0405635217429 24.9937419263074 0,55.0375200963717 25.0010377143912 0,55.0401847579168 25.0019608819526 0,55.0428494597339 25.0028840020288 0,55.0429879554415 25.0029263852481 0,55.0463454136959 25.0015598506659 0,55.046348789964 25.0014454257969 0,55.0467288129306 25.0013249474873 0,55.05029587396 24.992766063014 0,55.0499570786341 24.9926480888325 0,55.0500231608755 24.9924905508236 0,55.0503624661874 24.9926062599427 0,55.0508780867798 24.9913689576472 0,55.0507585835275 24.9908351922061 0,55.0506404417634 24.9907849559048 0,55.0540842670791 24.982518932398 0,55.0546179944863 24.9812452412583 0,55.0545326900511 24.9809503177392 0,55.0500527893253 24.9770659213941 0,55.0500939576083 24.9768551097892 0,55.0490891318386 24.9759546486577 0,55.0518474971007 24.9733408669829 0,55.0529201086904 24.9742782694553 0,55.0553522641255 24.9718883102407 0,55.0819215537931 24.994963742571 0,55.0790449676022 24.9976848751317 0,55.0633234079115 24.9840112794178 0,55.0594529102244 24.9855113189777 0,55.0579502563508 24.989077106364 0,55.0758318851966 25.0046576430893 0,55.0717619728443 25.00858347771 0,55.0582685223014 24.996853641273 0,55.0582687034614 24.9968534689586 0,55.055997650181 24.9948782450973 0,55.0559624480386 24.9948725463682 0,55.0559316039135 24.9949012073368 0,55.0555012804255 24.9950568134364 0,55.0551324466667 24.9947337371216 0,55.0529331628702 24.9968381600329 0,55.0519409659205 24.9992118230684 0,55.0522677671869 24.9993246696184 0,55.0522149504865 24.9994505834423 0,55.0518801550219 24.9993420728639 0,55.0505058314016 25.0026351900875 0,55.0505108089369 25.0026369170153 0,55.0507344134511 25.002989437878 0,55.0506957979032 25.0030594893936 0,55.0520456327328 25.0051317791409 0,55.0521759934627 25.0053646888727 0,55.0522262809329 25.0054415439279 0,55.0522411670086 25.0054559256314 0,55.0522718713181 25.0055065788619 0,55.052281582564 25.0055307850098 0,55.0523022380337 25.0055564979716 0,55.052312175264 25.0055602992287 0,55.052332849639 25.0055777070114 0,55.052342764952 25.0055867892556 0,55.05236881009 25.0056367171138 0,55.0523735794355 25.0056532767374 0,55.0523571094694 25.0057216755952 0,55.0523258390095 25.0057538285498 0,55.0522322987494 25.0057224068291 0,55.0521681703879 25.0058726099258 0,55.0521557501038 25.005867296389 0,55.0521457711569 25.0058861628501 0,55.0521581832624 25.0058907180705 0,55.052122366107 25.0059760044462 0,55.0521521679978 25.0059873992053 0,55.0521121828866 25.0060802336334 0,55.0520815604644 25.0060680880403 0,55.0520432567327 25.0061533696923 0,55.0521609298613 25.0061942154969 0,55.0521469690108 25.0062384459429 0,55.052161834107 25.0062756804816 0,55.052165051164 25.0062985349173 0,55.052161709738 25.0063303140827 0,55.0521431293136 25.0063590944237 0,55.0521419966705 25.0063779595521 0,55.0520038457071 25.0067552152109 0,55.0519648268938 25.006775949562 0,55.0516893469799 25.0067777482098 0,55.0516867374091 25.0068056559923 0,55.0513924860486 25.0068129139728 0,55.0510292077573 25.0076834886278 0,55.0510444014904 25.0077323556981 0,55.0512506007579 25.0079071743344 0,55.0512275945155 25.0079303852796 0,55.0513727631747 25.0080260079535 0,55.0514142693711 25.0080658703843 0,55.05141957228 25.008125334888 0,55.0513867567461 25.0082144633872 0,55.0513485690186 25.0082788014819 0,55.0510862734583 25.008912514803 0,55.051037217942 25.0089768321841 0,55.0509729819808 25.0092073692873 0,55.0509554924419 25.0092093311363 0,55.0509114506237 25.0093467799121 0,55.0508982796894 25.0093706775037 0,55.0508544520185 25.0094144493626 0,55.0507822854003 25.0094262645487 0,55.050710131649 25.0094281225049 0,55.0506118374647 25.0093940558585 0,55.0505211715855 25.0094626429039 0,55.0503187129397 25.0094672431496 0,55.0502771162675 25.0094970627258 0,55.0499210039662 25.0103435244323 0,55.0499405595279 25.0103953879773 0,55.0501310934721 25.0105554275065 0,55.050118251607 25.0105825845397 0,55.0503137583436 25.0107732632575 0,55.0494346416889 25.0129185817299 0,55.0493167352138 25.0132653785721 0,55.0472017190804 25.0182533702499 0,55.046392046108 25.0201804561783 0,55.0463626202675 25.0202404585575 0,55.0462316262287 25.0205537503257 0,55.0600916228213 25.0228736952969 0,55.0627539981647 25.0225654408781 0,55.0657811913319 25.0196778396159 0,55.0675230312039 25.0180485763388 0,55.0676662232515 25.0179277839158 0,55.0677382258539 25.017851044278 0,55.0678320006235 25.0177668868539 0,55.0679464895155 25.017678947754 0,55.0680571052304 25.0175584037268 0,55.0680799087517 25.0175505364103 0,55.0681634708328 25.0175991535475 0,55.0682515584548 25.0176487626922 0,55.0683602633378 25.0176982640897 0,55.068470957642 25.0177487078009 0,55.0685820063941 25.0177817472418 0,55.0686283136803 25.0178044613708 0,55.0686284423385 25.0178045247916 0,55.0700317981137 25.0164727875172 0,55.070199948249 25.0166197961975 0,55.0773519247384 25.0229724206364 0,55.0780440982117 25.0230039067947 0,55.0783713173533 25.023373869301 0,55.0917516946271 25.0136494877788 0,55.0952446456954 25.0118473094317 0,55.0968581054374 25.0107185589678 0,55.0967734158533 25.01022584325 0,55.0967013459752 25.009806540445 0,55.0960941259449 25.006167522752 0,55.095790520319 25.004352526106 0,55.095340107225 25.0016164960937 0,55.0948797904221 24.9988894753856 0,55.0944196330416 24.9960902331593 0,55.0941161628578 24.9942300939663 0,55.0936560392004 24.9914308478845 0,55.0931959358281 24.9886315994833 0,55.0930295006831 24.9876292756334 0,55.092530115876 24.9846101240988 0,55.0920657222129 24.9824513244465 0,55.0919732402938 24.9820882078445 0,55.0918768747534 24.9817259334509 0,55.0917766156493 24.981364537352 0,55.0916724827691 24.9810040466549 0,55.0915644859607 24.9806445065049 0,55.0914526351065 24.9802859439924 0,55.0913369301494 24.9799284042462 0,55.0912173908929 24.9795719053447 0,55.0910940370695 24.9792165014759 0,55.0909668785955 24.9788622016742 0,55.0908359054899 24.9785090600787 0,55.0907011375192 24.9781571128216 0,55.0905626143104 24.9778063689852 0,55.0904203159773 24.9774568826914 0,55.0902742919965 24.9771086901205 0,55.0901245225516 24.9767618092843 0,55.0899710372927 24.9764162853577 0,55.0898138460786 24.9760721544555 0,55.0896529687074 24.9757294346535 0,55.0894884249587 24.975388153055 0,55.0893202147148 24.9750483818675 0,55.0891483676934 24.9747101301553 0,55.0889728938042 24.9743734069499 0,55.0887938127708 24.9740382664358 0,55.088611144334 24.9737047537702 0,55.0884249083054 24.9733728780002 0,55.0882351046168 24.9730426842501 0,55.0880417728503 24.9727141996541 0,55.0878449228759 24.9723874512974 0,55.0876445744489 24.972062475309 0,55.0841289903903 24.966097785305 0,55.0804685986589 24.9598866929996 0,55.0802961104941 24.9596127864166 0,55.0801201534355 24.9593407153353 0,55.0799407571135 24.9590705249316 0,55.0797579512317 24.9588022242714 0,55.079571745577 24.9585358765514 0,55.0793821796985 24.9582715179365 0,55.0791892733765 24.9580091665029 0,55.0789930463167 24.9577488764363 0,55.078793528219 24.9574906568022 0,55.0785907585552 24.9572345798749 0,55.0783847472187 24.9569806546858 0,55.0781755238332 24.9567289264098 0,55.0779631280163 24.9564793951017 0,55.0777475695295 24.9562321329847 0,55.0775288978541 24.9559871581853 0,55.0773071327078 24.9557445158612 0,55.0770823037845 24.9555042150775 0,55.076854440684 24.9552663100365 0,55.0766235730799 24.9550308188305 0,55.0763897305889 24.9547977866342 0,55.0761529527853 24.9545672315573 0,55.0759132693215 24.9543391807196 0,55.0756706999096 24.9541136792789 0,55.0754252940047 24.9538907543892 0,55.0751770713735 24.9536704241262 0,55.0749260715299 24.9534527336818 0,55.0746723241409 24.9532377011486 0,55.0744158687376 24.9530253626916 0,55.0741567349854 24.9528157364035 0,55.0738949624136 24.9526088584493 0,55.0736305806674 24.9524047559493 0,55.073363629293 24.9522034560415 0,55.073094147836 24.9520049858635 0,55.0728221560372 24.951809372519 0,55.0725477033615 24.9516166341358 0,55.0722708293329 24.9514268068797 0,55.0719915636108 24.9512399088444 0,55.0717099457176 24.951055976196 0,55.0714260152131 24.9508750270456 0,55.0711398017735 24.9506970704601 0,55.0708513548015 24.9505221516508 0,55.070560703972 24.9503502796847 0,55.0702678987051 24.9501814907462 0,55.0699729686549 24.9500158029301 0,55.0696759632786 24.9498532343665 0,55.0693769023269 24.949693803133 0,55.0690758451188 24.9495375454324 0,55.0687728312266 24.9493844703505 0,55.0684678903008 24.9492345959831 0,55.0681610717757 24.949087949489 0,55.0678524152021 24.9489445489821 0,55.0675419601304 24.9488044125764 0,55.0672297460908 24.9486675674139 0,55.0669158126711 24.9485340135544 0,55.066600209302 24.9484037781579 0,55.0662829755117 24.9482768883673 0,55.0659641607879 24.948153344261 0,55.0656437848543 24.9480331729467 0,55.0653219169617 24.9479163925938 0,55.0649985867733 24.9478030122738 0,55.0646738437354 24.9476930501211 0,55.0643477274119 24.9475865152254 0,55.0640202773464 24.9474834257042 0,55.0636915429835 24.9473837996931 0,55.0633615737871 24.9472876463007 0,55.0630303894961 24.9471949836095 0,55.0626980693176 24.9471058027278 0,55.0623646131667 24.9470201307303 0,55.0422923711612 24.966191005699 0,55.0393476996495 24.9701116708933 0,55.0393473121314 24.9701122117746 0,55.0382678680927 24.9716454631236 0,55.0340195808219 24.9779487189861 0,55.0336940245671 24.9779531645265 0,55.0341565099639 24.9771110503827 0,55.0346318892223 24.9762749276638 0,55.0351200825307 24.9754449585809 0,55.0356209902789 24.9746213053032 0,55.0361344930368 24.9738041389861 0,55.0366605209673 24.9729936038002 0,55.0371989546374 24.9721898799249 0,55.037749684636 24.9713931024213 0))</v>
      </c>
    </row>
    <row r="88" spans="1:8" ht="24.95" customHeight="1" x14ac:dyDescent="0.25">
      <c r="A88" s="16">
        <v>89</v>
      </c>
      <c r="B88" s="7">
        <v>593</v>
      </c>
      <c r="C88" s="4" t="s">
        <v>257</v>
      </c>
      <c r="D88" s="8" t="s">
        <v>249</v>
      </c>
      <c r="E88" s="5">
        <v>1510</v>
      </c>
      <c r="F88" s="6">
        <v>365.01417061178</v>
      </c>
      <c r="G88" s="6">
        <f t="shared" si="1"/>
        <v>4.1368256949289739</v>
      </c>
      <c r="H88" s="17" t="str">
        <f>VLOOKUP(A88,ref!$A$2:$C$220,2,0)</f>
        <v>POLYGON Z ((55.0953234988213 25.0491234079862 0,55.0953235025374 25.0491234079921 0,55.0964548469316 25.0433164623178 0,55.0974478042016 25.044292845369 0,55.0974890685759 25.0443334076896 0,55.097508632565 25.0443526399744 0,55.0976452383872 25.0444848821252 0,55.0979372337807 25.0442746641299 0,55.0979370359211 25.0442744922962 0,55.1075885168245 25.0373156711087 0,55.1083746939767 25.0367448698435 0,55.106794617014 25.0350628602919 0,55.1026003217162 25.0295394604822 0,55.1004782645455 25.0254322417583 0,55.0980726678361 25.0179965803278 0,55.0979158734106 25.0170935912264 0,55.0977690055635 25.0161815811512 0,55.0976122327681 25.0152695731853 0,55.0974653692004 25.0143575716464 0,55.0973086008651 25.0134455541428 0,55.0971617243447 25.0125425704731 0,55.0970049604237 25.0116305614877 0,55.0968581054374 25.0107185589678 0,55.0952446456954 25.0118473094317 0,55.0917516946271 25.0136494877788 0,55.0783713173533 25.023373869301 0,55.0780440982117 25.0230039067947 0,55.0773519247384 25.0229724206364 0,55.070199948249 25.0166197961975 0,55.0700317981137 25.0164727875172 0,55.0686284423385 25.0178045247916 0,55.0686283136803 25.0178044613708 0,55.0685820063941 25.0177817472418 0,55.068470957642 25.0177487078009 0,55.0683602633378 25.0176982640897 0,55.0682515584548 25.0176487626922 0,55.0681634708328 25.0175991535475 0,55.0680799087517 25.0175505364103 0,55.0680571052304 25.0175584037268 0,55.0679464895155 25.017678947754 0,55.0678320006235 25.0177668868539 0,55.0677382258539 25.017851044278 0,55.0676662232515 25.0179277839158 0,55.0675230312039 25.0180485763388 0,55.0657811913319 25.0196778396159 0,55.0627539981647 25.0225654408781 0,55.0600916228213 25.0228736952969 0,55.0462316262287 25.0205537503257 0,55.0463626202675 25.0202404585575 0,55.046392046108 25.0201804561783 0,55.0472017190804 25.0182533702499 0,55.0493167352138 25.0132653785721 0,55.0494346416889 25.0129185817299 0,55.0503137583436 25.0107732632575 0,55.050118251607 25.0105825845397 0,55.0501310934721 25.0105554275065 0,55.0499405595279 25.0103953879773 0,55.0499210039662 25.0103435244323 0,55.0502771162675 25.0094970627258 0,55.0503187129397 25.0094672431496 0,55.0505211715855 25.0094626429039 0,55.0506118374647 25.0093940558585 0,55.050710131649 25.0094281225049 0,55.0507822854003 25.0094262645487 0,55.0508544520185 25.0094144493626 0,55.0508982796894 25.0093706775037 0,55.0509114506237 25.0093467799121 0,55.0509554924419 25.0092093311363 0,55.0509729819808 25.0092073692873 0,55.051037217942 25.0089768321841 0,55.0510862734583 25.008912514803 0,55.0513485690186 25.0082788014819 0,55.0513867567461 25.0082144633872 0,55.05141957228 25.008125334888 0,55.0514142693711 25.0080658703843 0,55.0513727631747 25.0080260079535 0,55.0512275945155 25.0079303852796 0,55.0512506007579 25.0079071743344 0,55.0510444014904 25.0077323556981 0,55.0510292077573 25.0076834886278 0,55.0513924860486 25.0068129139728 0,55.0516867374091 25.0068056559923 0,55.0516893469799 25.0067777482098 0,55.0519648268938 25.006775949562 0,55.0520038457071 25.0067552152109 0,55.0521419966705 25.0063779595521 0,55.0521431293136 25.0063590944237 0,55.052161709738 25.0063303140827 0,55.052165051164 25.0062985349173 0,55.052161834107 25.0062756804816 0,55.0521469690108 25.0062384459429 0,55.0521609298613 25.0061942154969 0,55.0520432567327 25.0061533696923 0,55.0520815604644 25.0060680880403 0,55.0521121828866 25.0060802336334 0,55.0521521679978 25.0059873992053 0,55.052122366107 25.0059760044462 0,55.0521581832624 25.0058907180705 0,55.0521457711569 25.0058861628501 0,55.0521557501038 25.005867296389 0,55.0521681703879 25.0058726099258 0,55.0522322987494 25.0057224068291 0,55.0523258390095 25.0057538285498 0,55.0523571094694 25.0057216755952 0,55.0523735794355 25.0056532767374 0,55.05236881009 25.0056367171138 0,55.052342764952 25.0055867892556 0,55.052332849639 25.0055777070114 0,55.052312175264 25.0055602992287 0,55.0523022380337 25.0055564979716 0,55.052281582564 25.0055307850098 0,55.0522718713181 25.0055065788619 0,55.0522411670086 25.0054559256314 0,55.0522262809329 25.0054415439279 0,55.0521759934627 25.0053646888727 0,55.0520456327328 25.0051317791409 0,55.0506957979032 25.0030594893936 0,55.0507344134511 25.002989437878 0,55.0505108089369 25.0026369170153 0,55.0505058314016 25.0026351900875 0,55.0518801550219 24.9993420728639 0,55.0522149504865 24.9994505834423 0,55.0522677671869 24.9993246696184 0,55.0519409659205 24.9992118230684 0,55.0529331628702 24.9968381600329 0,55.0551324466667 24.9947337371216 0,55.0555012804255 24.9950568134364 0,55.0559316039135 24.9949012073368 0,55.0559624480386 24.9948725463682 0,55.055997650181 24.9948782450973 0,55.0582687034614 24.9968534689586 0,55.0582685223014 24.996853641273 0,55.0717619728443 25.00858347771 0,55.0758318851966 25.0046576430893 0,55.0579502563508 24.989077106364 0,55.0594529102244 24.9855113189777 0,55.0633234079115 24.9840112794178 0,55.0790449676022 24.9976848751317 0,55.0819215537931 24.994963742571 0,55.0553522641255 24.9718883102407 0,55.0529201086904 24.9742782694553 0,55.0518474971007 24.9733408669829 0,55.0490891318386 24.9759546486577 0,55.0500939576083 24.9768551097892 0,55.0500527893253 24.9770659213941 0,55.0545326900511 24.9809503177392 0,55.0546179944863 24.9812452412583 0,55.0540842670791 24.982518932398 0,55.0506404417634 24.9907849559048 0,55.0507585835275 24.9908351922061 0,55.0508780867798 24.9913689576472 0,55.0503624661874 24.9926062599427 0,55.0500231608755 24.9924905508236 0,55.0499570786341 24.9926480888325 0,55.05029587396 24.992766063014 0,55.0467288129306 25.0013249474873 0,55.046348789964 25.0014454257969 0,55.0463454136959 25.0015598506659 0,55.0429879554415 25.0029263852481 0,55.0428494597339 25.0028840020288 0,55.0401847579168 25.0019608819526 0,55.0375200963717 25.0010377143912 0,55.0339452121573 25.0030447285262 0,55.0345932356719 25.0037329079152 0,55.0347160555139 25.0042270704326 0,55.03483124489 25.0047227521672 0,55.0349387940241 25.0052198628423 0,55.0350386733484 25.0057183031129 0,55.035130853316 25.0062179646056 0,55.0352153241691 25.006718748013 0,55.0352920760621 25.0072205901357 0,55.0353610894384 25.0077233465075 0,55.0354223346597 25.0082269448597 0,55.0354758317281 25.008731267885 0,55.0355215411194 25.0092362342654 0,55.0355594629996 25.0097417356788 0,55.0355895975348 25.0102476638022 0,55.0356119250122 25.0107539373534 0,55.0356264555253 25.0112604389994 0,55.0356331792892 25.0117670784484 0,55.0356320865404 25.0122737563798 0,55.0356231972358 25.0127803735314 0,55.035606491727 25.0132868215333 0,55.0355819800424 25.0137930101283 0,55.0355496722544 25.0142988310036 0,55.0355095784141 25.0148041848724 0,55.0354616887372 25.0153089814343 0,55.0354060331332 25.0158131033852 0,55.0353426116606 25.0163164875243 0,55.0352714344597 25.0168189984507 0,55.0351925214699 25.0173205459189 0,55.035105882746 25.0178210306353 0,55.0350115382291 25.018320362352 0,55.0349095078834 25.0188184417928 0,55.0347998116957 25.0193151606532 0,55.0346824696106 25.0198104286821 0,55.0345575015957 25.0203041466 0,55.0344249375272 25.0207962151462 0,55.0342848072831 25.0212865350593 0,55.0341371307915 25.0217750251112 0,55.0339819280696 25.0222615679636 0,55.033819248793 25.0227460734192 0,55.0335865612789 25.0230549183242 0,55.033347600883 25.0233597510603 0,55.0331024569052 25.0236605085862 0,55.0328512188681 25.0239570375873 0,55.0325939661916 25.0242492659748 0,55.0323307982241 25.0245370765632 0,55.0320617944134 25.0248203882362 0,55.0317870442059 25.0250990837882 0,55.0315066667306 25.0253730641286 0,55.0312207314921 25.0256422661756 0,55.0309293576916 25.0259065637571 0,55.0306326346994 25.0261658757773 0,55.0303306717045 25.0264201211809 0,55.0300235680355 25.0266692008382 0,55.0297114328872 25.0269130336946 0,55.0293943754576 25.027151538696 0,55.0290724851541 25.0273846257209 0,55.0287459108123 25.0276122137972 0,55.0284147319151 25.0278342218114 0,55.0280790873294 25.0280505958544 0,55.0277390863346 25.0282612277928 0,55.0275216183402 25.0286153933792 0,55.0272974994211 25.0289660964757 0,55.027066789235 25.0293132378742 0,55.0268295672588 25.0296567184072 0,55.0265859030862 25.0299964298591 0,55.0263358365668 25.0303322729798 0,55.0260794868407 25.0306641396553 0,55.0258169036264 25.0309919487101 0,55.0255481664146 25.031315600975 0,55.0252733844464 25.0316349883154 0,55.0249925975628 25.031950020507 0,55.0247059050576 25.032260607449 0,55.0244133963191 25.0325666590198 0,55.0241151508302 25.0328680850773 0,55.0238112579855 25.0331647955002 0,55.023501807205 25.0334566911399 0,55.0231868977296 25.0337437089776 0,55.0228666090998 25.0340257408174 0,55.0225410504935 25.0343027146343 0,55.0222103112977 25.0345745493354 0,55.021874480925 25.0348411548004 0,55.0215336784483 25.035102468054 0,55.0211058300104 25.0354448889384 0,55.0206728502701 25.0357819174612 0,55.0202348186725 25.0361134905541 0,55.019791844392 25.0364395452124 0,55.019343977131 25.0367600273335 0,55.0188913260932 25.0370748648863 0,55.0184339508495 25.037384021845 0,55.0179719607021 25.0376873900705 0,55.0175054448849 25.0379849606829 0,55.017034472979 25.03827666157 0,55.0165591343395 25.0385624387168 0,55.0160795381654 25.0388422291239 0,55.0155957638857 25.0391159877843 0,55.0151079008644 25.0393836606854 0,55.0146160483538 25.0396452028641 0,55.0141202858144 25.0399005602884 0,55.0136207224364 25.040149678991 0,55.013117447548 25.0403925230179 0,55.0126105505266 25.0406290383611 0,55.0121001306146 25.0408591890897 0,55.0115862871037 25.0410829212196 0,55.0110691192647 25.0413001897947 0,55.0105487164147 25.0415109678935 0,55.010025177829 25.0417152105623 0,55.0094986126947 25.0419128728702 0,55.0089691103356 25.0421039278992 0,55.008436779943 25.042288330721 0,55.0079017108687 25.0424660453926 0,55.0073640122607 25.0426370450429 0,55.0068237734749 25.0428012937314 0,55.0062811235054 25.042958755606 0,55.0057361318456 25.04310941274 0,55.005188917584 25.0432532292623 0,55.0046395997873 25.0433901783308 0,55.0040882578628 25.0435202420446 0,55.0035350109042 25.043643384537 0,55.0029799482552 25.0437595789045 0,55.0024231889401 25.0438688163657 0,55.0018648322145 25.0439710700417 0,55.0013049773108 25.0440663220828 0,55.0007437630998 25.0441545547293 0,55.00018123927 25.0442357500233 0,54.9995842158633 25.0443149338371 0,54.9989861596945 25.0443873424255 0,54.9983871502088 25.0444529488741 0,54.9977873063907 25.0445117624684 0,54.9971866977776 25.0445637562746 0,54.9965854235612 25.0446089305092 0,54.9959835829586 25.044647276363 0,54.9957062992101 25.0446617853137 0,54.8872109626059 25.1397001830428 0,54.8254720321701 25.0837969825357 0,54.7701714497438 25.1334104956472 0,54.899557918743 25.2518243278627 0,55.0045992256157 25.1581675858321 0,55.0107544271805 25.1526726531987 0,55.0441948627905 25.1228060991078 0,55.046147143685 25.1210617656599 0,55.109480216638 25.0644336395641 0,55.095320345966 25.0491396070636 0,55.0953234988213 25.0491234079862 0))</v>
      </c>
    </row>
    <row r="89" spans="1:8" ht="24.95" customHeight="1" x14ac:dyDescent="0.25">
      <c r="A89" s="16">
        <v>90</v>
      </c>
      <c r="B89" s="7">
        <v>951</v>
      </c>
      <c r="C89" s="4" t="s">
        <v>353</v>
      </c>
      <c r="D89" s="10" t="s">
        <v>342</v>
      </c>
      <c r="E89" s="11">
        <v>628</v>
      </c>
      <c r="F89" s="6">
        <v>88.690423333707997</v>
      </c>
      <c r="G89" s="12">
        <f t="shared" si="1"/>
        <v>7.0808095890700304</v>
      </c>
      <c r="H89" s="17" t="str">
        <f>VLOOKUP(A89,ref!$A$2:$C$220,2,0)</f>
        <v>POLYGON Z ((55.4144984318863 24.8767129719144 0,55.4418071887149 24.8539362270773 0,55.4423354398026 24.8535515537614 0,55.3827927298569 24.8005974501202 0,55.379799806993 24.8046388904396 0,55.3455480536828 24.851006062756 0,55.3455138157556 24.8510587780583 0,55.3453161433308 24.8513630171528 0,55.3453041238832 24.8513815248186 0,55.3428070875788 24.8552246062475 0,55.3413839802048 24.8575627707739 0,55.3409389494513 24.8586063274336 0,55.3405550726681 24.8600328596562 0,55.3403166002292 24.8616158420533 0,55.3404487460004 24.8640416455308 0,55.3422912965611 24.9301244598621 0,55.3429062063018 24.9472004375389 0,55.3433142897122 24.949859753168 0,55.3531287252929 24.9497284508214 0,55.3661706734239 24.9498826756194 0,55.3721130530098 24.9499439977788 0,55.3762833595577 24.950294982072 0,55.3763626257977 24.9491594301833 0,55.3768308549303 24.9261518422082 0,55.3776778408484 24.9203213795959 0,55.3796109092392 24.9152843608235 0,55.3822606499069 24.9108357602711 0,55.3848387535808 24.9069104012078 0,55.3894131356492 24.9014070294081 0,55.4144984318863 24.8767129719144 0))</v>
      </c>
    </row>
    <row r="90" spans="1:8" ht="24.95" customHeight="1" x14ac:dyDescent="0.25">
      <c r="A90" s="16">
        <v>91</v>
      </c>
      <c r="B90" s="7">
        <v>845</v>
      </c>
      <c r="C90" s="4" t="s">
        <v>326</v>
      </c>
      <c r="D90" s="10" t="s">
        <v>319</v>
      </c>
      <c r="E90" s="5">
        <v>235</v>
      </c>
      <c r="F90" s="6">
        <v>41.733960089358</v>
      </c>
      <c r="G90" s="6">
        <f t="shared" si="1"/>
        <v>5.6309058497404392</v>
      </c>
      <c r="H90" s="17" t="str">
        <f>VLOOKUP(A90,ref!$A$2:$C$220,2,0)</f>
        <v>POLYGON Z ((55.6714180238747 24.8896003938196 0,55.6674066029688 24.8850358929552 0,55.6478787318894 24.87246101055 0,55.6465443106946 24.8715855074364 0,55.6266297967013 24.8937707440593 0,55.6253937775953 24.8938659622519 0,55.6233157065973 24.8968782953027 0,55.6229819089595 24.897403199352 0,55.6228625375996 24.897413225896 0,55.6227836552061 24.897447818962 0,55.6224851792208 24.8976076252282 0,55.6220221506701 24.8978552080657 0,55.6214046673258 24.8981880819374 0,55.6208967772482 24.8984651866725 0,55.6204970998845 24.8986795658185 0,55.6202472235484 24.8988256154283 0,55.6200495112782 24.8989561002334 0,55.6258705909494 24.9029499156738 0,55.6268304106011 24.9036349254798 0,55.6275366394417 24.9042402197955 0,55.6282246654796 24.9049675535503 0,55.6286333812545 24.9055329238237 0,55.6295291514524 24.9070542251207 0,55.6461688119772 24.9370941560037 0,55.647020650851 24.9382547603161 0,55.6481327986199 24.9396324619942 0,55.6495246631922 24.9411369120962 0,55.6506017963818 24.9426620961384 0,55.6513629680594 24.9443000766249 0,55.6524786310554 24.9481662081435 0,55.660613657889 24.9776384096981 0,55.6609601535809 24.9789598833003 0,55.6610383374462 24.9800553317276 0,55.6610072626546 24.980655081828 0,55.660802145114 24.9816570428172 0,55.6592201817994 24.9872006508725 0,55.658913481907 24.9881261251846 0,55.6585690996873 24.988897420953 0,55.6546697154378 24.9957640600173 0,55.6540635064129 24.99706324533 0,55.6538168944018 24.997944137013 0,55.653704447367 24.9989380330917 0,55.6537700266074 24.9999820899544 0,55.6539885160973 25.0009735124277 0,55.6543674340166 25.0018460316223 0,55.6547092051585 25.0026710556502 0,55.6548328606645 25.0026059357117 0,55.6556934758108 25.0021436765568 0,55.656564013958 25.001690418268 0,55.6574246398505 25.001237176503 0,55.658285259388 25.0007839297949 0,55.6592150461466 25.0002673349319 0,55.6601348955038 24.9997417287287 0,55.660816881525 24.9991715037395 0,55.6618219861833 24.9981698388654 0,55.6617185330117 24.98875011932 0,55.6927914297821 24.9013746327094 0,55.6728581751187 24.8885454871634 0,55.6714180238747 24.8896003938196 0))</v>
      </c>
    </row>
    <row r="91" spans="1:8" ht="24.95" customHeight="1" x14ac:dyDescent="0.25">
      <c r="A91" s="16">
        <v>92</v>
      </c>
      <c r="B91" s="7" t="s">
        <v>201</v>
      </c>
      <c r="C91" s="4" t="s">
        <v>218</v>
      </c>
      <c r="D91" s="8" t="s">
        <v>202</v>
      </c>
      <c r="E91" s="5">
        <v>18038</v>
      </c>
      <c r="F91" s="6">
        <v>6.4113680464999998</v>
      </c>
      <c r="G91" s="6">
        <f t="shared" si="1"/>
        <v>2813.4401065693055</v>
      </c>
      <c r="H91" s="17" t="str">
        <f>VLOOKUP(A91,ref!$A$2:$C$220,2,0)</f>
        <v>POLYGON Z ((55.2182096709542 25.1122305996334 0,55.2190331189265 25.1116805603731 0,55.2198565595303 25.1111305255006 0,55.220680002697 25.1105804769691 0,55.2215034186577 25.1100304418382 0,55.2223268371816 25.1094803930491 0,55.2231502483459 25.1089303396217 0,55.2239736441207 25.1083893088881 0,55.2247970406267 25.1078392461863 0,55.2256204297734 25.1072891788473 0,55.2264438115609 25.1067391068715 0,55.2272671859894 25.1061890302592 0,55.2280905431445 25.1056389490037 0,55.2289139127696 25.1050888631265 0,55.2297372651217 25.1045387726067 0,55.2305606101152 25.1039886774519 0,55.231383940266 25.1034476050021 0,55.2322072706034 25.1028975005789 0,55.2330305935826 25.1023473915216 0,55.2327432102687 25.1021937229812 0,55.2320795834244 25.1014440106591 0,55.2314159571917 25.1007033136332 0,55.2307523389469 25.0999626135896 0,55.2300887362675 25.0992128831838 0,55.2294251340458 25.0984721771047 0,55.2287615474857 25.0977224406627 0,55.2280979513719 25.0969817285423 0,55.2274343908432 25.0962319860722 0,55.2267708206632 25.0954912679259 0,55.226107266337 25.0947415194149 0,55.2254437121757 25.0940007952367 0,55.2247801739643 25.0932510406932 0,55.2241463436819 25.0925464417779 0,55.2235125287198 25.0918328037335 0,55.2228886342784 25.0911191883721 0,55.222254825794 25.0904145812479 0,55.221621042672 25.0897009440282 0,55.2209872470694 25.0889873040431 0,55.2203534604371 25.0882826886702 0,55.2197196893918 25.0875690431931 0,55.2190859256911 25.0868553949664 0,55.2184521609079 25.0861507713472 0,55.2178184118494 25.0854371176225 0,55.2171945828076 25.0847234689071 0,55.2164109327792 25.085300604868 0,55.215637196806 25.0858687171252 0,55.2148634636084 25.0864368252864 0,55.2140896947003 25.0870139566821 0,55.2133159372578 25.0875820566259 0,55.2125421726774 25.0881501524648 0,55.2117683920408 25.0887272715503 0,55.2109946131274 25.0892953591778 0,55.2102208270847 25.0898634336722 0,55.2094371116656 25.0904405411867 0,55.2086633112343 25.0910086164432 0,55.2078895036644 25.0915766875931 0,55.2071156796945 25.0921537819819 0,55.2063418577895 25.0927218449166 0,55.2055680287453 25.0932899037437 0,55.2047941831296 25.0938669858058 0,55.2045263132576 25.0940653552017 0,55.2042485101411 25.0942817701644 0,55.2040897813228 25.0943899601756 0,55.203950888631 25.0944891399649 0,55.203811995706 25.0945883286493 0,55.2036929009779 25.0947145984986 0,55.2035936234411 25.0948499219584 0,55.2035141635351 25.0950033173905 0,55.2034445971117 25.0951567214388 0,55.2033750308906 25.0953191527999 0,55.2033252820135 25.0954906288414 0,55.2032854274586 25.0956801682329 0,55.2032453723003 25.0960592817461 0,55.2031750988124 25.0968987634352 0,55.2029768254927 25.0968895619913 0,55.2029371709013 25.0968895271402 0,55.202778542955 25.0968984149685 0,55.202619905073 25.0969073026182 0,55.2024612773916 25.0969252174542 0,55.2023026301349 25.0969521594499 0,55.2021439731816 25.0969881286138 0,55.2019853064968 25.0970331249456 0,55.2018365533592 25.097078129895 0,55.2016778767947 25.0971321442072 0,55.2015390177422 25.0971952213576 0,55.2013902252835 25.0972673078612 0,55.2012513661618 25.097339403059 0,55.2011224009501 25.0974205342899 0,55.2009835121589 25.0975106838997 0,55.2008644505731 25.0976008510846 0,55.2007354653697 25.0977000366478 0,55.2006263073989 25.0977992398357 0,55.2005171395044 25.0979074702777 0,55.2004079616619 25.0980247279734 0,55.2003086973588 25.0981419944765 0,55.2002193466234 25.0982592698071 0,55.2001398997083 25.098385581319 0,55.200060442848 25.0985209201211 0,55.1999909093881 25.098647240454 0,55.1999213659834 25.0987825971141 0,55.1998716402692 25.0989269808595 0,55.1998219341309 25.0990623553136 0,55.199782112105 25.0992067479364 0,55.1997522137337 25.0993511585097 0,55.1997223152915 25.0994955690738 0,55.1997023306464 25.0996399885603 0,55.1996318246276 25.1006600147091 0,55.1995613272167 25.1016710133477 0,55.1994908286055 25.1026820118102 0,55.199410414599 25.103693001145 0,55.1993399036681 25.1047130265782 0,55.1992694013681 25.1057240245062 0,55.199993100607 25.1057698136108 0,55.2006771137179 25.1058426456998 0,55.201123172953 25.1059242900358 0,55.2017674141774 25.1061054096668 0,55.2023917708095 25.1063406819859 0,55.2027881459247 25.1065305964395 0,55.2031646746204 25.1067475834474 0,55.203531231853 25.1069916427747 0,55.2038779723115 25.1072537385648 0,55.2041454068468 25.1074886734448 0,55.2045316284158 25.1079223304608 0,55.2046801858948 25.1080759240902 0,55.2047593790944 25.1081843207773 0,55.2053633972118 25.1089341119055 0,55.2059674127721 25.1096839005181 0,55.206571445605 25.1104336866322 0,55.2071754659667 25.1111834702219 0,55.2077795036018 25.1119332513125 0,55.2083835585107 25.1126830299035 0,55.2089876009492 25.1134328059697 0,55.2095916606532 25.1141825885632 0,55.2101957277355 25.1149323505935 0,55.2107998021691 25.1156821191422 0,55.2114038839635 25.1164318851817 0,55.2115920407721 25.116666750253 0,55.2119988332364 25.1163962639679 0,55.2124750835951 25.1160716692321 0,55.2132787437641 25.1155306825828 0,55.2140823968669 25.1149896915117 0,55.2148761278354 25.114448688098 0,55.215709520563 25.1138986845153 0,55.2165429144192 25.1133396488574 0,55.217376300704 25.1127806084458 0,55.2182096709542 25.1122305996334 0))</v>
      </c>
    </row>
    <row r="92" spans="1:8" ht="24.95" customHeight="1" x14ac:dyDescent="0.25">
      <c r="A92" s="16">
        <v>93</v>
      </c>
      <c r="B92" s="7">
        <v>967</v>
      </c>
      <c r="C92" s="4" t="s">
        <v>353</v>
      </c>
      <c r="D92" s="10" t="s">
        <v>345</v>
      </c>
      <c r="E92" s="11">
        <v>34</v>
      </c>
      <c r="F92" s="6">
        <v>70.858924279359996</v>
      </c>
      <c r="G92" s="12">
        <f t="shared" si="1"/>
        <v>0.47982664633682032</v>
      </c>
      <c r="H92" s="17" t="str">
        <f>VLOOKUP(A92,ref!$A$2:$C$220,2,0)</f>
        <v>POLYGON Z ((55.379799806993 24.8046388904396 0,55.3827927298569 24.8005974501202 0,55.3531947811525 24.7742488577365 0,55.3108705835138 24.762618668608 0,55.3080834191688 24.7656843424778 0,55.2969724024258 24.7766544726895 0,55.2742791127247 24.7990513868183 0,55.2670437227688 24.805376487114 0,55.264701613103 24.8086344611903 0,55.2616810428031 24.812859391838 0,55.2597125971523 24.8156183392384 0,55.2583052366774 24.8179266628863 0,55.2569242602412 24.8202411699337 0,55.2621844362062 24.8221546925558 0,55.2624229549919 24.8222407223768 0,55.2638436840302 24.8227645800723 0,55.2644827611811 24.8229942512227 0,55.2650882751877 24.8232108232033 0,55.2656263298749 24.8234081241945 0,55.2663222803447 24.8236585678725 0,55.2673611550106 24.8240371906769 0,55.2681154888742 24.8243167931251 0,55.2687466998575 24.8245430120788 0,55.269478304069 24.8248116020998 0,55.2699479956866 24.824977956536 0,55.271337674404 24.8254881792192 0,55.2718593808171 24.8256790684002 0,55.2726154476675 24.8259553988629 0,55.2729885975618 24.8260897284347 0,55.2733601730114 24.8262290848643 0,55.2736964652024 24.8263461911082 0,55.27423803805 24.8265455117605 0,55.2746754674211 24.8267063407127 0,55.27508034019 24.8268523232145 0,55.275381096635 24.8269626229959 0,55.2761297497074 24.827239925836 0,55.2762941679322 24.8273009706672 0,55.2771464099963 24.827612125602 0,55.2775226756986 24.8277468783428 0,55.2783164174951 24.8280674567374 0,55.2793450436691 24.8285016300178 0,55.2797982034633 24.8286896139423 0,55.2807977600874 24.8290924407301 0,55.2810352511574 24.8291911514403 0,55.2821722288243 24.8295715832341 0,55.2835909715639 24.8300377730963 0,55.2848619839214 24.8304497987534 0,55.2862885633336 24.8309118127933 0,55.2885540881872 24.8316547555279 0,55.2890876957476 24.8318243549621 0,55.2899130904069 24.8320869865278 0,55.2903342242979 24.8322271095296 0,55.2905988478182 24.832315476129 0,55.2913675890116 24.8325649391452 0,55.2918442665849 24.8327234718827 0,55.2929347350164 24.8330747396773 0,55.2933244488101 24.8332091041454 0,55.2941448358672 24.8334727130495 0,55.2947981972961 24.8336796167657 0,55.295024446169 24.8337600664039 0,55.2958241570331 24.8340168087711 0,55.2964736848897 24.8342266742994 0,55.2984005565402 24.8348587675782 0,55.298900211908 24.835020758809 0,55.2997183446971 24.8352944114538 0,55.2998584850519 24.8353317813785 0,55.3004493269168 24.8354518000856 0,55.3016658535148 24.8357031856672 0,55.3029315893274 24.8359645740269 0,55.3039448176458 24.8361790305328 0,55.3047477890476 24.8363430927516 0,55.3055619612897 24.8365070082935 0,55.3063169567797 24.8366704212206 0,55.3080784136762 24.8370316015518 0,55.3094833730293 24.8373264866536 0,55.310296480384 24.8374863318256 0,55.3122141126783 24.8378934382532 0,55.3154929137666 24.8385670502801 0,55.3161685969609 24.838700829266 0,55.3182105511948 24.8391267859185 0,55.3217939993576 24.8398712476676 0,55.3224165805645 24.840001970011 0,55.3235434073826 24.8402362891052 0,55.3237283366884 24.8402749846833 0,55.3239142617681 24.8403605608014 0,55.3263810957715 24.8416149284743 0,55.3275376077406 24.842207852049 0,55.3288194668476 24.8428707981045 0,55.3308061572881 24.8438992770096 0,55.3316402460418 24.8443304682941 0,55.3334672221474 24.8452632435423 0,55.3353941421272 24.8462545664911 0,55.3377499033207 24.8474761842373 0,55.3394641106658 24.8483603021778 0,55.3453041238832 24.8513815248186 0,55.3453161433308 24.8513630171528 0,55.3455138157556 24.8510587780583 0,55.3455480536828 24.851006062756 0,55.379799806993 24.8046388904396 0))</v>
      </c>
    </row>
    <row r="93" spans="1:8" ht="24.95" customHeight="1" x14ac:dyDescent="0.25">
      <c r="A93" s="16">
        <v>94</v>
      </c>
      <c r="B93" s="7" t="s">
        <v>33</v>
      </c>
      <c r="C93" s="4" t="s">
        <v>45</v>
      </c>
      <c r="D93" s="8" t="s">
        <v>34</v>
      </c>
      <c r="E93" s="5">
        <v>2344</v>
      </c>
      <c r="F93" s="6">
        <v>1.2267490130000001</v>
      </c>
      <c r="G93" s="6">
        <f t="shared" si="1"/>
        <v>1910.7412968426004</v>
      </c>
      <c r="H93" s="17" t="str">
        <f>VLOOKUP(A93,ref!$A$2:$C$220,2,0)</f>
        <v>POLYGON Z ((55.3493655503179 25.2752161659068 0,55.3489584513909 25.2748551237851 0,55.348074755856 25.274060825909 0,55.3472009987557 25.273257494572 0,55.3464166157813 25.2725624758489 0,55.3456322408319 25.2718584257398 0,55.3448478749331 25.2711543713918 0,55.3440535903578 25.2704503135268 0,55.3432692532789 25.2697552778001 0,55.3424849046013 25.2690512106868 0,55.3417005749012 25.2683471483628 0,55.3409162542488 25.2676430637477 0,55.3401617264843 25.2669660640125 0,55.3394171344781 25.2662890599481 0,55.3386725503366 25.2656030249083 0,55.3379180476265 25.2649260135136 0,55.3371734702966 25.2642399707841 0,55.3364289214188 25.263562951393 0,55.3354957527112 25.2627144150322 0,55.3345625969754 25.2618658726748 0,55.3336294542108 25.2610173243216 0,55.3328353030823 25.2620644744894 0,55.3318127959462 25.2629942649887 0,55.3307108643922 25.263517824761 0,55.3296089432416 25.2640413762711 0,55.3297776973243 25.2643302494896 0,55.329916670953 25.2646010675027 0,55.330115202174 25.2651246470832 0,55.3302442430581 25.2656753063907 0,55.3304030391252 25.2669842471665 0,55.3305519323402 25.2682299972819 0,55.3305717702759 25.268988278477 0,55.3305419781612 25.2693944997538 0,55.3304228266629 25.2702249953613 0,55.3303632544796 25.2704687272388 0,55.3313758800299 25.2706402599962 0,55.3323885084971 25.2708027586529 0,55.3334011396662 25.2709742775088 0,55.3344137736017 25.271136762264 0,55.3353172052111 25.2713443773232 0,55.337183647499 25.2718498607798 0,55.3381168776249 25.2721838379785 0,55.3390501132809 25.2725268364087 0,55.3399932816131 25.2728608013261 0,55.3409265271565 25.2731947607115 0,55.3418597778065 25.2735287141796 0,55.3428029622682 25.2738716882395 0,55.3437362232275 25.274205629809 0,55.3446694892932 25.2745395654604 0,55.34561268946 25.2748825215126 0,55.3465459658339 25.2752164452638 0,55.347419688886 25.2756406402322 0,55.3483033461948 25.2760648289942 0,55.3493655503179 25.2752161659068 0))</v>
      </c>
    </row>
    <row r="94" spans="1:8" ht="24.95" customHeight="1" x14ac:dyDescent="0.25">
      <c r="A94" s="16">
        <v>95</v>
      </c>
      <c r="B94" s="7" t="s">
        <v>14</v>
      </c>
      <c r="C94" s="4" t="s">
        <v>45</v>
      </c>
      <c r="D94" s="8" t="s">
        <v>15</v>
      </c>
      <c r="E94" s="5">
        <v>43762</v>
      </c>
      <c r="F94" s="6">
        <v>0.38771106599999999</v>
      </c>
      <c r="G94" s="6">
        <f t="shared" si="1"/>
        <v>112872.71331068999</v>
      </c>
      <c r="H94" s="17" t="str">
        <f>VLOOKUP(A94,ref!$A$2:$C$220,2,0)</f>
        <v>POLYGON Z ((55.315371482634 25.2765970966243 0,55.3141999745535 25.2764525151088 0,55.3133759548814 25.2763169988349 0,55.3129689181191 25.2761995903719 0,55.3115592128385 25.2756487243496 0,55.310635968855 25.2752513999475 0,55.3097127291422 25.2748630878697 0,55.3087795672564 25.2744747683491 0,55.3078563412209 25.2740774174815 0,55.3069331192513 25.2736890789405 0,55.3065062673071 25.2734543052035 0,55.3062877239102 25.2740320026456 0,55.3059698147982 25.2749797942499 0,55.3056519826616 25.2755664993287 0,55.3053142848656 25.2761802903596 0,55.3048077803455 25.2768933285386 0,55.3056912821049 25.2773899894515 0,55.3065648627321 25.27788663422 0,55.3074483788424 25.2783832935857 0,55.3083319021513 25.2788799386069 0,55.309215432657 25.2793765783104 0,55.3100890319382 25.2798732111306 0,55.3102876680009 25.279575346712 0,55.3106451885679 25.279060855184 0,55.3106650504536 25.279033776818 0,55.3106948424281 25.2789976728334 0,55.3107246327119 25.278970595982 0,55.3107544229825 25.2789435191244 0,55.3107842115713 25.2789254694 0,55.3108239285657 25.2789074211843 0,55.3108636472109 25.2788803458185 0,55.3108934341077 25.2788713232113 0,55.3109331510682 25.278853274966 0,55.3109728663625 25.2788442538495 0,55.3110225100593 25.2788352342236 0,55.311062225341 25.278826213083 0,55.3111019389719 25.2788262190712 0,55.3114891436406 25.2788443311747 0,55.3120749166396 25.2788624710008 0,55.31261104622 25.2788896286788 0,55.313613807179 25.2789439289208 0,55.3137528149519 25.2789439474307 0,55.3138322338062 25.2789349308074 0,55.3139017341613 25.2789259128357 0,55.3139811629213 25.2789168961335 0,55.314050664682 25.2788988509521 0,55.3141300948344 25.2788808070301 0,55.3141995965525 25.2788627617784 0,55.3142790266595 25.2788447177762 0,55.3143485297399 25.2788176453145 0,55.3144180327894 25.27879057282 0,55.3145073967929 25.2787364214079 0,55.3146265486742 25.2786642194402 0,55.3147357747778 25.2785739618446 0,55.3147754938202 25.2785378582841 0,55.3148350737086 25.2784746757827 0,55.314904583273 25.2784024673568 0,55.3149641643875 25.2783302576618 0,55.3150336778555 25.2782309677522 0,55.3150833345073 25.2781316753543 0,55.3151329924251 25.2780233557975 0,55.3151627949314 25.2779060066381 0,55.3151826677138 25.2777976833909 0,55.315192605434 25.2777344946246 0,55.3153317284382 25.2768769331959 0,55.315371482634 25.2765970966243 0))</v>
      </c>
    </row>
    <row r="95" spans="1:8" ht="24.95" customHeight="1" x14ac:dyDescent="0.25">
      <c r="A95" s="16">
        <v>96</v>
      </c>
      <c r="B95" s="7">
        <v>683</v>
      </c>
      <c r="C95" s="4" t="s">
        <v>298</v>
      </c>
      <c r="D95" s="10" t="s">
        <v>294</v>
      </c>
      <c r="E95" s="5">
        <v>18179</v>
      </c>
      <c r="F95" s="6">
        <v>8.0933235326310005</v>
      </c>
      <c r="G95" s="6">
        <f t="shared" si="1"/>
        <v>2246.1724070099444</v>
      </c>
      <c r="H95" s="17" t="str">
        <f>VLOOKUP(A95,ref!$A$2:$C$220,2,0)</f>
        <v>POLYGON Z ((55.2520071192806 25.010839175953 0,55.2552389273152 25.007347279807 0,55.2578163193243 25.0045500958211 0,55.2600573606394 25.0028113793693 0,55.260165178709 25.0027277206961 0,55.2601407044365 25.0027047608225 0,55.2594622399796 25.0020683678125 0,55.2587692092943 25.0014180440022 0,55.2580662854661 25.0007586844405 0,55.2573633691403 25.0000993215165 0,55.2566604547143 24.999448982703 0,55.2559575533411 24.998789613056 0,55.2552546537649 24.9981392675213 0,55.2545517673432 24.9974798911525 0,55.2538488884224 24.9968205114229 0,55.2531559167069 24.9961701701743 0,55.2524530763226 24.9954746648386 0,55.2517601492985 24.9947791705962 0,55.251057324671 24.9940836676046 0,55.2503644072426 24.9933971852229 0,55.2496715036087 24.9927016901469 0,55.2489687025436 24.9920061771564 0,55.2481461849333 24.9925473575094 0,55.2473137683344 24.9930975550206 0,55.2464813407698 24.9936387203315 0,55.2448858213263 24.9946939956126 0,55.2438651942111 24.9951989242145 0,55.2428544643005 24.9957038517818 0,55.2416753448806 24.9961906048065 0,55.2405061150078 24.9966864001357 0,55.2393368757844 24.9971821771885 0,55.2381975110714 24.9974613047099 0,55.2370581511454 24.9977404234864 0,55.2359187662898 24.9980195334985 0,55.2349676095426 24.9982807043874 0,55.2340164388891 24.9985418691671 0,55.2330652866267 24.9988120553314 0,55.2321141079032 24.9990732079046 0,55.2311629350856 24.9993343543813 0,55.2302117507338 24.9996045222202 0,55.2292605698477 24.9998656564892 0,55.228358783962 25.0002802865074 0,55.2274569920396 25.0006949110163 0,55.2265551862782 25.0011185574782 0,55.2256533822165 25.0015331709665 0,55.2247414756507 25.0021644307797 0,55.2238295517732 25.0028047123775 0,55.2229077203787 25.0034359534851 0,55.2219957776294 25.0040762236668 0,55.2212719048521 25.0048700968534 0,55.2205480227554 25.0056639754274 0,55.219834037747 25.006457839866 0,55.2191101370982 25.00725170218 0,55.2183862271369 25.0080455608529 0,55.2177910173105 25.0089207630464 0,55.2172056971929 25.0098049979098 0,55.216198083957 25.011358166708 0,55.237678422138 25.0230819033181 0,55.2395952081953 25.0241811773473 0,55.2399805203252 25.0236872124369 0,55.2410512887466 25.0227129079778 0,55.2423403206078 25.0213144484355 0,55.2436293232442 25.0199159773716 0,55.2474961495468 25.0157295315503 0,55.2520071192806 25.010839175953 0))</v>
      </c>
    </row>
    <row r="96" spans="1:8" ht="24.95" customHeight="1" x14ac:dyDescent="0.25">
      <c r="A96" s="16">
        <v>97</v>
      </c>
      <c r="B96" s="7">
        <v>857</v>
      </c>
      <c r="C96" s="4" t="s">
        <v>326</v>
      </c>
      <c r="D96" s="10" t="s">
        <v>322</v>
      </c>
      <c r="E96" s="5">
        <v>751</v>
      </c>
      <c r="F96" s="6">
        <v>34.633828836627998</v>
      </c>
      <c r="G96" s="6">
        <f t="shared" si="1"/>
        <v>21.684001602668847</v>
      </c>
      <c r="H96" s="17" t="str">
        <f>VLOOKUP(A96,ref!$A$2:$C$220,2,0)</f>
        <v>POLYGON Z ((55.642599713152 24.7848104877422 0,55.6018309135158 24.7717174414945 0,55.6016050906845 24.7722560951628 0,55.6009066873128 24.7739455225986 0,55.6001983773391 24.7756349641772 0,55.5998442055986 24.7764751698019 0,55.5991358671842 24.7781646060263 0,55.5987817004598 24.7790138366244 0,55.5984275097895 24.7798540386798 0,55.5980733335493 24.7807032674912 0,55.5970206265512 24.7832328758546 0,55.5956037791299 24.786611716243 0,55.5952495648812 24.7874609379271 0,55.5948953269317 24.7883011310751 0,55.5945410842582 24.78914132333 0,55.5941868557383 24.7899905423315 0,55.5937633421528 24.7908127979778 0,55.593349693377 24.791626007564 0,55.5929261688028 24.7924482607529 0,55.5925026386859 24.7932705126986 0,55.5920791129153 24.7940927633841 0,55.5916555618228 24.7949150128605 0,55.5912319964072 24.7957282334413 0,55.5908183337082 24.7965504633996 0,55.5899712028131 24.7981949627138 0,55.5887103609588 24.8006526352344 0,55.5882867755878 24.8014748747986 0,55.5878631846704 24.8022971131184 0,55.5874395698058 24.8031103225645 0,55.5870159678245 24.8039325583955 0,55.5866022505119 24.8047547762403 0,55.586178637501 24.8055770096087 0,55.584494002325 24.8088568864003 0,55.5836466973248 24.81049231187 0,55.5827895517249 24.8121638593377 0,55.5819224743449 24.8138263905195 0,55.5814889270389 24.8146576541549 0,55.5810652830094 24.8154979277231 0,55.5806317242495 24.8163291887782 0,55.5801981498531 24.8171604485456 0,55.5797744807653 24.817991690678 0,55.5793409048348 24.8188229478486 0,55.578907323158 24.8196542037146 0,55.5784836449713 24.8204944696759 0,55.5771631886902 24.8230514511551 0,55.5767099003223 24.8239368983293 0,55.576256623145 24.8248313626568 0,55.5753401399457 24.8266113025023 0,55.5739383215822 24.8293633737472 0,55.5765796651003 24.8304090405521 0,55.5774568772072 24.8308597506601 0,55.5780187211275 24.8312872745075 0,55.5788024678 24.8321977983688 0,55.5795265960084 24.8331844016751 0,55.5803635236946 24.8342919385737 0,55.5812012765778 24.8351903261939 0,55.5820237501078 24.8358622854624 0,55.5835084145309 24.8368242650575 0,55.5899822452841 24.8404055680273 0,55.5930190865314 24.8420471755247 0,55.5943622079218 24.8427403498874 0,55.5950978127123 24.8430371910445 0,55.5959038517183 24.8432638234967 0,55.6086809590012 24.8466879638699 0,55.6093411311709 24.8469038326131 0,55.609980144999 24.8471516591708 0,55.6111169409878 24.8478965386643 0,55.6122405589541 24.8485252127004 0,55.6167072803167 24.8520030109506 0,55.642599713152 24.7848104877422 0))</v>
      </c>
    </row>
    <row r="97" spans="1:8" ht="24.95" customHeight="1" x14ac:dyDescent="0.25">
      <c r="A97" s="16">
        <v>98</v>
      </c>
      <c r="B97" s="7" t="s">
        <v>251</v>
      </c>
      <c r="C97" s="4" t="s">
        <v>257</v>
      </c>
      <c r="D97" s="8" t="s">
        <v>252</v>
      </c>
      <c r="E97" s="5">
        <v>88789</v>
      </c>
      <c r="F97" s="6">
        <v>18.774204292500002</v>
      </c>
      <c r="G97" s="6">
        <f t="shared" si="1"/>
        <v>4729.3082900706368</v>
      </c>
      <c r="H97" s="17" t="str">
        <f>VLOOKUP(A97,ref!$A$2:$C$220,2,0)</f>
        <v>POLYGON Z ((55.2219419206636 24.9868968997437 0,55.2228436300885 24.9864823076138 0,55.2237354287319 24.986067702683 0,55.2246272214101 24.9856530923648 0,55.2255289127996 24.9852384928619 0,55.226420693522 24.984823862683 0,55.2273124682711 24.9844092361452 0,55.2282141339654 24.984003638701 0,55.2291058968233 24.9835889923051 0,55.2300075681256 24.9831743654616 0,55.2308993091072 24.9827597172561 0,55.2317910540276 24.9823450636725 0,55.232692697404 24.9819304114015 0,55.2335844303599 24.9815157469896 0,55.2344761573498 24.9811010771936 0,55.2353777826967 24.9806864085322 0,55.2362694977217 24.9802717279097 0,55.2371711110377 24.9798570483028 0,55.2380628140976 24.979442356855 0,55.2389545111912 24.9790276600246 0,55.2398560996534 24.9786219915256 0,55.2407477848468 24.9782072838725 0,55.240708249476 24.9780989292929 0,55.2406192951438 24.9778551314452 0,55.2405303411609 24.9776113335374 0,55.2403969142331 24.9772411228153 0,55.2402634881006 24.9768709119574 0,55.2400460944722 24.9762147745012 0,55.2399373985154 24.9758867101486 0,55.2397101682152 24.975146312274 0,55.2396064613509 24.9747716056683 0,55.2395027551112 24.9743968989733 0,55.2393644788106 24.9739002990742 0,55.2392361142215 24.9733946777768 0,55.2389596772688 24.9722570371861 0,55.2387424734456 24.9713722037528 0,55.2385252727082 24.9704873699065 0,55.2383080918932 24.9695935081496 0,55.2380908874386 24.9687086734705 0,55.2378736959724 24.967823838385 0,55.2376565145714 24.9669299753794 0,55.2374393292902 24.9660451394676 0,55.2372221470935 24.9651603031432 0,55.2370049750078 24.9642664388958 0,55.2367977019327 24.9633816081649 0,55.2365805289325 24.9624967706161 0,55.2363633590158 24.9616119326549 0,55.2361461992708 24.9607180667668 0,55.235929035536 24.9598332279799 0,55.2357118748841 24.9589483887806 0,55.2354947244499 24.9580545216516 0,55.2352775600762 24.9571696816203 0,55.2350011979739 24.9560410589483 0,55.2347149287124 24.9549124290461 0,55.2344385740143 24.9537747774905 0,55.2332600043524 24.9540357886853 0,55.2320913319641 24.9542967972612 0,55.2309127524508 24.9545577898357 0,55.230744392095 24.9545847565598 0,55.230566129432 24.9546117162622 0,55.2303977689288 24.9546386825938 0,55.230229408353 24.9546656487349 0,55.2300511529946 24.9546835802999 0,55.2298827922837 24.9547105460485 0,55.2297045368121 24.9547284771983 0,55.2295361835346 24.9547464150347 0,55.2293678302167 24.9547643436532 0,55.2291895745878 24.9547822832136 0,55.2290212287784 24.9547911839202 0,55.2288429730623 24.9548091230655 0,55.2286746271854 24.9548180324077 0,55.2284963889362 24.9548269345979 0,55.2283280331094 24.9548358435413 0,55.2281497849091 24.9548447453095 0,55.2280507623853 24.9548446753556 0,55.2269812881328 24.954880025735 0,55.225911821133 24.9549063409152 0,55.2248423358965 24.9549416759265 0,55.2237728778741 24.9549679757538 0,55.2227133037232 24.9550033027654 0,55.2216438267413 24.955038605786 0,55.2205743573955 24.9550648826366 0,55.2203862060696 24.955073776643 0,55.2201980547259 24.9550826613842 0,55.2200099033563 24.9550915458875 0,55.2198217519606 24.9551004301531 0,55.2196434945198 24.9551183492554 0,55.2194553430591 24.9551272330579 0,55.2192671832549 24.955145144139 0,55.2190790233974 24.9551630549821 0,55.2189007657626 24.9551809731947 0,55.2187126057996 24.9551988835746 0,55.2185244457831 24.9552167937165 0,55.2183461879935 24.9552347112647 0,55.2181580194732 24.9552616484592 0,55.2179698508636 24.955288594443 0,55.217791584485 24.9553155207874 0,55.2176034157242 24.95534245728 0,55.2174251491648 24.9553694102676 0,55.2172369717787 24.9554053738119 0,55.2170587050593 24.9554323173326 0,55.2168705274731 24.955468280413 0,55.2166922520799 24.9555042510094 0,55.2165040742799 24.9555402136257 0,55.2163257986785 24.9555761837823 0,55.2161475229743 24.9556121537251 0,55.2159593362961 24.9556571431662 0,55.2157810517989 24.9557021401836 0,55.2156027856602 24.9557381094804 0,55.2154244910162 24.9557831060618 0,55.2152462061458 24.955828102437 0,55.2150679125229 24.9558821261121 0,55.214889627382 24.9559271220589 0,55.2147113235602 24.9559811452975 0,55.2145330393883 24.9560351683375 0,55.2143547538353 24.9560801636416 0,55.2141764594645 24.956134186245 0,55.213998156237 24.9561972361474 0,55.2138198615437 24.956251258322 0,55.2136514603326 24.9563143157519 0,55.213473165321 24.9563683375094 0,55.2133047637843 24.9564313855176 0,55.21312645968 24.9564944433983 0,55.2129580577879 24.9565575000397 0,55.2128193716806 24.9566115530152 0,55.2117891421785 24.9569988992458 0,55.2107588973176 24.957395265817 0,55.2097286549002 24.957782597706 0,55.2086983969738 24.9581789499332 0,55.2076681324772 24.9585752949874 0,55.2066378706506 24.9589626053607 0,55.2064793647031 24.9590256630536 0,55.2063208585948 24.9590887205766 0,55.2061524590118 24.9591427419674 0,55.2059939618661 24.9591967806608 0,55.2058354546987 24.9592508011212 0,55.2056670645883 24.9593048219687 0,55.2055085670345 24.9593588511153 0,55.2053401667334 24.9594128715828 0,55.2051717756331 24.9594578643525 0,55.2050132776694 24.9595118929693 0,55.2048448863172 24.9595568853679 0,55.2046764948434 24.9596018775753 0,55.2045081032481 24.9596468695916 0,55.2043397115311 24.9596918614167 0,55.2041713291128 24.959727825545 0,55.204002937165 24.959772816988 0,55.2038345545403 24.9598087807343 0,55.2036661718187 24.9598447442897 0,55.203577029099 24.9598627216823 0,55.2024973927157 24.9600964925308 0,55.2014177619117 24.9603212280252 0,55.2003282245255 24.9605459468275 0,55.1992485761572 24.9607796940543 0,55.1981689336066 24.9610044059283 0,55.1970892871735 24.9612291099525 0,55.1960096269654 24.96145379709 0,55.1949596708356 24.9616965770556 0,55.1938998080931 24.9619303037864 0,55.1928498442095 24.9621640322915 0,55.1917899735539 24.962397743958 0,55.1907300989332 24.9626314480568 0,55.1896801232273 24.9628651541402 0,55.188620240685 24.9630988522008 0,55.1875702464832 24.963341561826 0,55.1865103559645 24.9635752357918 0,55.1854603644357 24.9638089120222 0,55.1843014689094 24.9640153893715 0,55.1831524725498 24.9642218676659 0,55.1820034613648 24.9644373645628 0,55.1821904728411 24.9653673871979 0,55.1823775068966 24.9662974095153 0,55.1825744260484 24.9672364689998 0,55.1827614558349 24.9681664906184 0,55.1829484883948 24.9690965118992 0,55.183135512769 24.9700355603271 0,55.1833324544148 24.9709655909087 0,55.1835194953843 24.9718956111626 0,55.1837065282089 24.9728346585604 0,55.1838935747405 24.9737646781372 0,55.1840905278707 24.9746947073046 0,55.1842775691477 24.975633753672 0,55.1844646240919 24.9765637722214 0,55.1846615858598 24.9774938003244 0,55.184848635591 24.978432845661 0,55.1850356989499 24.9793628631827 0,55.1852227650847 24.9802928803662 0,55.1854197275447 24.9812319345264 0,55.185459118232 24.9814215508091 0,55.1855082623283 24.9817375615208 0,55.1855574066714 24.9820535722041 0,55.1855966576081 24.9823605455571 0,55.1856259934884 24.98267653653 0,55.1856454250359 24.9829925086294 0,55.1856648566567 24.9833084987683 0,55.1856743838434 24.9836244700383 0,55.1856739957282 24.9839494589377 0,55.1856528063915 24.9851049552545 0,55.1856316058136 24.9862694788535 0,55.1856104155632 24.9874249748005 0,55.1856099732745 24.9877951008559 0,55.1856095417649 24.9881561994287 0,55.1856289201104 24.9885173176475 0,55.1856482877779 24.9888874633099 0,55.1856775713297 24.9892485913175 0,55.1857167600662 24.9896097291286 0,55.1857658540741 24.9899708767356 0,55.1858149582683 24.9903320243201 0,55.1858838531458 24.9906931914835 0,55.1859527583255 24.9910543586092 0,55.1860216639022 24.9914155256874 0,55.1861103910152 24.9917676848596 0,55.1862090238493 24.9921198537587 0,55.1863076572403 24.9924720225784 0,55.1864161964655 24.9928242010991 0,55.1865247363041 24.9931763795267 0,55.1865444825829 24.9932305638218 0,55.1869890456561 24.9942240232551 0,55.1874237210297 24.9952084440902 0,55.1878584032928 24.9961928635565 0,55.1891367141095 24.9957698170542 0,55.1904150156905 24.9953557869725 0,55.1906825475846 24.995274796508 0,55.1909500890359 24.9951938055694 0,55.1912176301388 24.9951128141473 0,55.1914851605312 24.9950408496998 0,55.1917527009569 24.994959857311 0,55.1920202307112 24.9948878918971 0,55.1922877502509 24.9948159259907 0,55.1925552892921 24.99474395962 0,55.1928228181187 24.9946719927568 0,55.1930903466359 24.9946000254105 0,55.1933677700365 24.9945370943589 0,55.1936352877546 24.994474144461 0,55.1939028051822 24.9944112121353 0,55.1941802277526 24.9943482795636 0,55.1944477446451 24.9942853372272 0,55.1947251666603 24.994222403636 0,55.1949926830076 24.9941594603164 0,55.1952700943826 24.9941055531664 0,55.1955376001386 24.9940516363246 0,55.1958150110389 24.9939977281558 0,55.1960825163286 24.9939438103316 0,55.1963599267441 24.9938899101714 0,55.1966373369402 24.9938359914377 0,55.1969147369219 24.9937911086745 0,55.197182231349 24.9937462163295 0,55.1974596309363 24.9937013325483 0,55.1977370303247 24.9936564482487 0,55.1980144295043 24.9936115724583 0,55.1982918285047 24.9935666780947 0,55.1985692174524 24.9935308197029 0,55.1988466160652 24.9934859333304 0,55.1991240046758 24.9934500739025 0,55.199401393128 24.9934142139566 0,55.1996787814217 24.9933783534928 0,55.1999561598145 24.9933515199744 0,55.2002335478116 24.9933156584748 0,55.2005109259484 24.9932888239209 0,55.2007883136489 24.9932529613856 0,55.2012935330797 24.9932082732117 0,55.2015709203794 24.9931724092153 0,55.2018482979164 24.9931455721653 0,55.2021256849194 24.9931097071331 0,55.2024129675145 24.9930828687359 0,55.2026903542084 24.993047011677 0,55.2029677407534 24.9930111450727 0,55.2032451366419 24.9929662504854 0,55.2035225228495 24.9929303828451 0,55.2037999183601 24.9928854872216 0,55.2040773042304 24.9928496185453 0,55.2043546993724 24.992804712858 0,55.2046320942965 24.9927598247074 0,55.2049094890309 24.9927149270111 0,55.205186883021 24.992661001322 0,55.2054642971474 24.9926161026061 0,55.2057417005836 24.9925621758887 0,55.2060190938749 24.9925082486442 0,55.2062964968316 24.9924543208897 0,55.2065738995487 24.9924003926167 0,55.2068413967786 24.9923464554051 0,55.2071187990204 24.9922925261136 0,55.2073962102209 24.9922295688362 0,55.2076637159079 24.9921666026747 0,55.2079411265527 24.9921036443781 0,55.2082185369172 24.9920406855627 0,55.2084860417829 24.991977717918 0,55.2087634515916 24.9919147580835 0,55.2090309649904 24.9918427619876 0,55.2093083832817 24.9917707736651 0,55.2095758870164 24.9917078040545 0,55.2098433995002 24.9916358064925 0,55.2101109206743 24.9915547809784 0,55.2103883376988 24.9914827906349 0,55.2106558591426 24.9914107825871 0,55.210923369389 24.9913297646253 0,55.2111908892008 24.9912487371612 0,55.2114583997623 24.9911767366839 0,55.2117259277779 24.9910866807833 0,55.2119934465433 24.9910056518696 0,55.2122609649598 24.9909246224728 0,55.2125284819455 24.990834565114 0,55.21279600955 24.9907535347587 0,55.2130536305697 24.9906634684351 0,55.2133211563321 24.9905734006243 0,55.2135886816889 24.9904833503849 0,55.2138463015731 24.9903932826815 0,55.2141138348858 24.990294185966 0,55.2143714440827 24.9902041263677 0,55.2146290813942 24.9901050298369 0,55.214896613452 24.9900059407332 0,55.2151542400276 24.9899068432795 0,55.2154118661918 24.9898077453771 0,55.2156694919359 24.9897086560532 0,55.2159271258602 24.9896005207522 0,55.2161847606761 24.9895014215108 0,55.2164423838072 24.9893932943311 0,55.2167000163942 24.9892851667099 0,55.2169576485405 24.9891770296121 0,55.2172152802206 24.9890689101199 0,55.217463014942 24.9889517459644 0,55.2177206556269 24.988843616571 0,55.2179683795155 24.9887264515595 0,55.2182260093951 24.9886183122495 0,55.2183647275935 24.9885552361366 0,55.2192565759381 24.9881406582812 0,55.220148388603 24.9877260750141 0,55.2210501100569 24.9873114938395 0,55.2219419206636 24.9868968997437 0))</v>
      </c>
    </row>
    <row r="98" spans="1:8" ht="24.95" customHeight="1" x14ac:dyDescent="0.25">
      <c r="A98" s="16">
        <v>99</v>
      </c>
      <c r="B98" s="7">
        <v>941</v>
      </c>
      <c r="C98" s="4" t="s">
        <v>353</v>
      </c>
      <c r="D98" s="10" t="s">
        <v>340</v>
      </c>
      <c r="E98" s="11">
        <v>65</v>
      </c>
      <c r="F98" s="6">
        <v>91.826478881246999</v>
      </c>
      <c r="G98" s="12">
        <f t="shared" si="1"/>
        <v>0.70785682726722132</v>
      </c>
      <c r="H98" s="17" t="str">
        <f>VLOOKUP(A98,ref!$A$2:$C$220,2,0)</f>
        <v>POLYGON Z ((55.5296309906938 24.9091996370406 0,55.5301048045457 24.9083684776071 0,55.5305786120793 24.907537316615 0,55.531052413295 24.9067061540646 0,55.5315559751948 24.9059200881988 0,55.5320496325147 24.905134042803 0,55.5325432690841 24.9043389501336 0,55.5330468120079 24.9035528791046 0,55.533540450528 24.9027668196162 0,55.5340340927179 24.9019807584376 0,55.5360283451802 24.898836470133 0,55.5370254238086 24.8972552881748 0,55.5380126044401 24.8956831404921 0,55.5390096377319 24.8941109724942 0,55.5395032012491 24.8933248927641 0,55.5400066557718 24.8925387976528 0,55.5409937364639 24.890957602202 0,55.5414971720287 24.8901715019366 0,55.5424941271993 24.8885993100578 0,55.5429876469317 24.88781321851 0,55.5434811604425 24.8870271252886 0,55.5439845644572 24.886241016427 0,55.5449715448659 24.8846597939956 0,55.5454749299468 24.8838736890119 0,55.5459684022821 24.8830875783466 0,55.5464618882065 24.8823014750081 0,55.5469652543619 24.8815153558494 0,55.547458717889 24.8807292491483 0,55.5479521751978 24.8799431407752 0,55.5484555068145 24.8791479889084 0,55.5489489515895 24.878361877159 0,55.5494522861783 24.8775757494134 0,55.5499457085601 24.8767896343033 0,55.549963975331 24.8767605479972 0,55.5504391445172 24.8760035174934 0,55.5509424601887 24.8752173755772 0,55.5514358737707 24.8744312644353 0,55.5519292811213 24.8736451425953 0,55.5524325619941 24.8728499769978 0,55.5529259568166 24.8720638517843 0,55.5534193454246 24.8712777249008 0,55.553922613387 24.870491581745 0,55.5544159993997 24.8697054514752 0,55.5549093693035 24.8689193195505 0,55.5554126282696 24.8681331712419 0,55.5559059857009 24.8673470449741 0,55.5564092158366 24.8665518566298 0,55.5569025607292 24.8657657179638 0,55.5573958994103 24.8649795776292 0,55.5578991169451 24.864193420764 0,55.5583924530359 24.8634072770457 0,55.5588857730213 24.8626211316742 0,55.5593889815677 24.8618349696603 0,55.5599217691953 24.860994595424 0,55.5604644607801 24.8601632317773 0,55.5610071286098 24.8593228385395 0,55.5615497891362 24.8584824432882 0,55.5620924589661 24.8576510736037 0,55.562635104926 24.8568106743268 0,55.563167865965 24.8559793158405 0,55.5635816383888 24.8550127247134 0,55.5639954211783 24.854055159945 0,55.5644091976505 24.853097593954 0,55.5648229510057 24.8521309991558 0,55.5651478041303 24.8512457895837 0,55.5654825465346 24.8503605638626 0,55.5658172941171 24.8494753373061 0,55.5661520241973 24.8485991375642 0,55.5664867623734 24.8477139093688 0,55.5668115923688 24.8468286958273 0,55.567146311293 24.8459434660296 0,55.5674810255033 24.8450582354124 0,55.5678157350001 24.8441730039758 0,55.5681504397666 24.8432877626922 0,55.568475246635 24.8424025542103 0,55.5688099420637 24.8415173203376 0,55.5691446327802 24.8406320856458 0,55.5694793458063 24.8397558777162 0,55.5698140073369 24.8388706414187 0,55.5701388009681 24.8379854199286 0,55.5705130785215 24.8371181743994 0,55.5708774581767 24.8362509435925 0,55.5712418500539 24.8353927394356 0,55.5716062196731 24.8345255067278 0,55.5719705842621 24.8336582730694 0,55.572334943821 24.8327910384605 0,55.5726993157064 24.8319328305052 0,55.572984389986 24.8312722191649 0,55.513411940482 24.7883904203444 0,55.5134070861752 24.7884049427363 0,55.5081925898192 24.8040175426193 0,55.5011313347769 24.8172773019351 0,55.4977165975167 24.821774672879 0,55.4938411301995 24.826132494477 0,55.4877199017797 24.8317986452712 0,55.478815764239 24.8382376257657 0,55.4715926538783 24.8418899303889 0,55.4520200462031 24.8484371707892 0,55.4423354398026 24.8535515537614 0,55.5212607840139 24.9236367035953 0,55.5215057121534 24.9232118384495 0,55.5219895468559 24.9223897207447 0,55.522463475614 24.9215676139742 0,55.5229472976055 24.9207454930557 0,55.5234212137852 24.9199233831346 0,55.5238951237092 24.9191012716541 0,55.52437892667 24.9182791459323 0,55.524852833931 24.9174570403171 0,55.5253366142715 24.9166349023685 0,55.5258104990448 24.9158127845898 0,55.5262942765928 24.9149906524447 0,55.5267681487929 24.9141685315179 0,55.5272519277499 24.9133554236953 0,55.5277257732654 24.9125242720881 0,55.5281996124607 24.9116931189215 0,55.5286734453362 24.9108619641956 0,55.5291571705234 24.9100307949154 0,55.5296309906938 24.9091996370406 0))</v>
      </c>
    </row>
    <row r="99" spans="1:8" ht="24.95" customHeight="1" x14ac:dyDescent="0.25">
      <c r="A99" s="16">
        <v>100</v>
      </c>
      <c r="B99" s="7">
        <v>532</v>
      </c>
      <c r="C99" s="4" t="s">
        <v>257</v>
      </c>
      <c r="D99" s="8" t="s">
        <v>245</v>
      </c>
      <c r="E99" s="5">
        <v>5900</v>
      </c>
      <c r="F99" s="6">
        <v>16.129436772550999</v>
      </c>
      <c r="G99" s="6">
        <f t="shared" si="1"/>
        <v>365.79082600333527</v>
      </c>
      <c r="H99" s="17" t="str">
        <f>VLOOKUP(A99,ref!$A$2:$C$220,2,0)</f>
        <v>POLYGON Z ((55.0503867549089 24.8361451056831 0,55.0442701295284 24.8395728375134 0,55.0463952313532 24.8409456066431 0,55.093622398969 24.8714377414989 0,55.109420446308 24.8510570035525 0,55.0629386680774 24.8210493009447 0,55.0621741150828 24.8219690880842 0,55.0503867549089 24.8361451056831 0))</v>
      </c>
    </row>
    <row r="100" spans="1:8" ht="24.95" customHeight="1" x14ac:dyDescent="0.25">
      <c r="A100" s="16">
        <v>101</v>
      </c>
      <c r="B100" s="7">
        <v>531</v>
      </c>
      <c r="C100" s="4" t="s">
        <v>257</v>
      </c>
      <c r="D100" s="8" t="s">
        <v>244</v>
      </c>
      <c r="E100" s="5">
        <v>20060</v>
      </c>
      <c r="F100" s="6">
        <v>26.106248205435001</v>
      </c>
      <c r="G100" s="6">
        <f t="shared" si="1"/>
        <v>768.39842485768418</v>
      </c>
      <c r="H100" s="17" t="str">
        <f>VLOOKUP(A100,ref!$A$2:$C$220,2,0)</f>
        <v>POLYGON Z ((55.0094895570992 24.8590553117515 0,55.0607748648203 24.8918392783458 0,55.0609066884388 24.8919234932632 0,55.0721607777608 24.8991113667289 0,55.093622398969 24.8714377414989 0,55.0442701295284 24.8395728375134 0,55.0094895570992 24.8590553117515 0))</v>
      </c>
    </row>
    <row r="101" spans="1:8" ht="24.95" customHeight="1" x14ac:dyDescent="0.25">
      <c r="A101" s="16">
        <v>102</v>
      </c>
      <c r="B101" s="7" t="s">
        <v>145</v>
      </c>
      <c r="C101" s="4" t="s">
        <v>218</v>
      </c>
      <c r="D101" s="8" t="s">
        <v>146</v>
      </c>
      <c r="E101" s="5">
        <v>24495</v>
      </c>
      <c r="F101" s="6">
        <v>9.9594454399470003</v>
      </c>
      <c r="G101" s="6">
        <f t="shared" si="1"/>
        <v>2459.4742897783626</v>
      </c>
      <c r="H101" s="17" t="str">
        <f>VLOOKUP(A101,ref!$A$2:$C$220,2,0)</f>
        <v>POLYGON Z ((55.2441904813738 25.2133750998454 0,55.244200136122 25.2133722598374 0,55.2442179425305 25.2133662223384 0,55.244233568621 25.2133563920939 0,55.2442460613434 25.2133433643262 0,55.2442546461196 25.2133279329642 0,55.2442587963245 25.2133110636032 0,55.244258253204 25.213293794217 0,55.2440976462203 25.2124801287584 0,55.2440932864352 25.2122129205813 0,55.2440910212637 25.2121622404315 0,55.2440858683828 25.2121117300553 0,55.2440778574728 25.2120615158514 0,55.2440669884118 25.2120117693363 0,55.2440533206622 25.2119625988719 0,55.2440368640577 25.2119141308444 0,55.2440176681174 25.2118665006911 0,55.2439957823601 25.2118198438489 0,55.2439712960156 25.2117742686973 0,55.2439442387495 25.2117299196884 0,55.2432911198834 25.210880649176 0,55.2430232784064 25.2105755645162 0,55.2438301312731 25.2100659541851 0,55.244210527061 25.2100731619942 0,55.2442076731337 25.2101360077597 0,55.2443322949537 25.21013447598 0,55.2443208266799 25.2101992393591 0,55.2445012546832 25.2102111735209 0,55.2446046051679 25.2102326932706 0,55.2446848724296 25.2102580176234 0,55.244763223214 25.2102852816362 0,55.2448440217415 25.2103170155448 0,55.2449320749306 25.2103610668707 0,55.2450249909292 25.2104181021862 0,55.2451042177202 25.2104692615843 0,55.245175789231 25.2105133480649 0,55.2452576359811 25.2105642290988 0,55.2453504004438 25.210639237307 0,55.2454419598312 25.2107343573787 0,55.2455172554222 25.210829955204 0,55.2455814329802 25.2109180176936 0,55.2456399579227 25.2110014187584 0,55.2456937272151 25.2110885361936 0,55.245744889368 25.2111721495041 0,55.2457891499873 25.2112491327335 0,55.2458155483594 25.2113275858406 0,55.2458331250119 25.2114064218921 0,55.2458523015367 25.2114820993619 0,55.2458706769924 25.2115540481145 0,55.2458849683416 25.211620226058 0,55.2458929953602 25.2116766689567 0,55.2458946926539 25.211717671573 0,55.2458902752627 25.2117477927784 0,55.2458788622799 25.2117777834649 0,55.2458630487081 25.2118004865843 0,55.2457528038526 25.2118986735335 0,55.245055980989 25.2123561375219 0,55.2448665602186 25.2124805005637 0,55.2446563801569 25.2126184820039 0,55.244647057222 25.2126256801288 0,55.2446392118539 25.21263420614 0,55.2446330724458 25.2126438344944 0,55.2446288178348 25.2126542583741 0,55.2446265673069 25.2126651889802 0,55.2446263806233 25.2126763194231 0,55.2446282778793 25.2126873066809 0,55.2446321997598 25.2126978437926 0,55.2446380274114 25.2127076237615 0,55.2446779405101 25.2127587146495 0,55.2447018866589 25.213016419852 0,55.2447109453239 25.2131138198896 0,55.2447109817993 25.2131182613005 0,55.2447103236998 25.2131226481319 0,55.2447090008403 25.2131269172109 0,55.2447070132927 25.2131309692384 0,55.2447044206541 25.2131347230051 0,55.2446983986089 25.2131466894801 0,55.2446947079328 25.2131594156385 0,55.2446934878107 25.2131725404754 0,55.2446947484674 25.2131856487451 0,55.2446984604026 25.2131983703142 0,55.244704524661 25.2132103259802 0,55.2447127430368 25.2132211635626 0,55.2447228875416 25.2132305489176 0,55.2447346507501 25.2132382200714 0,55.2447476855311 25.2132439330808 0,55.2447616049956 25.2132475342512 0,55.2447759924523 25.213248915006 0,55.2447904311709 25.2132480209324 0,55.2448044944325 25.2132448878836 0,55.2448177455495 25.2132396148977 0,55.2448298172632 25.2132323461904 0,55.2448403323337 25.2132233072166 0,55.2448489928794 25.2132127595875 0,55.2448555307558 25.2132010100682 0,55.2448597571641 25.2131884196346 0,55.2448590846854 25.2131715293158 0,55.2448555740089 25.2131549171421 0,55.2448493339957 25.213138989403 0,55.244840503302 25.2131241162971 0,55.2448277783356 25.2130879366355 0,55.2448493500143 25.2130756725366 0,55.2448728542303 25.2130668038232 0,55.2448976458105 25.2130615738432 0,55.2449230399554 25.2130601356491 0,55.2449483519569 25.2130625159128 0,55.2449728872494 25.213068651029 0,55.2449959811076 25.2130783781108 0,55.2453267126694 25.2132633082458 0,55.2456493198876 25.2134597605716 0,55.2459633167879 25.2136674459827 0,55.2462682273341 25.2138860392731 0,55.2465635953184 25.2141152242778 0,55.2468489744701 25.2143546487309 0,55.2471239482827 25.2146039513577 0,55.2473880903149 25.214862770879 0,55.2476410039149 25.2151307008974 0,55.2471491709823 25.2155365853408 0,55.2472137091709 25.2156249903176 0,55.2475062794295 25.2158193267345 0,55.2477717722598 25.2160103429415 0,55.2363217987593 25.2223104340832 0,55.2362969859203 25.2223396377168 0,55.236246199191 25.2223979561932 0,55.2362294825368 25.2224166924513 0,55.2345880167809 25.2233105615762 0,55.2344749758085 25.223326464156 0,55.2333308098528 25.2239559069076 0,55.2538902039832 25.2510840112204 0,55.2594461063098 25.2478186259995 0,55.2596194346851 25.2480445724769 0,55.2646779879715 25.24506526218 0,55.2646863889059 25.2450937829374 0,55.264731804109 25.2450666593142 0,55.2647429518961 25.2450820738827 0,55.264798484738 25.2450488706192 0,55.2651613091845 25.2448318807318 0,55.2655241422642 25.244614898976 0,55.2657170410945 25.2444995388209 0,55.2659099494915 25.2443841693888 0,55.2659386074396 25.2444152088783 0,55.2659672753329 25.2444462393394 0,55.2663756774053 25.2442053452008 0,55.2664833551678 25.2441418336055 0,55.2666595696477 25.2441134054166 0,55.2668332985138 25.2440743418818 0,55.2670037773561 25.2440248232098 0,55.2671702417486 25.2439650657216 0,55.2673319570126 25.2438953489447 0,55.2675287546166 25.2437783722849 0,55.2677336247515 25.2436734773116 0,55.267945663992 25.2435811149507 0,55.2681639590171 25.2435017000195 0,55.2683875270796 25.2434355660641 0,55.2686154251618 25.2433830105449 0,55.2688301724636 25.243347880416 0,55.269041582092 25.2432987834746 0,55.2692485620257 25.2432359991034 0,55.2694500400872 25.2431598337812 0,55.2696449837573 25.2430706933078 0,55.2698323704283 25.2429690286281 0,55.2709342462916 25.242312725627 0,55.2696020663383 25.2404625955691 0,55.2696112993889 25.2404577339 0,55.2705147460772 25.2399796800774 0,55.2714181811326 25.2395106478685 0,55.2723315344303 25.2390416141904 0,55.2725003072272 25.2389514119248 0,55.2707949901769 25.2354120423533 0,55.2703686809655 25.2345181694608 0,55.2699423732953 25.233633322432 0,55.2695160618598 25.232748474075 0,55.2690897764325 25.2318636244029 0,55.2689410598066 25.2315746894618 0,55.2680487844263 25.2298230220758 0,55.26713675443 25.2279449593019 0,55.2666906741069 25.2270059301221 0,55.2662346765064 25.2260668949853 0,55.2657786809079 25.2251368855362 0,55.2656299802566 25.2248479470326 0,55.2655209062813 25.2246673529843 0,55.2652432854505 25.2242339196259 0,55.2646979334674 25.2234031646861 0,55.2641426701606 25.2225633758089 0,55.2635180099759 25.2216152255328 0,55.2628834409879 25.2206580405824 0,55.2622588002703 25.2197098847825 0,55.2616738315759 25.2188159087287 0,55.2601668272443 25.2165222591252 0,55.2589572885494 25.214698158617 0,55.2583525327034 25.2137861135413 0,55.2578072950421 25.2129372687666 0,55.2572521221053 25.2120884258125 0,55.2565780150431 25.2110589746438 0,55.2558939538008 25.2100656239421 0,55.2552099135725 25.209072269974 0,55.2544564799437 25.2079795762962 0,55.2536931570407 25.2068868733178 0,55.2525914080057 25.2074098547293 0,55.2514896556098 25.2079238006541 0,55.2508742634558 25.2082033026063 0,55.250169527536 25.2085369150797 0,55.2501303804675 25.2085545232181 0,55.2491471739608 25.208996724752 0,55.2487501464073 25.2091680153384 0,55.2477079745951 25.2095736403516 0,55.246655873089 25.2099792521624 0,55.2457140921417 25.2087419772108 0,55.2447511521147 25.2093462180969 0,55.2443444727946 25.2095987991991 0,55.2442832697713 25.2095160640102 0,55.244222056908 25.2094333287894 0,55.2441845617059 25.2094565603014 0,55.244147066483 25.209479800831 0,55.2440658218331 25.209530141735 0,55.2439845870326 25.2095804916271 0,55.2439292123783 25.2095066155144 0,55.2438738278681 25.2094327393745 0,55.2437190220393 25.2095286771777 0,55.243564206052 25.2096246057837 0,55.2437963872072 25.2099392096805 0,55.2429590659072 25.2104838087636 0,55.2428347563413 25.2105590648525 0,55.2428424253727 25.2106011273472 0,55.2428525352186 25.2106434802057 0,55.2428647060042 25.2106765001828 0,55.2428803507124 25.2107082855553 0,55.2429100168212 25.2107529884206 0,55.242946523076 25.2107932721254 0,55.2438578071624 25.2118828787033 0,55.2440938473842 25.2132941825445 0,55.2440958958824 25.2133120362235 0,55.2441033905345 25.2133338087431 0,55.2441189230329 25.2133536779855 0,55.2441409454546 25.2133681381989 0,55.2441658770064 25.2133752125179 0,55.2441904813738 25.2133750998454 0))</v>
      </c>
    </row>
    <row r="102" spans="1:8" ht="24.95" customHeight="1" x14ac:dyDescent="0.25">
      <c r="A102" s="16">
        <v>103</v>
      </c>
      <c r="B102" s="7">
        <v>302</v>
      </c>
      <c r="C102" s="4" t="s">
        <v>218</v>
      </c>
      <c r="D102" s="8" t="s">
        <v>113</v>
      </c>
      <c r="E102" s="5">
        <v>56</v>
      </c>
      <c r="F102" s="6">
        <v>2.4801405144420001</v>
      </c>
      <c r="G102" s="6">
        <f t="shared" si="1"/>
        <v>22.579365835890666</v>
      </c>
      <c r="H102" s="17" t="str">
        <f>VLOOKUP(A102,ref!$A$2:$C$220,2,0)</f>
        <v>POLYGON Z ((55.2331944319581 25.2072061878246 0,55.2318254258321 25.2085925053268 0,55.2310370546758 25.2082372962137 0,55.2267574479516 25.211608726492 0,55.2223638388622 25.217695431385 0,55.2249349113311 25.2217311600569 0,55.2287361021858 25.2241336498327 0,55.2345880167809 25.2233105615762 0,55.2362294825368 25.2224166924513 0,55.236246199191 25.2223979561932 0,55.2362969859203 25.2223396377168 0,55.2363470312553 25.222280740995 0,55.2363963277482 25.2222212727941 0,55.2364448691915 25.2221612398813 0,55.2364925897834 25.2221007144316 0,55.2365394535045 25.2220397550991 0,55.2365854951128 25.2219783314406 0,55.2366277069367 25.2219205533794 0,55.2366965613368 25.2218253817462 0,55.2367686820249 25.2217063409068 0,55.236813115473 25.2216326853934 0,55.2368573801853 25.221559002674 0,55.2369015519266 25.221485170931 0,55.2369455363165 25.2214113232542 0,55.236989387975 25.2213374100297 0,55.2370331044523 25.221263391762 0,55.2370766695738 25.2211893305028 0,55.2371200970246 25.221115175483 0,55.2371633669132 25.2210409831099 0,55.2372064953943 25.2209667172853 0,55.2372494775007 25.2208923847764 0,55.2372923182009 25.2208179776879 0,55.2373407711761 25.2207334671486 0,55.2374001675784 25.2206250224239 0,55.2374951299334 25.2204267755497 0,55.2375786578714 25.2202248437449 0,55.2376509588862 25.2200188570474 0,55.2377113894095 25.2198101770368 0,55.2377535783757 25.2196276088027 0,55.2378604764179 25.2191334655032 0,55.2378542105069 25.2190116460931 0,55.2379147234839 25.2187852241782 0,55.237992923712 25.2185189190318 0,55.2380776877147 25.2182545453718 0,55.2381690800359 25.2179920005442 0,55.2382670796139 25.2177312021499 0,55.2383714328916 25.2174727582212 0,55.2384823011513 25.2172165898601 0,55.2385461810065 25.2170782798486 0,55.238635732723 25.2169781137944 0,55.2387571239484 25.2167312443305 0,55.2388265357564 25.2166006334215 0,55.2388983035064 25.2164773585892 0,55.238974924038 25.2163567543573 0,55.2390566916573 25.2162383830864 0,55.2391429520423 25.2161230421308 0,55.2392337869705 25.2160108398612 0,55.2393292499632 25.215901530312 0,55.2394291112472 25.2157954935996 0,55.23953300965 25.2156930036874 0,55.2396411213396 25.2155940200565 0,55.2397533024219 25.2154985505053 0,55.2398688701803 25.215407241167 0,55.2399342414084 25.2153593412249 0,55.2399884600848 25.2153195959386 0,55.2403258285081 25.2150904000706 0,55.2406555342306 25.2148490604062 0,55.2411067431347 25.214518768356 0,55.2412252421491 25.2144196794418 0,55.2413602368518 25.2142729133202 0,55.2414732184429 25.2141106562414 0,55.2415608611038 25.2139383687821 0,55.2416232955678 25.2137571625436 0,55.2416592820048 25.213569735925 0,55.2416681564679 25.2133800097295 0,55.2412867451596 25.2104320363064 0,55.2391695604544 25.2078361183505 0,55.2391735352985 25.2078027969022 0,55.2391806813173 25.2077360632211 0,55.2391869938919 25.2076692466349 0,55.2391924928532 25.2076023674678 0,55.239197168273 25.2075354347407 0,55.2392010300701 25.2074684552303 0,55.2392040683015 25.2074014571406 0,55.2392062829763 25.2073344303159 0,55.2392076740656 25.2072674142504 0,55.2392082515027 25.2072003965379 0,55.2392080152674 25.2071334053886 0,55.2392069355933 25.2070664407834 0,55.2392050521521 25.2069995287009 0,55.2392023550198 25.20693267252 0,55.239198834264 25.2068658869035 0,55.2391945097243 25.2067991808912 0,55.2391893714628 25.2067325759163 0,55.2391834194766 25.2066660776209 0,55.2391766736041 25.206599696173 0,55.2391691239112 25.2065334484923 0,55.2391607703896 25.206467346991 0,55.239151632882 25.2064013961954 0,55.2391417014577 25.2063356085113 0,55.2391309860196 25.2062700110266 0,55.2391194865775 25.2062045924571 0,55.2391072130335 25.206139381019 0,55.239094175312 25.20607437559 0,55.2390803634753 25.2060095976033 0,55.2390658072806 25.2059450617469 0,55.2390563643653 25.2059021493437 0,55.2390478644039 25.205858831316 0,55.2390403371421 25.2058151347645 0,55.239033782572 25.2057710687165 0,55.2390282403406 25.2057266873608 0,55.2390237203694 25.2056819907038 0,55.2390202325519 25.2056370148608 0,55.2390178066273 25.2055917948314 0,55.2390168744566 25.205560511528 0,55.2389492125442 25.2055051664692 0,55.2389260674331 25.2054871784964 0,55.2389012365175 25.2054678895235 0,55.2388824646021 25.2054532895446 0,55.2388612432992 25.2054368103363 0,55.238843929113 25.2054233487136 0,55.2388133665016 25.2053995966158 0,55.2387795017138 25.2053732786693 0,55.2387583696987 25.2053568536665 0,55.2387331223522 25.2053372303916 0,55.2387063577832 25.2053164416299 0,55.2386829549211 25.2052982458278 0,55.2386809517924 25.2052966918635 0,55.2386804696043 25.2052963169251 0,55.2386764117832 25.2053390367847 0,55.2386726095464 25.2053928738315 0,55.2386701469204 25.2054466011518 0,55.2386690040873 25.2055001860093 0,55.2386691612399 25.205553582127 0,55.2386705985698 25.2056067443561 0,55.2386733160857 25.2056596636692 0,55.2386772840628 25.2057122870123 0,55.2386824826953 25.2057645658515 0,55.2386889020729 25.2058164866394 0,55.2386965124609 25.2058680087343 0,55.2387052741884 25.2059191095426 0,55.2387151972176 25.2059697394208 0,55.2387262319487 25.2060198836676 0,55.2387393542356 25.20607791904 0,55.2387518314196 25.2061361525971 0,55.2387636535911 25.2061945662782 0,55.2387748207485 25.2062531612119 0,55.2387853130553 25.2063119249733 0,55.2387951503602 25.2063708519331 0,55.2388043128249 25.2064299319232 0,55.2388128004625 25.2064891468892 0,55.238820613272 25.2065484968313 0,55.2388277413369 25.206607972716 0,55.2388341945857 25.2066675655225 0,55.2388399531925 25.206727249285 0,55.2388450270674 25.2067870386791 0,55.2388494162347 25.2068469009813 0,55.2388531008352 25.2069068531049 0,55.2388561007479 25.2069668499265 0,55.2388583961128 25.2070269094881 0,55.2388599968643 25.2070870148699 0,55.238860903011 25.2071471536595 0,55.2388611046338 25.2072073202085 0,55.238860611669 25.2072674953406 0,55.2388594141999 25.207327670022 0,55.2388575221471 25.2073878453876 0,55.2388549255968 25.2074480090185 0,55.2388548073294 25.2074501811177 0,55.2365876444309 25.2063718130267 0,55.2358909272449 25.2054422277353 0,55.2331944319581 25.2072061878246 0))</v>
      </c>
    </row>
    <row r="103" spans="1:8" ht="24.95" customHeight="1" x14ac:dyDescent="0.25">
      <c r="A103" s="16">
        <v>104</v>
      </c>
      <c r="B103" s="7">
        <v>814</v>
      </c>
      <c r="C103" s="4" t="s">
        <v>326</v>
      </c>
      <c r="D103" s="10" t="s">
        <v>312</v>
      </c>
      <c r="E103" s="5">
        <v>5486</v>
      </c>
      <c r="F103" s="6">
        <v>59.997992601112998</v>
      </c>
      <c r="G103" s="6">
        <f t="shared" si="1"/>
        <v>91.436392488541884</v>
      </c>
      <c r="H103" s="17" t="str">
        <f>VLOOKUP(A103,ref!$A$2:$C$220,2,0)</f>
        <v>POLYGON Z ((55.5131782528484 25.1212996872053 0,55.5129110476462 25.1210084201882 0,55.5126424172831 25.1207181203181 0,55.5123723716651 25.1204287785478 0,55.5121009108352 25.1201404219518 0,55.5118280546407 25.1198530595257 0,55.5115537931562 25.1195666822466 0,55.5112781462549 25.1192813171648 0,55.511001104011 25.1189969552574 0,55.5107226962126 25.1187136235628 0,55.5104429129466 25.1184313220855 0,55.5101617641308 25.1181500508058 0,55.5098792597085 25.117869827759 0,55.509595409597 25.1175906529255 0,55.5093102138368 25.1173125533797 0,55.509023682319 25.1170355110476 0,55.5087358150836 25.1167595530035 0,55.5084466418777 25.1164846792045 0,55.5081561428846 25.1162108986938 0,55.5078643379358 25.1159382114405 0,55.5075712369854 25.1156666445072 0,55.5072768499364 25.1153961888473 0,55.5069811768145 25.1151268625081 0,55.5066842275352 25.1148586654702 0,55.5063860120262 25.114591606742 0,55.5060865303001 25.1143256953431 0,55.5057858021865 25.1140609312431 0,55.505483837638 25.1137973415048 0,55.5051806267136 25.1135349080778 0,55.5048761892801 25.1132736580135 0,55.5045705352516 25.113013591293 0,55.5042636745542 25.1127547169248 0,55.5039556071865 25.1124970349016 0,55.5036463529893 25.1122405542205 0,55.5033359020709 25.1119852929402 0,55.5030242841615 25.1117312419921 0,55.5027114992839 25.1114784194235 0,55.5023975474358 25.1112268252272 0,55.5020824484568 25.1109764684006 0,55.5017662122713 25.1107273579527 0,55.5014488388766 25.1104794938763 0,55.5011303382091 25.1102328942077 0,55.5008107300828 25.10998754989 0,55.500490014519 25.1097434789709 0,55.500168201441 25.1095006904595 0,55.4998453007476 25.1092591753104 0,55.4995213223741 25.1090189515602 0,55.4991962762311 25.1087800191907 0,55.4988701722412 25.1085423872115 0,55.4985430203268 25.108306064632 0,55.4982148204833 25.1080710514454 0,55.4978855925353 25.1078373476228 0,55.4975553464285 25.1076049802287 0,55.497224082134 25.1073739312016 0,55.4968918194996 25.1071442185678 0,55.4965585684343 25.1069158423097 0,55.4962243289448 25.1066888114482 0,55.4958891208542 25.106463125955 0,55.4955529441806 25.1062388038783 0,55.4952158187348 25.1060158361628 0,55.4948777445227 25.1057942318295 0,55.4945387512929 25.1055739998671 0,55.4927187455697 25.1043968984039 0,55.4707605986849 25.0901917916593 0,55.45850954018 25.0777031925197 0,55.4533457221342 25.077801378348 0,55.452561251307 25.0778160029904 0,55.4485205636635 25.0779956157131 0,55.423206667635 25.0792695052473 0,55.413761987376 25.079718980444 0,55.4113205261821 25.079709360261 0,55.409329427402 25.0795672911298 0,55.4087491008098 25.0794334764095 0,55.405679618375 25.078452148409 0,55.4033950773895 25.0778411969927 0,55.4031936968336 25.0777963355551 0,55.4030252381824 25.0777052743078 0,55.4022812137396 25.0772085831841 0,55.4013622016367 25.0765567246901 0,55.4011753015355 25.0763969352799 0,55.4009318162603 25.0766920883184 0,55.4002978432278 25.077459685122 0,55.3996737942929 25.0782272927707 0,55.3990497375813 25.0789948977322 0,55.3984157655777 25.0797715317302 0,55.3977916932041 25.0805391312741 0,55.3971676130526 25.0813067281299 0,55.3965336172839 25.0820833538936 0,55.3959095214679 25.0828509453302 0,55.3953151374847 25.0835824121686 0,55.3947306635992 25.0843228998392 0,55.3941362655106 25.0850543618378 0,55.3935418647774 25.0857948487673 0,55.3929474525231 25.0865263058856 0,55.3923530375367 25.0872667879327 0,55.3921172536569 25.0875246851763 0,55.3921290640822 25.0875333558001 0,55.3936750478457 25.0881904332367 0,55.3948016262893 25.0887842696096 0,55.3958815624191 25.089646609003 0,55.3981818617152 25.091466179437 0,55.4101473740159 25.0997753052079 0,55.4148682876812 25.1030406953758 0,55.4234474446031 25.108973963006 0,55.4349631080193 25.1167310180206 0,55.4452502231494 25.1239602091423 0,55.4554268253133 25.1315437749857 0,55.4666186362048 25.1400058910112 0,55.4668568143059 25.1401957733069 0,55.4893826510567 25.1581481159551 0,55.4955098862128 25.1644444016915 0,55.496719309489 25.1643900729626 0,55.4977508335889 25.1643437947627 0,55.4987823568663 25.1642975093796 0,55.499813879321 25.1642512168135 0,55.5008553200309 25.1642049148688 0,55.5018868408222 25.1641585988404 0,55.5029183608018 25.1641122846563 0,55.5039498925167 25.1640749905295 0,55.5042077627617 25.1640566386353 0,55.5043466294945 25.1640564783033 0,55.5044656455242 25.1640473135323 0,55.5045945805862 25.1640381371925 0,55.5047235030117 25.1640199335007 0,55.5048623570725 25.1640107454454 0,55.5049813730166 25.1640015802603 0,55.5051202143901 25.1639833647237 0,55.5052392302871 25.1639741993314 0,55.5053086509436 25.1639650914586 0,55.5054574112555 25.1639468550573 0,55.5055863235458 25.163928659654 0,55.5057152556226 25.1639104550882 0,55.5058441777413 25.1638922504218 0,55.5059730871127 25.163865018404 0,55.5060920901096 25.1638468250876 0,55.506230918409 25.1638195812716 0,55.5063499213223 25.1638013877483 0,55.5064193290541 25.1637832521162 0,55.5065581572069 25.1637560079938 0,55.5066771600083 25.1637378142079 0,55.5067961500049 25.1637105930873 0,55.5069250461904 25.163674333003 0,55.507053955087 25.1636471000458 0,55.5071828639256 25.1636198669765 0,55.5073117598994 25.1635836065561 0,55.5074406557964 25.1635473460238 0,55.5075001442121 25.1635292215497 0,55.5076290399953 25.1634929608537 0,55.5077579357015 25.1634567000457 0,55.5078868313309 25.1634204391257 0,55.5080058078746 25.1633841807687 0,55.5081347033661 25.1633479286606 0,55.5082536797779 25.163311679132 0,55.5083825622203 25.1632663905424 0,55.5085015255844 25.1632211135761 0,55.5085709326636 25.1632029769374 0,55.5086898958958 25.1631576998201 0,55.5088187780132 25.1631124108516 0,55.5090537218712 25.1630173460362 0,55.509445294154 25.1628589038505 0,55.5096019227953 25.162795535714 0,55.5104047840214 25.1623973695143 0,55.5113345203933 25.1618473434719 0,55.5114751089279 25.161764177812 0,55.5121390278576 25.1613210420542 0,55.5127335500581 25.1609050691766 0,55.5167162479722 25.1577857868203 0,55.5182716347459 25.1565741998792 0,55.5195694062489 25.1555554992676 0,55.5198269770428 25.1553535693361 0,55.5206095987472 25.154738728025 0,55.5206327900796 25.1547207615297 0,55.5221648845505 25.1535180729064 0,55.5253045438658 25.150697530714 0,55.5272724255707 25.1470298972515 0,55.5282474900934 25.1428129364997 0,55.5282624628413 25.1427489495459 0,55.5283268867082 25.1423062214646 0,55.5283359030254 25.1422260022744 0,55.5284434721226 25.1412689605948 0,55.5285609423742 25.1403028874269 0,55.5286685081538 25.1393458543836 0,55.5287859892741 25.1383888080673 0,55.5288935373514 25.1374227473742 0,55.5290110149995 25.1364657096801 0,55.5291185741099 25.1355086668289 0,55.529236033864 25.1345425924404 0,55.5293174183081 25.1338184346876 0,55.5226006320375 25.1338271657139 0,55.5225981532641 25.132218826905 0,55.5185659448989 25.1275265604091 0,55.5139712677014 25.1221791739192 0,55.5137083678445 25.1218850685708 0,55.5134440328728 25.1215919123495 0,55.5131782528484 25.1212996872053 0))</v>
      </c>
    </row>
    <row r="104" spans="1:8" ht="24.95" customHeight="1" x14ac:dyDescent="0.25">
      <c r="A104" s="16">
        <v>105</v>
      </c>
      <c r="B104" s="7">
        <v>821</v>
      </c>
      <c r="C104" s="4" t="s">
        <v>326</v>
      </c>
      <c r="D104" s="10" t="s">
        <v>313</v>
      </c>
      <c r="E104" s="5">
        <v>460</v>
      </c>
      <c r="F104" s="6">
        <v>30.688142377696</v>
      </c>
      <c r="G104" s="6">
        <f t="shared" si="1"/>
        <v>14.989502927173783</v>
      </c>
      <c r="H104" s="17" t="str">
        <f>VLOOKUP(A104,ref!$A$2:$C$220,2,0)</f>
        <v>POLYGON Z ((55.536020858505 25.1116041319085 0,55.5364358332428 25.1107279242282 0,55.5368508020884 25.109851706293 0,55.5372657650571 25.1089754871302 0,55.5376807071449 25.1080902394492 0,55.5380857339743 25.1072140315334 0,55.5385006892702 25.1063378087017 0,55.5389156287763 25.1054615846568 0,55.5393305624074 25.104585359385 0,55.5397454750109 25.1037001055915 0,55.5401603968635 25.1028238778657 0,55.5405753128423 25.1019476489134 0,55.5409902229477 25.1010714187349 0,55.5414051271801 25.1001951873303 0,55.5418200714468 25.0993460365971 0,55.5422350253527 25.0985059119429 0,55.5426499835392 25.0976657860554 0,55.5430649162657 25.0968256589767 0,55.5434798378518 25.0959765033629 0,55.5438947691979 25.0951363738316 0,55.5443096949125 25.0942962430816 0,55.5447245994844 25.0934470838085 0,55.545139513907 25.0926069506207 0,55.5455544226991 25.0917668162146 0,55.5459693258611 25.0909266805903 0,55.5463842077625 25.0900775164403 0,55.5468090126233 25.0892373641176 0,55.5472238987992 25.0883972248115 0,55.5476387636253 25.0875480569778 0,55.5480536385143 25.0867079152358 0,55.5484684978625 25.0858677722909 0,55.549091742739 25.0851446806466 0,55.5497248889498 25.0844305992507 0,55.5503481191924 25.0837075022878 0,55.5512387614491 25.0828666548912 0,55.5521194730035 25.0820167894208 0,55.55297064108 25.0812933451531 0,55.5538118967734 25.0805699107121 0,55.5546630385703 25.0798374294032 0,55.5554351009186 25.0792314443114 0,55.555918891649 25.0788509213219 0,55.5504090492447 25.0730140651448 0,55.5480323986649 25.0748376427116 0,55.5474158829463 25.0751919628423 0,55.546861004244 25.0753224579742 0,55.5457489191799 25.0753738844975 0,55.5339582706813 25.0754781789822 0,55.5252902912887 25.0762137976922 0,55.5008728659583 25.0764073482027 0,55.4999841136033 25.0767858549207 0,55.4949271318932 25.0768962541329 0,55.4887998472168 25.0770380372254 0,55.4716894624904 25.0773911154993 0,55.4605674822374 25.0776640061949 0,55.45850954018 25.0777031925197 0,55.4707605986849 25.0901917916593 0,55.4927187455697 25.1043968984039 0,55.4945387512929 25.1055739998671 0,55.4948777445227 25.1057942318295 0,55.4952158187348 25.1060158361628 0,55.4955529441806 25.1062388038783 0,55.4958891208542 25.106463125955 0,55.4962243289448 25.1066888114482 0,55.4965585684343 25.1069158423097 0,55.4968918194996 25.1071442185678 0,55.497224082134 25.1073739312016 0,55.4975553464285 25.1076049802287 0,55.4978855925353 25.1078373476228 0,55.4982148204833 25.1080710514454 0,55.4985430203268 25.108306064632 0,55.4988701722412 25.1085423872115 0,55.4991962762311 25.1087800191907 0,55.4995213223741 25.1090189515602 0,55.4998453007476 25.1092591753104 0,55.500168201441 25.1095006904595 0,55.500490014519 25.1097434789709 0,55.5008107300828 25.10998754989 0,55.5011303382091 25.1102328942077 0,55.5014488388766 25.1104794938763 0,55.5017662122713 25.1107273579527 0,55.5020824484568 25.1109764684006 0,55.5023975474358 25.1112268252272 0,55.5027114992839 25.1114784194235 0,55.5030242841615 25.1117312419921 0,55.5033359020709 25.1119852929402 0,55.5036463529893 25.1122405542205 0,55.5039556071865 25.1124970349016 0,55.5042636745542 25.1127547169248 0,55.5045705352516 25.113013591293 0,55.5048761892801 25.1132736580135 0,55.5051806267136 25.1135349080778 0,55.505483837638 25.1137973415048 0,55.5057858021865 25.1140609312431 0,55.5060865303001 25.1143256953431 0,55.5063860120262 25.114591606742 0,55.5066842275352 25.1148586654702 0,55.5069811768145 25.1151268625081 0,55.5072768499364 25.1153961888473 0,55.5075712369854 25.1156666445072 0,55.5078643379358 25.1159382114405 0,55.5081561428846 25.1162108986938 0,55.5084466418777 25.1164846792045 0,55.5087358150836 25.1167595530035 0,55.509023682319 25.1170355110476 0,55.5093102138368 25.1173125533797 0,55.509595409597 25.1175906529255 0,55.5098792597085 25.117869827759 0,55.5101617641308 25.1181500508058 0,55.5104429129466 25.1184313220855 0,55.5107226962126 25.1187136235628 0,55.511001104011 25.1189969552574 0,55.5112781462549 25.1192813171648 0,55.5115537931562 25.1195666822466 0,55.5118280546407 25.1198530595257 0,55.5121009108352 25.1201404219518 0,55.5123723716651 25.1204287785478 0,55.5126424172831 25.1207181203181 0,55.5129110476462 25.1210084201882 0,55.5131782528484 25.1212996872053 0,55.5134440328728 25.1215919123495 0,55.5137083678445 25.1218850685708 0,55.5139712677014 25.1221791739192 0,55.5185659448989 25.1275265604091 0,55.5225981532641 25.132218826905 0,55.5226006320375 25.1338271657139 0,55.5293174183081 25.1338184346876 0,55.5293435896586 25.1335855582256 0,55.5294610603289 25.1326285106956 0,55.5296777222969 25.1316893861441 0,55.5296876242863 25.1316803457391 0,55.5298834244986 25.1301003110365 0,55.5300306220174 25.1291341959261 0,55.5301778028083 25.1281590532872 0,55.5303249957949 25.1271929376598 0,55.5304721865208 25.1262268217744 0,55.5307085555087 25.1252154504391 0,55.5309349849995 25.124204082831 0,55.5311713510379 25.1232017468454 0,55.5315067678923 25.1221360778776 0,55.53185210914 25.1210794220335 0,55.5321875144209 25.1200137512921 0,55.5325328293392 25.1189480663518 0,55.5329774967108 25.1180086289429 0,55.5334320725674 25.1170691767413 0,55.5338767116225 25.1161207091985 0,55.5343312737092 25.1151812540865 0,55.5347759138787 25.1142418109761 0,55.5351908914406 25.1133565706674 0,55.5356058878341 25.112480356402 0,55.536020858505 25.1116041319085 0))</v>
      </c>
    </row>
    <row r="105" spans="1:8" ht="24.95" customHeight="1" x14ac:dyDescent="0.25">
      <c r="A105" s="16">
        <v>107</v>
      </c>
      <c r="B105" s="7" t="s">
        <v>6</v>
      </c>
      <c r="C105" s="4" t="s">
        <v>45</v>
      </c>
      <c r="D105" s="8" t="s">
        <v>7</v>
      </c>
      <c r="E105" s="5">
        <v>18455</v>
      </c>
      <c r="F105" s="6">
        <v>0.17657855202</v>
      </c>
      <c r="G105" s="6">
        <f t="shared" si="1"/>
        <v>104514.39197388884</v>
      </c>
      <c r="H105" s="17" t="str">
        <f>VLOOKUP(A105,ref!$A$2:$C$220,2,0)</f>
        <v>POLYGON Z ((55.2984303288483 25.2708159288051 0,55.2983495871546 25.2708090118204 0,55.2982933693421 25.2707810526893 0,55.2982370174126 25.2708527532286 0,55.2981178452457 25.2709881320756 0,55.2976510923039 25.271493540285 0,55.2977403952012 25.2716560505092 0,55.2980976691167 25.2720984664617 0,55.2982991779136 25.2723991545373 0,55.297757398668 25.272925984627 0,55.2975476398119 25.2732023090229 0,55.2974122057283 25.2735968075246 0,55.2983652009462 25.2739490950533 0,55.2993181744059 25.2742923492665 0,55.3002711805719 25.2746446244665 0,55.3012241846943 25.2749878663559 0,55.3015517694915 25.2751504258516 0,55.3018497385062 25.2746630239357 0,55.3019690563132 25.2739589320446 0,55.3020983261098 25.2731555434873 0,55.3022573962295 25.2722799438272 0,55.302376700179 25.2716119599654 0,55.3023767299479 25.2714946070449 0,55.3022079755872 25.271422363396 0,55.3015428761791 25.2711784796096 0,55.3011458076504 25.271015904879 0,55.3006991038039 25.2708442909628 0,55.3004807125824 25.2707720253244 0,55.2994979527877 25.2704558530964 0,55.299071083394 25.2703745102842 0,55.2989922658298 25.2703574272704 0,55.2989778882549 25.2704138718186 0,55.2987172845759 25.2703559852704 0,55.2987104783136 25.2703544716265 0,55.2986732976312 25.2703462165996 0,55.2986590120958 25.2703446334933 0,55.2986436534154 25.2703463992059 0,55.2986292964431 25.2703516496321 0,55.2986169216513 25.2703599934502 0,55.2986147503473 25.2703586422522 0,55.2986093508824 25.2703674605071 0,55.2986071794261 25.2703710054093 0,55.2986057243382 25.2703733848492 0,55.298533801741 25.2704908619012 0,55.2985005966491 25.2705493499962 0,55.2984669743514 25.2706085691838 0,55.2984524232 25.2706331105644 0,55.2984039137536 25.2707112380953 0,55.2984038193864 25.2707114253863 0,55.2984032482768 25.2707123482772 0,55.2983976457226 25.2707238926748 0,55.2983939686001 25.2707373603107 0,55.2983938601936 25.270738905056 0,55.2983935607794 25.2707400954403 0,55.2983935212633 25.2707437491695 0,55.2983930016413 25.2707512167555 0,55.2983934114997 25.2707543684559 0,55.2983933872393 25.2707567504891 0,55.2983941507343 25.2707600399372 0,55.2983947946202 25.2707649926092 0,55.2983963990746 25.2707697412694 0,55.2983971650476 25.2707730453872 0,55.2983982577113 25.2707752460133 0,55.298399278165 25.2707782635794 0,55.2984030128474 25.2707848159166 0,55.2984047057955 25.2707882218091 0,55.2984055233083 25.2707892206309 0,55.2984063034868 25.2707905873002 0,55.2984156423614 25.2708015665228 0,55.2984303288483 25.2708159288051 0))</v>
      </c>
    </row>
    <row r="106" spans="1:8" ht="24.95" customHeight="1" x14ac:dyDescent="0.25">
      <c r="A106" s="16">
        <v>108</v>
      </c>
      <c r="B106" s="7">
        <v>645</v>
      </c>
      <c r="C106" s="4" t="s">
        <v>298</v>
      </c>
      <c r="D106" s="8" t="s">
        <v>280</v>
      </c>
      <c r="E106" s="5">
        <v>15920</v>
      </c>
      <c r="F106" s="6">
        <v>30.185782133608999</v>
      </c>
      <c r="G106" s="6">
        <f t="shared" si="1"/>
        <v>527.40061296190811</v>
      </c>
      <c r="H106" s="17" t="str">
        <f>VLOOKUP(A106,ref!$A$2:$C$220,2,0)</f>
        <v>POLYGON Z ((55.350979507302 25.1363730524133 0,55.3509836568045 25.1363681625003 0,55.3515884692171 25.1356549404275 0,55.3521932930503 25.1349326794762 0,55.3527981012841 25.1342194433075 0,55.3534128191204 25.1335062032626 0,55.354017621644 25.1327839346688 0,55.3546223987868 25.1320706908623 0,55.355237093666 25.1313484157375 0,55.3558418665766 25.1306351668243 0,55.3564466324644 25.1299219153795 0,55.3570513895864 25.1291996340812 0,55.3576660576065 25.1284863759452 0,55.3582708023257 25.1277731168656 0,55.3588755381462 25.1270508279307 0,55.3594901848261 25.1263375620395 0,55.3600949083796 25.1256242953272 0,55.3606996229016 25.124901998758 0,55.3613043323699 25.1241887269852 0,55.3619189506348 25.123475450771 0,55.3625236438612 25.1227531465696 0,55.3631283321687 25.1220398671678 0,55.363742926866 25.1213175558724 0,55.3645373185849 25.120380471068 0,55.3649438028919 25.1199009703794 0,55.3649423549787 25.1199000137908 0,55.3618750559018 25.1179799623037 0,55.3564233840305 25.1152299117001 0,55.3497084516661 25.1122180204535 0,55.3455744029255 25.1101517532523 0,55.3423420226893 25.1077759689687 0,55.3333795331864 25.1001588623806 0,55.3309003203566 25.0978969382027 0,55.312495989072 25.0811017504804 0,55.2957484700711 25.0658788625449 0,55.2930997636845 25.0679858580523 0,55.2929678925225 25.0682602550872 0,55.2932774096246 25.0690069315707 0,55.2936251302197 25.0855166038683 0,55.2936292317077 25.0857698318457 0,55.2936308630226 25.0860904123903 0,55.2936285391268 25.0864109918628 0,55.2936222500912 25.0867315251234 0,55.2936119958963 25.0870519760622 0,55.2935977765258 25.0873722995415 0,55.2935796018764 25.0876924504258 0,55.2935574620129 25.088012401629 0,55.2935313668322 25.088332108015 0,55.2935013163211 25.0886515154176 0,55.293467330281 25.0889706057848 0,55.293429388873 25.0892893249446 0,55.2933875019944 25.0896076277597 0,55.2933843620769 25.0896303668583 0,55.2933382719605 25.0899481900622 0,55.2908085708794 25.0889259855771 0,55.2872578953543 25.0996105885258 0,55.2843632392342 25.1083196740674 0,55.2814158022472 25.1171861738385 0,55.2782525797459 25.12670034264 0,55.2798317063418 25.1271294210053 0,55.2805610304289 25.1273275884713 0,55.2932283375426 25.1307686987726 0,55.2942370250937 25.1307546803135 0,55.2952745797441 25.1307504908991 0,55.2964985032478 25.1245294486455 0,55.2972464942503 25.1248169363498 0,55.2985091392267 25.1254092053214 0,55.2994176685052 25.125954819949 0,55.3003991870339 25.1265042818235 0,55.3031542867258 25.1280727792235 0,55.3035431786919 25.1281590778649 0,55.3040587539035 25.128273484564 0,55.3041091453946 25.1282846613075 0,55.3081777651666 25.1241651375835 0,55.3127600026715 25.1195251280431 0,55.314808333216 25.1192178729745 0,55.3253404628439 25.1268033972845 0,55.3243955034636 25.128792767019 0,55.3246294252189 25.1288282041575 0,55.3254092124917 25.1289333530241 0,55.32611830856 25.1290295482851 0,55.3263294738144 25.1290581840556 0,55.3279365545311 25.1292686330466 0,55.3294577352839 25.1294963677616 0,55.3308697949754 25.129603335621 0,55.3321101654797 25.1297568335808 0,55.3326977368118 25.1260530073186 0,55.3327192947914 25.1259451128007 0,55.3337030741212 25.1263933023172 0,55.3348473526545 25.1276553963896 0,55.3359314321121 25.1288626053817 0,55.3376780418712 25.1305636730599 0,55.33980496659 25.132593686218 0,55.3402739633762 25.1317744933333 0,55.3407429539068 25.1309553011319 0,55.350979507302 25.1363730524133 0))</v>
      </c>
    </row>
    <row r="107" spans="1:8" ht="24.95" customHeight="1" x14ac:dyDescent="0.25">
      <c r="A107" s="16">
        <v>109</v>
      </c>
      <c r="B107" s="7" t="s">
        <v>124</v>
      </c>
      <c r="C107" s="4" t="s">
        <v>218</v>
      </c>
      <c r="D107" s="8" t="s">
        <v>125</v>
      </c>
      <c r="E107" s="5">
        <v>6494</v>
      </c>
      <c r="F107" s="6">
        <v>3.3970791544750001</v>
      </c>
      <c r="G107" s="6">
        <f t="shared" si="1"/>
        <v>1911.642238728939</v>
      </c>
      <c r="H107" s="17" t="str">
        <f>VLOOKUP(A107,ref!$A$2:$C$220,2,0)</f>
        <v>POLYGON Z ((55.3365544718595 25.2316233925282 0,55.3354201339019 25.230512986236 0,55.3342463080287 25.2294671699649 0,55.3331795654911 25.2285972123146 0,55.3310093816235 25.2271202354736 0,55.330860520538 25.2270209338202 0,55.3306223427837 25.2268855215896 0,55.3303841653393 25.2267591361766 0,55.3301360642205 25.2266327501633 0,55.3298879633603 25.2265153909355 0,55.3296398629761 25.2263980403165 0,55.3293818383472 25.2262987253686 0,55.3291238141371 25.2261994189961 0,55.3288657800923 25.2261091393761 0,55.3286077662767 25.2260188593053 0,55.3283398180713 25.2259466328571 0,55.3280718701826 25.2258744059226 0,55.3278039226104 25.2258021785016 0,55.3275260504041 25.2257480046146 0,55.3272581025345 25.2256938306131 0,55.3269802298785 25.2256577101094 0,55.3267023573867 25.2256215890831 0,55.3265534971193 25.2256035279191 0,55.3262756243559 25.2255764332954 0,55.3259977511738 25.2255583743817 0,55.3257099534342 25.2255493235848 0,55.3254023069956 25.2255493073961 0,55.3251542050291 25.2255492938743 0,55.3248366438086 25.2255583121915 0,55.3247175442966 25.2255673234746 0,55.324509137963 25.2255763383838 0,55.3242411857672 25.2256034037582 0,55.3239831575381 25.225630469275 0,55.3237251284856 25.2256665615461 0,55.323467099281 25.2257026533665 0,55.323218992525 25.2257567998255 0,55.3229609614496 25.2258109451714 0,55.322712842758 25.2258831451885 0,55.3224448970063 25.2259372889196 0,55.322186864385 25.226000460117 0,55.3219189056917 25.2260816845061 0,55.321660870771 25.2261629091925 0,55.3214028355077 25.2262441334273 0,55.3211448080265 25.2263434116197 0,55.3210455530442 25.2263795122174 0,55.3207974382918 25.2264878178292 0,55.3205493231 25.2265961230227 0,55.3195072246984 25.2271376614174 0,55.3184750424173 25.2276701662162 0,55.3174428499757 25.2282116909651 0,55.3164106496438 25.2287441812596 0,55.3165693103259 25.229683028201 0,55.3167279734416 25.2306218658268 0,55.3168866377728 25.2315697484162 0,55.3170453057639 25.2325085944912 0,55.3172139009073 25.2334474413609 0,55.3173725738404 25.2343862868484 0,55.3173626230979 25.2345848840443 0,55.3172434005915 25.2355327264209 0,55.3171241762318 25.2364805685788 0,55.3169950249759 25.2374284094207 0,55.3168757980478 25.2383672239439 0,55.3167565680592 25.2393150654386 0,55.3166671181907 25.240217774142 0,55.3165776669967 25.2411204826802 0,55.3163293814452 25.2422127437368 0,55.3160810914492 25.2433050042123 0,55.3158327970082 25.2443972641066 0,55.3158228701059 25.2444062901121 0,55.3157632775068 25.2446770984902 0,55.315693760293 25.244938878468 0,55.3156143184163 25.2451916300325 0,55.3155547381064 25.2453721664914 0,55.3155150182407 25.2454895150547 0,55.3154355809237 25.2457061668102 0,55.3153462189239 25.2459137720738 0,55.3152469308702 25.2461213850896 0,55.3151377167134 25.2463289968101 0,55.3150384306711 25.2465185553153 0,55.3149192913674 25.2467171384541 0,55.3147902258631 25.2469157202455 0,55.3146611613174 25.2471052837673 0,55.3142143973189 25.247755174419 0,55.3153062043069 25.248026127041 0,55.3164079433191 25.2482880455457 0,55.3174997599441 25.2485589819384 0,55.3185915814165 25.2488299102525 0,55.3192466037574 25.249624374709 0,55.3198917075278 25.2504278443958 0,55.3205437684803 25.2512276648046 0,55.3205467459467 25.2512313210678 0,55.3208246988791 25.2510327470455 0,55.3208445650194 25.2508973411154 0,55.3207353896161 25.2507799785779 0,55.3209935026709 25.250445994912 0,55.3210431395302 25.2503828088275 0,55.3210629971613 25.2503286474296 0,55.3211622643651 25.2502654654191 0,55.3213111645341 25.2501752058646 0,55.3213905793385 25.2501120220818 0,55.3215891138205 25.2499766303739 0,55.3217380150358 25.2498683160345 0,55.3218273554682 25.2498051327931 0,55.3219266243802 25.2497148687374 0,55.3220656097038 25.2495975261218 0,55.3221549406688 25.2495253155032 0,55.3221847162738 25.2495523992814 0,55.3222244187428 25.2495704566247 0,55.3222740480716 25.2495794875251 0,55.3223236790348 25.2495704640572 0,55.3223733199167 25.2495614405735 0,55.3224130165256 25.2495343619863 0,55.3224427970187 25.2495072826576 0,55.3224725783013 25.2494711761468 0,55.3224825075298 25.2494350681728 0,55.3224924383548 25.2493809058459 0,55.3224825155476 25.24934480544 0,55.3224725927478 25.249308686979 0,55.3224527431441 25.2492816039895 0,55.3225817891637 25.2491913416774 0,55.3225718639606 25.2491823137783 0,55.3226810685198 25.2490830227548 0,55.3228756528814 25.2489064921689 0,55.3233692998522 25.2494123912048 0,55.3247986246156 25.2483009012534 0,55.3242013636117 25.2477453510691 0,55.3242196979301 25.2477290491179 0,55.324289174508 25.2476568359632 0,55.3243388085292 25.2475936487464 0,55.324398369683 25.2475124077565 0,55.3244579287901 25.2474582482769 0,55.3245174878445 25.2474040887728 0,55.3245770449049 25.24737701078 0,55.3246961487354 25.2474672895777 0,55.3247457754891 25.247503401185 0,55.3247557019842 25.2474943745834 0,55.3248549549517 25.2475756249193 0,55.3251924572947 25.2472326111229 0,55.3251725968963 25.2472145556695 0,55.3249740764768 25.2474131334704 0,55.324924450313 25.247368003788 0,55.3249244515556 25.2473499494309 0,55.3249046023492 25.2473138395851 0,55.3248152735123 25.2472596713886 0,55.32481527603 25.2472235626739 0,55.3248351426564 25.247151346388 0,55.3249145487233 25.2470159432516 0,55.3249840350277 25.2469347025844 0,55.325073375298 25.2468173542783 0,55.3251924939878 25.2466819532017 0,55.3253413933074 25.2464923905633 0,55.3254108790301 25.2464111496893 0,55.3254605125467 25.2463389349049 0,55.3255299981029 25.2462576939732 0,55.3255895589575 25.2461583981278 0,55.3256788997757 25.2460139588752 0,55.3257086798129 25.2459688335413 0,55.3257583234591 25.2458875914725 0,55.3258079471879 25.2458063493851 0,55.3258377287894 25.245734124428 0,55.3258972907863 25.2456077559365 0,55.3259469204145 25.2455897040651 0,55.3260064757324 25.2455716526697 0,55.3260660420323 25.2455355468891 0,55.3260958014243 25.2454994396269 0,55.3261355178668 25.2454362513013 0,55.326155372966 25.2453730620006 0,55.3261553772087 25.2453008445523 0,55.3261256038892 25.2452376528345 0,55.3261057557387 25.2451834887774 0,55.3260660656575 25.2451383509236 0,55.3260164295482 25.2451022397479 0,55.3259767279702 25.2450841834133 0,55.3260065109193 25.2449848858978 0,55.3260362948976 25.244867543039 0,55.3261057872443 25.244650885066 0,55.3261355726416 25.2445064516085 0,55.3261653590277 25.2443439637777 0,55.3262447790526 25.2440821793196 0,55.3262844912808 25.2439106647486 0,55.3263241992548 25.2438113676265 0,55.3263837613516 25.2436579083292 0,55.3264135425995 25.2435766650788 0,55.3264532508678 25.2434683497613 0,55.3264631809699 25.2433870965457 0,55.3264830330359 25.2433690431008 0,55.3265525127162 25.2433509919394 0,55.3265922158084 25.2433329393896 0,55.3266319188888 25.243314886829 0,55.3266815593682 25.2432607259712 0,55.3267014024359 25.2432246181289 0,55.3267113199805 25.2431885188663 0,55.3267212568828 25.2431614287331 0,55.3267212583482 25.2431343471819 0,55.3267212598137 25.2431072656306 0,55.3267212617676 25.2430711568955 0,55.3267113282976 25.2430350477151 0,55.3266914886984 25.2430079652727 0,55.3266716396747 25.2429718556431 0,55.3266517901691 25.2429447731947 0,55.3266220146876 25.242926717477 0,55.3265922392144 25.2429086707804 0,55.3266021652003 25.2428996350218 0,55.3266120931703 25.2428544995534 0,55.3266220241079 25.2427552009792 0,55.3266319550297 25.2426558933757 0,55.3266518133683 25.242520495536 0,55.3266617442464 25.2424211969545 0,55.3267213076835 25.242222601568 0,55.3267510888431 25.2421323310486 0,55.3268305028119 25.2419337364934 0,55.3268801351003 25.2418344396316 0,55.3269595481949 25.2416448721844 0,55.3270389591831 25.2414914134328 0,55.3270985164873 25.2413921169142 0,55.3271679999625 25.2412747664128 0,55.3272573348936 25.2411393623223 0,55.3273268077035 25.241031038928 0,55.3273565976086 25.2409498044859 0,55.3274657866305 25.2407331473581 0,55.3275551225429 25.2405616343299 0,55.3276246046856 25.2404533107875 0,55.3276643083529 25.2403991491939 0,55.3276841601733 25.2403720683929 0,55.3277139368498 25.2403540151542 0,55.3278131908793 25.2403269373347 0,55.3278429679312 25.2402998568827 0,55.3279124563918 25.2402637506998 0,55.3279422135558 25.2402366702268 0,55.3279819265419 25.2401915357339 0,55.3280017786521 25.2401554277021 0,55.3280117050958 25.2401283464977 0,55.3280315583618 25.2400651568991 0,55.3280414855734 25.2400200213173 0,55.328041487137 25.2399839125669 0,55.3280414890914 25.2399387766287 0,55.3280216417365 25.2398665584147 0,55.3279918683807 25.2398123942144 0,55.3279720198875 25.2397672575561 0,55.3279819482827 25.2396950404126 0,55.327962100209 25.2396408765643 0,55.3279422406348 25.2396228214648 0,55.3279124852219 25.2396137931879 0,55.3279025508785 25.2395957384469 0,55.3278727808682 25.2394693567151 0,55.327862858892 25.2393971388417 0,55.3278330914087 25.2392165939675 0,55.3278033244217 25.2390270218941 0,55.3277934033408 25.2389367496339 0,55.3277934070236 25.2388555049335 0,55.3277934090695 25.2388103689884 0,55.3278033366756 25.2387562062258 0,55.3278231898262 25.2386930166435 0,55.3278529676921 25.2386388546157 0,55.3278827455317 25.2385846925815 0,55.3279224484773 25.2385305309047 0,55.3279621505944 25.2384944235957 0,55.3280217037259 25.2384402626119 0,55.3280812560289 25.2384041559828 0,55.32820036015 25.2383409698417 0,55.3282698370921 25.2383138906702 0,55.3283492387479 25.2382958389908 0,55.3284187152683 25.2382777869389 0,55.3285080423456 25.2382507083141 0,55.3285477427849 25.2382507096054 0,55.3285775177631 25.2382597377566 0,55.3286072923966 25.2382777930915 0,55.3286370670389 25.2382958484203 0,55.3286767678368 25.2382868224873 0,55.3287164686288 25.2382777965435 0,55.328736319532 25.2382597427831 0,55.3287462453201 25.2382416887121 0,55.3288256448611 25.2382777999149 0,55.3288454944222 25.2382958548986 0,55.328815717747 25.2383319627498 0,55.3288454924333 25.2383500180365 0,55.3288851925764 25.2383590464267 0,55.3289348178446 25.2383680751021 0,55.328974518322 25.2383680762787 0,55.3290340693557 25.238359050834 0,55.3290936206938 25.2383409981757 0,55.329133322093 25.2383139177407 0,55.3291829492006 25.2382687831946 0,55.3292127260563 25.2382236480793 0,55.3291730163152 25.2382055925869 0,55.3291829528792 25.2381604569172 0,55.329192879205 25.2381243484362 0,55.3291928804282 25.2380882396765 0,55.3291730230754 25.2380069944087 0,55.3293318353277 25.2379799172251 0,55.3293516816803 25.2380972712314 0,55.3293814572643 25.2380882448409 0,55.3293516896206 25.2378535370992 0,55.3293119893102 25.237853536024 0,55.3293318359188 25.2379618628449 0,55.3291730236899 25.2379889400285 0,55.3291631106825 25.2379257494183 0,55.3291531883778 25.2378445044261 0,55.3291531911565 25.2377632597135 0,55.3291531936264 25.2376910421905 0,55.3291730338301 25.2376910427505 0,55.3291829694326 25.237672988649 0,55.3291928963307 25.2376188167574 0,55.3292226733275 25.2375646634727 0,55.3292723000978 25.237519528892 0,55.3293715526506 25.237456341252 0,55.329510506956 25.2373389824052 0,55.3296395359676 25.2372216412323 0,55.3298082655798 25.2370772102967 0,55.330056396752 25.2368605634167 0,55.3302350510448 25.2366890506314 0,55.3303839294933 25.2365355914184 0,55.3305725078082 25.2363640784153 0,55.3307114501808 25.2362286730639 0,55.3307710111043 25.236165483763 0,55.330840487529 25.2360752130279 0,55.3309000383861 25.2360120236734 0,55.3309992895626 25.2359127351836 0,55.3310985404132 25.2358224557642 0,55.3312672665225 25.2356689959419 0,55.3313367418562 25.2356058065464 0,55.3317833678581 25.235154452243 0,55.3318726925547 25.2350732174378 0,55.3321336388778 25.2348573615293 0,55.3321350978404 25.2348561338428 0,55.3321359513832 25.2348554207014 0,55.3321372019226 25.2348543645298 0,55.3321437821405 25.2348489302122 0,55.3321611110367 25.2348346764115 0,55.332226069536 25.2347826983296 0,55.3323547060566 25.2346800780955 0,55.3325218805618 25.2345537615796 0,55.3325431396036 25.2345383793558 0,55.332576477182 25.2345146470364 0,55.3326315600649 25.2344786107484 0,55.3328250447141 25.2343334000906 0,55.3329268931476 25.2342671317703 0,55.3330302302046 25.2341941020135 0,55.3331752016006 25.2340953718104 0,55.3333397443972 25.2339854387152 0,55.3335828709834 25.2338160161074 0,55.3337324068732 25.2337195511708 0,55.333823615004 25.2336578139074 0,55.3339317843292 25.2335796741052 0,55.3342821950292 25.2333525931649 0,55.3343059050338 25.233335910753 0,55.3344531373288 25.2332497180449 0,55.3344928359727 25.2332316633469 0,55.3345226103431 25.2332587446979 0,55.3345424597522 25.2332587445368 0,55.3345523844567 25.2332587444553 0,55.3345722336828 25.2332406898984 0,55.3345821582014 25.2332226354231 0,55.3345623084352 25.2331865268058 0,55.3345126842453 25.2331143186694 0,55.3345325333651 25.2330872278943 0,55.3345623070739 25.2330511188653 0,55.3345920808581 25.2330240370262 0,55.3346417038023 25.2329789006143 0,55.3347111660398 25.2329247368055 0,55.3347607989299 25.2328886275492 0,55.3348004974111 25.2328705727677 0,55.3348302715406 25.2328795996654 0,55.3349195927844 25.232816408359 0,55.3349989902562 25.2328254346817 0,55.3350287640139 25.2328073799503 0,55.3352570354945 25.2330691658462 0,55.3351974903882 25.2332677649208 0,55.335128020367 25.233466364087 0,55.3351577948006 25.2334844181135 0,55.3352173406334 25.233321927844 0,55.3352868098504 25.2330872198477 0,55.3353066590859 25.2330781923879 0,55.3354257553642 25.2330781907494 0,55.3356341674945 25.2332677587665 0,55.3356738755488 25.2332316493594 0,55.3354654539662 25.2330691629859 0,55.3355448500094 25.2329879170536 0,55.3355150756396 25.2329698631038 0,55.33544560412 25.2330420816826 0,55.3352868091291 25.2330420838672 0,55.3350585376353 25.2327802980164 0,55.3350982360374 25.2327622431546 0,55.3350982351251 25.2326990527791 0,55.3351478578846 25.2326629433918 0,55.3351379329619 25.2326448891201 0,55.3351379325621 25.2326178075302 0,55.33521732853 25.232536561769 0,55.3353066494687 25.2324823974225 0,55.3353463477374 25.2324643424934 0,55.3353761215066 25.232455314888 0,55.3354058957306 25.232473368867 0,55.3354455950735 25.2325185042888 0,55.3354654446772 25.2325365583973 0,55.3354753691649 25.232527531057 0,55.3354753688485 25.2325094766635 0,55.3354455941376 25.2324643411081 0,55.335425744085 25.2324192054062 0,55.3354654423156 25.2324011504449 0,55.3355249898013 25.2323830951799 0,55.3356143116706 25.232392121025 0,55.3357036335531 25.2324011468161 0,55.335811862155 25.2324237581686 0,55.336022449214 25.232701837281 0,55.3362067362476 25.2329553897044 0,55.3362122755952 25.2330138316647 0,55.3362750404949 25.2330634529256 0,55.3364753611165 25.2330909095323 0,55.3366293100306 25.232983681143 0,55.3367819784169 25.232877346314 0,55.3367971192349 25.2327279187777 0,55.3366294766224 25.2325366724247 0,55.3362879810975 25.2321928788517 0,55.3362873359818 25.2321922379336 0,55.3362127801466 25.2321028520984 0,55.336199897099 25.2320643423253 0,55.3362035284762 25.2320205061845 0,55.3362146726508 25.2319714702313 0,55.3362301835974 25.2319206919423 0,55.3362481063892 25.2318775596401 0,55.336269373948 25.2318424705021 0,55.3362983429548 25.2318065958404 0,55.3363421094189 25.2317674710811 0,55.3363963363534 25.2317279759771 0,55.3364487272905 25.2316917938732 0,55.3365065269715 25.2316510619269 0,55.3365544718595 25.2316233925282 0))</v>
      </c>
    </row>
    <row r="108" spans="1:8" ht="24.95" customHeight="1" x14ac:dyDescent="0.25">
      <c r="A108" s="16">
        <v>110</v>
      </c>
      <c r="B108" s="7" t="s">
        <v>258</v>
      </c>
      <c r="C108" s="4" t="s">
        <v>298</v>
      </c>
      <c r="D108" s="8" t="s">
        <v>259</v>
      </c>
      <c r="E108" s="5">
        <v>221</v>
      </c>
      <c r="F108" s="6">
        <v>1.7451530761249998</v>
      </c>
      <c r="G108" s="6">
        <f t="shared" si="1"/>
        <v>126.63645557713269</v>
      </c>
      <c r="H108" s="17" t="str">
        <f>VLOOKUP(A108,ref!$A$2:$C$220,2,0)</f>
        <v>POLYGON Z ((55.3324785654895 25.1696438150517 0,55.331159264874 25.1696799196762 0,55.3298399634828 25.1697160035155 0,55.3296415723926 25.1697159987008 0,55.3294431813024 25.1697159936203 0,55.3292447908144 25.1696979337271 0,55.3290563199365 25.1696798738548 0,55.3288579298936 25.1696527861696 0,55.3286595402821 25.1696166799722 0,55.328530597159 25.1695895849971 0,55.3283321981953 25.1695444420595 0,55.3281338096802 25.1694902715825 0,55.3279453313495 25.1694270739264 0,55.3277568734628 25.1693548487569 0,55.3275783253981 25.1692826237323 0,55.3273898589055 25.1691923435458 0,55.3272113117445 25.169111090803 0,55.3270426852455 25.1690117837174 0,55.3268740590196 25.1689124764384 0,55.3267054335555 25.1688041326644 0,55.32654672836 25.1686867799317 0,55.3263880234689 25.1685694179998 0,55.3262392388561 25.1684430290968 0,55.3260904545501 25.1683166400422 0,55.3259515806064 25.1681812150279 0,55.3253762056101 25.1689214217525 0,55.3248008242939 25.1696525988916 0,55.3245269301467 25.1700049534341 0,55.3242842543911 25.1703171380014 0,55.3242254354432 25.1703928009928 0,55.3240345536172 25.1706383580157 0,55.3236500495627 25.1711330098094 0,55.3234174788577 25.1714285201979 0,55.3233912484859 25.1714618561511 0,55.3230746376505 25.1718641709869 0,55.3224992279946 25.1726043661508 0,55.32192381223 25.1733355227055 0,55.3213483887156 25.1740757222711 0,55.3207729582515 25.1748159104959 0,55.3201975218049 25.1755470601134 0,55.31962207748 25.1762872527384 0,55.3190466262045 25.1770274340218 0,55.3184711591527 25.1777585766992 0,55.3178262510174 25.178507782384 0,55.3171813361868 25.1792479488903 0,55.316536423484 25.1799881215367 0,55.3174887162923 25.1804847258785 0,55.3184509483042 25.1809722978024 0,55.3194032575506 25.1814598625066 0,55.3204349415824 25.1819203462174 0,55.3214567235872 25.1823717946572 0,55.3225479296429 25.1829135136654 0,55.3236391446355 25.1834642518469 0,55.3250577666732 25.1841052731743 0,55.3263474354528 25.1845386479478 0,55.3278851395154 25.1848275847195 0,55.3293633333404 25.1848908225472 0,55.3293732865106 25.1838888064793 0,55.3293733188968 25.1828867719553 0,55.329373351281 25.1818847463229 0,55.3293833041217 25.18088272082 0,55.3293833087776 25.1807382846621 0,55.3293932338684 25.1805938487658 0,55.3294130793589 25.1804494131291 0,55.3294428452141 25.1803049777481 0,55.3294825214786 25.1801605426165 0,55.3295222174902 25.1800161074719 0,55.3295817439644 25.1798807000789 0,55.329641270307 25.1797452926595 0,55.3297007965181 25.1796098852136 0,55.3297801630244 25.1794835054805 0,55.3298595293669 25.1793571257026 0,55.3299388955458 25.17923074588 0,55.3300381019468 25.1791133937178 0,55.330117467073 25.1790140955815 0,55.3307623027479 25.1782648453983 0,55.3313972103523 25.1775155921996 0,55.3320420302235 25.1767753635527 0,55.3321313125067 25.1766580098612 0,55.332220604539 25.1765406561141 0,55.3322900363656 25.1764233021726 0,55.332369398138 25.1762969209962 0,55.3324289195931 25.1761705396553 0,55.3324884409255 25.1760441582882 0,55.3325380421372 25.1759087495762 0,55.3325777231946 25.1757733498221 0,55.3326074841307 25.175637931952 0,55.3326372450009 25.1755025231007 0,55.3326570858434 25.1753580869294 0,55.3326670065906 25.175222677975 0,55.3326670073758 25.1750782417063 0,55.3326670076703 25.1750240781048 0,55.3326273339215 25.1739498330758 0,55.3325975807322 25.1728665606604 0,55.3325578983699 25.1717923152997 0,55.3325182365421 25.1707180697726 0,55.3324785654895 25.1696438150517 0))</v>
      </c>
    </row>
    <row r="109" spans="1:8" ht="24.95" customHeight="1" x14ac:dyDescent="0.25">
      <c r="A109" s="16">
        <v>111</v>
      </c>
      <c r="B109" s="7" t="s">
        <v>128</v>
      </c>
      <c r="C109" s="4" t="s">
        <v>218</v>
      </c>
      <c r="D109" s="8" t="s">
        <v>129</v>
      </c>
      <c r="E109" s="5">
        <v>46395</v>
      </c>
      <c r="F109" s="6">
        <v>1.960287932</v>
      </c>
      <c r="G109" s="6">
        <f t="shared" si="1"/>
        <v>23667.441523585323</v>
      </c>
      <c r="H109" s="17" t="str">
        <f>VLOOKUP(A109,ref!$A$2:$C$220,2,0)</f>
        <v>POLYGON Z ((55.3020332458028 25.2559317134621 0,55.3031550836867 25.2553722625919 0,55.3042669848449 25.254812801194 0,55.3037708653541 25.2539731759673 0,55.3032846789977 25.2531335510046 0,55.3027885708145 25.2523029494707 0,55.3022924716681 25.2514633190108 0,55.3018063054508 25.2506236889148 0,55.301310219867 25.2497840549776 0,55.3008240646725 25.2489534486456 0,55.300327992613 25.2481138112328 0,55.2998319273674 25.2472741720652 0,55.299345792197 25.2464435606057 0,55.2988497404732 25.2456039179636 0,55.2983536955622 25.2447642735675 0,55.2978675804121 25.2439336569819 0,55.2973715490205 25.2430940091124 0,55.2968854498733 25.2422543619386 0,55.2963894293069 25.2414237377795 0,55.2958934182436 25.2405840846843 0,55.2954073392196 25.2397444323844 0,55.2944742155719 25.240222630766 0,55.2935510069951 25.2407098530719 0,55.2926277940694 25.2411880423833 0,55.2917045739244 25.2416662258853 0,55.2907714211367 25.2421444007182 0,55.2898481865112 25.2426225815652 0,55.2889249446728 25.2431007385473 0,55.2887065473905 25.2431999717332 0,55.2884980752706 25.2432992076072 0,55.2882895994848 25.2434074703659 0,55.2880910488643 25.2435157358685 0,55.2878924945351 25.2436330282825 0,55.2876939364531 25.2437593476074 0,55.2875053035252 25.2438856697423 0,55.2873265790585 25.2440300490817 0,55.2871478774329 25.2441654010282 0,55.286969158635 25.244318807111 0,55.2868003684383 25.2444631889217 0,55.2866414965661 25.2446256280319 0,55.2864826242714 25.244788066967 0,55.2863336772049 25.2449505088855 0,55.285618709554 25.2457717529623 0,55.2849037322877 25.2465929934731 0,55.2856379724632 25.2472792978513 0,55.2863821502528 25.2479565745085 0,55.2871164069284 25.2486428714345 0,55.2878506718538 25.2493291646582 0,55.2885849483361 25.2500064270065 0,55.2893192297076 25.2506927128251 0,55.2900535193298 25.2513789949403 0,55.290152797021 25.2513338881398 0,55.2910458710389 25.2521465920091 0,55.2919389439556 25.2529683175703 0,55.2928320616618 25.2537810104942 0,55.2933976422462 25.2544311206922 0,55.2942014510338 25.2551535093362 0,55.2949953427914 25.2558758909687 0,55.2957892411658 25.2566072954387 0,55.2965831517666 25.2573296684143 0,55.2973770717604 25.2580520370613 0,55.2975457677408 25.258250675659 0,55.2986676551458 25.2576641776066 0,55.2997895317813 25.2570776709725 0,55.3009213218416 25.2565001851025 0,55.3020332458028 25.2559317134621 0))</v>
      </c>
    </row>
    <row r="110" spans="1:8" ht="24.95" customHeight="1" x14ac:dyDescent="0.25">
      <c r="A110" s="16">
        <v>112</v>
      </c>
      <c r="B110" s="7" t="s">
        <v>94</v>
      </c>
      <c r="C110" s="4" t="s">
        <v>112</v>
      </c>
      <c r="D110" s="8" t="s">
        <v>95</v>
      </c>
      <c r="E110" s="5">
        <v>13065</v>
      </c>
      <c r="F110" s="6">
        <v>4.3062862295000004</v>
      </c>
      <c r="G110" s="6">
        <f t="shared" si="1"/>
        <v>3033.9367389234058</v>
      </c>
      <c r="H110" s="17" t="str">
        <f>VLOOKUP(A110,ref!$A$2:$C$220,2,0)</f>
        <v>POLYGON Z ((55.4693939241906 25.2552043384133 0,55.4690842673936 25.2534623827009 0,55.4690228642193 25.2518014514596 0,55.469010200697 25.2493370397963 0,55.4686804629554 25.2473694211742 0,55.4685007994581 25.2464758965538 0,55.4683211584717 25.2455823715779 0,55.4681415102188 25.2446888462736 0,55.4679618646249 25.243795320632 0,55.4677822216898 25.242901794653 0,55.4676025814233 25.2420082773638 0,55.4672433187274 25.2402302418547 0,55.4666945047294 25.2375496678214 0,55.4665148804599 25.2366561394705 0,55.4663352489228 25.2357626107915 0,55.4661556398927 25.2348690817575 0,55.4659760235947 25.2339755523953 0,55.4657964099437 25.233082013669 0,55.4656167989689 25.23218849266 0,55.4654371906407 25.2312949622869 0,55.4652575849687 25.2304014315768 0,55.4650779819528 25.2295079005298 0,55.4648983815928 25.228614369146 0,55.4638465790769 25.2287777911342 0,55.4628046884842 25.2289321697718 0,55.4617628047082 25.2290955682492 0,55.4607209181136 25.2292589593884 0,55.4596690950045 25.2294133244954 0,55.4586272028371 25.2295767008877 0,55.4575853078523 25.2297400699414 0,55.4565434100505 25.2299034316563 0,55.4554915759899 25.2300577670573 0,55.4544496726182 25.2302211140239 0,55.4534077565062 25.2303844536594 0,55.4523658574363 25.2305477949664 0,55.4508674804299 25.2307746649554 0,55.451037057026 25.2316682304382 0,55.4512066448152 25.2325708047327 0,55.4513762351455 25.2334733877404 0,55.4515458192786 25.234366943259 0,55.4517154146614 25.23526952564 0,55.4518850038216 25.2361630805341 0,55.4520546042576 25.2370656622883 0,55.4522241984456 25.2379592165578 0,55.4523938039355 25.2388617976851 0,55.4525634031521 25.2397553513299 0,55.4527330136966 25.2406579318301 0,55.4529026179424 25.2415514848501 0,55.4530722335423 25.2424540647232 0,55.453241842818 25.2433476171183 0,55.4534114634739 25.2442501963641 0,55.4535810777803 25.2451437481342 0,55.453750703493 25.2460463267526 0,55.4539203228307 25.2469398778977 0,55.4540899536009 25.2478424558886 0,55.4542595779796 25.2487360154356 0,55.4544292137991 25.2496385837718 0,55.4545988521633 25.2505411608207 0,55.4547684840889 25.251434710402 0,55.4549381374387 25.252337286815 0,55.4551077644719 25.2532308357789 0,55.4552774030291 25.2541334115805 0,55.4554470549494 25.2550269599024 0,55.4556167084937 25.2559295350678 0,55.455786355532 25.2568230917995 0,55.4559260709916 25.2575631934217 0,55.4569582604385 25.2573817988255 0,55.4580003733944 25.2572003705864 0,55.4590325566195 25.2570189524776 0,55.460074663341 25.2568375186413 0,55.4611068403522 25.2566560860479 0,55.4621390142634 25.256474646247 0,55.4631811116244 25.2562931905105 0,55.4642132793194 25.2561117362261 0,55.4652553704333 25.2559302658669 0,55.4662875319009 25.2557487880724 0,55.4673196902865 25.2555673211257 0,55.4683617720345 25.2553858288691 0,55.4693939241906 25.2552043384133 0))</v>
      </c>
    </row>
    <row r="111" spans="1:8" ht="24.95" customHeight="1" x14ac:dyDescent="0.25">
      <c r="A111" s="16">
        <v>113</v>
      </c>
      <c r="B111" s="7">
        <v>735</v>
      </c>
      <c r="C111" s="4" t="s">
        <v>308</v>
      </c>
      <c r="D111" s="10" t="s">
        <v>306</v>
      </c>
      <c r="E111" s="5">
        <v>855</v>
      </c>
      <c r="F111" s="6">
        <v>15.458746581390001</v>
      </c>
      <c r="G111" s="6">
        <f t="shared" si="1"/>
        <v>55.308494482294641</v>
      </c>
      <c r="H111" s="17" t="str">
        <f>VLOOKUP(A111,ref!$A$2:$C$220,2,0)</f>
        <v>POLYGON Z ((55.6623256949795 25.0439967588251 0,55.6457087497533 25.0432330377025 0,55.6392844493003 25.0400910412435 0,55.6320611324488 25.0760971169355 0,55.6299620149111 25.0777252581471 0,55.6282547579393 25.0950622906417 0,55.633876566602 25.0959979340708 0,55.6482896359789 25.0982730311681 0,55.6524990517001 25.0997532896091 0,55.6624182960615 25.0524156177182 0,55.6623256949795 25.0439967588251 0))</v>
      </c>
    </row>
    <row r="112" spans="1:8" ht="24.95" customHeight="1" x14ac:dyDescent="0.25">
      <c r="A112" s="16">
        <v>114</v>
      </c>
      <c r="B112" s="7">
        <v>513</v>
      </c>
      <c r="C112" s="4" t="s">
        <v>257</v>
      </c>
      <c r="D112" s="8" t="s">
        <v>240</v>
      </c>
      <c r="E112" s="5">
        <v>5316</v>
      </c>
      <c r="F112" s="6">
        <v>48.191309781622003</v>
      </c>
      <c r="G112" s="6">
        <f t="shared" si="1"/>
        <v>110.31034483373355</v>
      </c>
      <c r="H112" s="17" t="str">
        <f>VLOOKUP(A112,ref!$A$2:$C$220,2,0)</f>
        <v>POLYGON Z ((54.9467498568934 24.9041332676462 0,54.9498164097935 24.9060544452394 0,54.951213399944 24.9070014001472 0,54.9512801434691 24.907046645225 0,54.9550248524757 24.9093156639907 0,54.9589397086167 24.9111320906969 0,54.9652936505412 24.9134863252292 0,54.9734983741097 24.9161870531029 0,54.9989519760302 24.9252015003713 0,55.0101995319643 24.9290625368865 0,55.0127882217247 24.9260036316372 0,55.0208817076736 24.9168465837379 0,55.0281716792307 24.911230703722 0,55.0418909674531 24.9039995320077 0,55.0548364521167 24.8964170486415 0,55.0564225561708 24.895194412985 0,55.0564428610196 24.8951787608017 0,55.056446598758 24.8951758879526 0,55.0580349613257 24.8939514785584 0,55.0607748648203 24.8918392783458 0,55.0237432758657 24.8681704529383 0,55.0094895570992 24.8590553117515 0,54.9407412100717 24.8975228162157 0,54.9403753381724 24.8976207275584 0,54.9403753714513 24.8976207671412 0,54.9417391277246 24.8991548058698 0,54.9439277889792 24.9014675389417 0,54.9455834826149 24.9031323663412 0,54.9467498568934 24.9041332676462 0))</v>
      </c>
    </row>
    <row r="113" spans="1:8" ht="24.95" customHeight="1" x14ac:dyDescent="0.25">
      <c r="A113" s="16">
        <v>115</v>
      </c>
      <c r="B113" s="7">
        <v>813</v>
      </c>
      <c r="C113" s="4" t="s">
        <v>326</v>
      </c>
      <c r="D113" s="10" t="s">
        <v>311</v>
      </c>
      <c r="E113" s="5">
        <v>0</v>
      </c>
      <c r="F113" s="6">
        <v>7.4856604997430001</v>
      </c>
      <c r="G113" s="6">
        <f t="shared" si="1"/>
        <v>0</v>
      </c>
      <c r="H113" s="17" t="str">
        <f>VLOOKUP(A113,ref!$A$2:$C$220,2,0)</f>
        <v>POLYGON Z ((55.4148682876812 25.1030406953758 0,55.4101473740159 25.0997753052079 0,55.3981818617152 25.091466179437 0,55.3958815624191 25.089646609003 0,55.3948016262893 25.0887842696096 0,55.3936750478457 25.0881904332367 0,55.3921290640822 25.0875333558001 0,55.3921172536569 25.0875246851763 0,55.391659494431 25.0880253612726 0,55.390965947006 25.0887929586763 0,55.3902724008446 25.0895605527704 0,55.3896482140563 25.0903190898791 0,55.3890240294896 25.091077624294 0,55.388399837235 25.0918361650461 0,55.387785550603 25.092594681415 0,55.3871613430205 25.0933532078 0,55.3865371277449 25.0941117314941 0,55.3859228221417 25.0948792763438 0,55.3852985914944 25.0956377946957 0,55.3846743531528 25.0963963103558 0,55.3840600208115 25.0971548289615 0,55.3834357671378 25.0979133302514 0,55.3828115057724 25.0986718378759 0,55.3821872367113 25.0994303428076 0,55.3815728774309 25.1001978691771 0,55.3809485929927 25.1009563687628 0,55.3803243008576 25.1017148656548 0,55.379709915149 25.1024733657806 0,55.3790756901371 25.103222824005 0,55.3790560984075 25.1032459761778 0,55.3789238812899 25.1034022171576 0,55.3791445174387 25.1035237476088 0,55.3815452980282 25.1057135906408 0,55.3826261945389 25.1063090403511 0,55.3834295086213 25.1068865214538 0,55.3842328203322 25.1074639981518 0,55.3850460579519 25.1080504943295 0,55.3858493848585 25.1086279711834 0,55.3866527193008 25.1092054255738 0,55.387456065265 25.1097919119247 0,55.3882693296135 25.1103693628499 0,55.3890726867965 25.1109468129842 0,55.3898760515237 25.1115242587083 0,55.3906794280065 25.1121107273607 0,55.3914927228237 25.1126881603737 0,55.3922961102896 25.1132655928102 0,55.3930796697029 25.1138520561674 0,55.3938632564208 25.1144385153155 0,55.3946468361949 25.1150159429313 0,55.3954304278896 25.1156023936811 0,55.3962140224452 25.1161798219229 0,55.3969976290231 25.1167662462144 0,55.3977812430904 25.1173526933852 0,55.3985648598367 25.1179300999949 0,55.3993484887929 25.1185165297327 0,55.4001321203178 25.1190939279379 0,55.400895933159 25.1196803583079 0,55.4016696688397 25.1202667801105 0,55.4024334912268 25.1208441751086 0,55.4032072415677 25.121430588763 0,55.4039809992911 25.1220169983163 0,55.4047448434105 25.1225943812217 0,55.4055186157953 25.1231807826249 0,55.4062824743642 25.123758148457 0,55.4070562614163 25.124344550736 0,55.4078300558465 25.1249309398851 0,55.4082291080101 25.1252325583007 0,55.408378661887 25.1250726177992 0,55.4098605925751 25.1234381402045 0,55.4107740253945 25.1221613464572 0,55.4112467039742 25.1211243915544 0,55.4116693381571 25.1197566820901 0,55.4117565668761 25.1183459171026 0,55.4114557323186 25.1170335651363 0,55.4108740861911 25.1157367239641 0,55.410107228481 25.1142807882408 0,55.4094944053345 25.1131088143661 0,55.4092669981213 25.1123106435183 0,55.4091747958883 25.1113408205007 0,55.4094915050568 25.1098198943704 0,55.4102261242512 25.1083117956774 0,55.4148682876812 25.1030406953758 0))</v>
      </c>
    </row>
    <row r="114" spans="1:8" ht="24.95" customHeight="1" x14ac:dyDescent="0.25">
      <c r="A114" s="16">
        <v>116</v>
      </c>
      <c r="B114" s="7">
        <v>922</v>
      </c>
      <c r="C114" s="4" t="s">
        <v>353</v>
      </c>
      <c r="D114" s="10" t="s">
        <v>335</v>
      </c>
      <c r="E114" s="11">
        <v>11184</v>
      </c>
      <c r="F114" s="6">
        <v>14.349077249159</v>
      </c>
      <c r="G114" s="12">
        <f t="shared" si="1"/>
        <v>779.42294168466435</v>
      </c>
      <c r="H114" s="17" t="str">
        <f>VLOOKUP(A114,ref!$A$2:$C$220,2,0)</f>
        <v>POLYGON Z ((55.3057769891139 24.9996212627278 0,55.3126067389984 24.994777501524 0,55.3208081193826 24.9893912546757 0,55.3210476198234 24.9892251146105 0,55.3208418340271 24.9890199025645 0,55.3159205859522 24.9850531238579 0,55.3123750203315 24.9817499921769 0,55.3081452804664 24.9763860147114 0,55.3057174134001 24.9738237845916 0,55.3008003925607 24.9761905896426 0,55.294623358673 24.9798396812341 0,55.2921287082644 24.9813348415669 0,55.2884842194068 24.9836315755177 0,55.2848480704876 24.9858353923579 0,55.2810378375792 24.9882597084356 0,55.2753689274104 24.9919462403101 0,55.2718426197712 24.9940645595932 0,55.2671238329601 24.9974483817062 0,55.2639579992179 24.9995469019081 0,55.2601407044365 25.0027047608225 0,55.260165178709 25.0027277206961 0,55.2600573606394 25.0028113793693 0,55.2815962838075 25.0222094330941 0,55.2853939181398 25.0184675900868 0,55.2886951392496 25.0148833268279 0,55.2916949851232 25.0117904497015 0,55.2972489961993 25.0065524942801 0,55.3057769891139 24.9996212627278 0))</v>
      </c>
    </row>
    <row r="115" spans="1:8" ht="24.95" customHeight="1" x14ac:dyDescent="0.25">
      <c r="A115" s="16">
        <v>117</v>
      </c>
      <c r="B115" s="7" t="s">
        <v>72</v>
      </c>
      <c r="C115" s="4" t="s">
        <v>112</v>
      </c>
      <c r="D115" s="8" t="s">
        <v>73</v>
      </c>
      <c r="E115" s="5">
        <v>12565</v>
      </c>
      <c r="F115" s="6">
        <v>1.4379219045009999</v>
      </c>
      <c r="G115" s="6">
        <f t="shared" si="1"/>
        <v>8738.3048833659814</v>
      </c>
      <c r="H115" s="17" t="str">
        <f>VLOOKUP(A115,ref!$A$2:$C$220,2,0)</f>
        <v>POLYGON Z ((55.3902387400585 25.29466854895 0,55.391152019246 25.2941356028446 0,55.3920652947858 25.2936116691504 0,55.3929785580521 25.2930787026609 0,55.3938918178102 25.2925547576117 0,55.3947951356828 25.2920217839044 0,55.3941691327087 25.2911283583895 0,55.3935431389175 25.2902349300929 0,55.3929171543086 25.289341499015 0,55.3922911788813 25.288448065156 0,55.3916552792041 25.287545605317 0,55.3910293222578 25.2866521658535 0,55.3904033702671 25.2857496964828 0,55.3897674986593 25.2848472371551 0,55.3891316422608 25.2839357297728 0,55.3884957796038 25.2830332556869 0,55.3878599322577 25.282121751599 0,55.3872340309987 25.2812282952828 0,55.3866081389162 25.2803348361884 0,55.3859822560097 25.2794413743164 0,55.3853563822787 25.2785479096668 0,55.3847305177225 25.2776544422401 0,55.3838768888263 25.278151229718 0,55.3830232492957 25.2786389850983 0,55.3821696065475 25.2791357626553 0,55.3813159568416 25.2796325352511 0,55.380462300178 25.2801293028854 0,55.3796086331323 25.2806170384229 0,55.3787549626163 25.2811137961337 0,55.3784175106149 25.2814388764945 0,55.3789638783967 25.282224069265 0,55.3795102498002 25.2830002327869 0,55.3800367670896 25.2837673733499 0,55.3805732163807 25.2845254816362 0,55.3811096723457 25.2852835878845 0,55.3816362095679 25.2860507224737 0,55.3821726788634 25.2868088337078 0,55.3827091584817 25.2875759519752 0,55.3832357119849 25.2883340534627 0,55.3837722050148 25.2891011767127 0,55.3843087010264 25.2898592707984 0,55.3848452037144 25.2906173628447 0,55.3854413420022 25.2914747301466 0,55.3860374649198 25.2923230678138 0,55.3866336060695 25.2931714029573 0,55.3872297555226 25.2940197355806 0,55.3878259132795 25.2948680656832 0,55.38842208342 25.2957254203803 0,55.389335378477 25.2951924765449 0,55.3902387400585 25.29466854895 0))</v>
      </c>
    </row>
    <row r="116" spans="1:8" ht="24.95" customHeight="1" x14ac:dyDescent="0.25">
      <c r="A116" s="16">
        <v>118</v>
      </c>
      <c r="B116" s="7" t="s">
        <v>204</v>
      </c>
      <c r="C116" s="4" t="s">
        <v>218</v>
      </c>
      <c r="D116" s="8" t="s">
        <v>205</v>
      </c>
      <c r="E116" s="5">
        <v>7471</v>
      </c>
      <c r="F116" s="6">
        <v>4.2790724158380007</v>
      </c>
      <c r="G116" s="6">
        <f t="shared" si="1"/>
        <v>1745.9391367969877</v>
      </c>
      <c r="H116" s="17" t="str">
        <f>VLOOKUP(A116,ref!$A$2:$C$220,2,0)</f>
        <v>POLYGON Z ((55.1702382169973 25.09970079206 0,55.1694955072678 25.0990770874446 0,55.168762718833 25.0984533900951 0,55.1679705162666 25.0977844861993 0,55.1671882359701 25.0971155891602 0,55.166396050589 25.0964466768237 0,55.1656137873686 25.0957777714493 0,55.1648216092458 25.0951088596896 0,55.1640789770772 25.0944760915122 0,55.1633363426253 25.0938433286194 0,55.1625937158157 25.0932105619954 0,55.1618411833667 25.0925777801823 0,55.1610985592551 25.0919540333747 0,55.1603559553683 25.0913212555102 0,55.1596133591229 25.0906884739159 0,55.1588707705186 25.090055688592 0,55.1581182765297 25.0894228878331 0,55.1573757032583 25.0887900950017 0,55.1566331246646 25.0881663257714 0,55.1558905765326 25.0875335254954 0,55.1551480162147 25.0869007214677 0,55.1543838264858 25.087513661356 0,55.153237565624 25.0884240363376 0,55.1518994356562 25.0894993049571 0,55.1513369674831 25.0899563655178 0,55.1509548662512 25.0902583122635 0,55.150514285296 25.0906071552107 0,55.1498085378345 25.0911731828089 0,55.1490443049423 25.0917860855308 0,55.1487862771085 25.0919753389062 0,55.1499676330168 25.0933225810574 0,55.1480363769931 25.0948205878571 0,55.153579341986 25.1012756398782 0,55.1558904450292 25.0994396999606 0,55.1578889384138 25.1015035764066 0,55.154911718771 25.1038687052806 0,55.1551522877801 25.1063516891326 0,55.156800912617 25.1093705643615 0,55.1627226705235 25.1158032212616 0,55.1645606207595 25.1153881816729 0,55.165677322844 25.1146178749614 0,55.1664317010336 25.1140048685505 0,55.1671959866657 25.1133918693219 0,55.1679602525346 25.112787893369 0,55.1687245229876 25.1121748860832 0,55.1685957991197 25.1120483606544 0,55.1693799254093 25.1114173173151 0,55.1701640118418 25.1107952970216 0,55.1709481022698 25.1101642451805 0,55.1717322044827 25.1095331891209 0,55.1725162769278 25.1089111561226 0,55.1733003531953 25.1082800915743 0,55.1740844214188 25.107649022787 0,55.1748684815986 25.107017949761 0,55.175652522158 25.106395899813 0,55.176436566309 25.1057648183119 0,55.1769030806338 25.1053410266043 0,55.176170217276 25.1047173660085 0,55.1754274587309 25.1040846639012 0,55.1746846961854 25.1034609853768 0,55.1739419411775 25.1028373031173 0,55.1731992054619 25.1022045898027 0,55.1724663895211 25.1015809018093 0,55.1717236472024 25.1009572174117 0,55.1709809223461 25.1003335202636 0,55.1702382169973 25.09970079206 0))</v>
      </c>
    </row>
    <row r="117" spans="1:8" ht="24.95" customHeight="1" x14ac:dyDescent="0.25">
      <c r="A117" s="16">
        <v>119</v>
      </c>
      <c r="B117" s="7" t="s">
        <v>41</v>
      </c>
      <c r="C117" s="4" t="s">
        <v>45</v>
      </c>
      <c r="D117" s="8" t="s">
        <v>42</v>
      </c>
      <c r="E117" s="5">
        <v>24020</v>
      </c>
      <c r="F117" s="6">
        <v>1.3772751565000001</v>
      </c>
      <c r="G117" s="6">
        <f t="shared" si="1"/>
        <v>17440.233265399787</v>
      </c>
      <c r="H117" s="17" t="str">
        <f>VLOOKUP(A117,ref!$A$2:$C$220,2,0)</f>
        <v>POLYGON Z ((55.3557206117696 25.2810378444049 0,55.3547573770448 25.2801172193616 0,55.3537941583733 25.2792056150456 0,55.3530593458925 25.2785377067573 0,55.3523146145319 25.277878823163 0,55.3515798280708 25.2772109073769 0,55.3508351015763 25.2765429890474 0,55.3501003225722 25.2758840929098 0,55.3493655503179 25.2752161659068 0,55.3483033461948 25.2760648289942 0,55.347390036521 25.2767870902436 0,55.3464767170056 25.2775183729163 0,55.3461888209853 25.2777531039543 0,55.3450769333321 25.2786288292829 0,55.3436671964564 25.2797483000482 0,55.3427439032142 25.2804705328976 0,55.3418205996665 25.2812017870395 0,55.3410561350553 25.2817976200604 0,55.3402817342765 25.2823934495423 0,55.3395172551368 25.2829983016326 0,55.3387527680136 25.2835941225797 0,55.3385541990389 25.2837566181551 0,55.3392492314824 25.2840815687456 0,55.339765548578 25.2844155510799 0,55.3402421570298 25.2848217505192 0,55.3404804648267 25.285065471749 0,55.341165605266 25.285769553269 0,55.3418507536166 25.2864736315383 0,55.3425359105599 25.2871867336864 0,55.3432111456384 25.2878908061175 0,55.343896317718 25.2885948746781 0,55.3446708694509 25.2893892044173 0,55.3454454321723 25.2901925571269 0,55.3456042833399 25.2900120014745 0,55.346388630905 25.2893710081507 0,55.3471729702235 25.2887300106044 0,55.3479672293745 25.2880799807229 0,55.3487316961515 25.2874570310117 0,55.3494961539213 25.2868250501605 0,55.3502606050204 25.2862020924289 0,55.3510151180427 25.2855701047466 0,55.3519383788333 25.2847033865271 0,55.3526531556901 25.2840533410859 0,55.3533679249277 25.2834032921293 0,55.3540826865465 25.2827532396576 0,55.3554426947605 25.2814982793085 0,55.3557206117696 25.2810378444049 0))</v>
      </c>
    </row>
    <row r="118" spans="1:8" ht="24.95" customHeight="1" x14ac:dyDescent="0.25">
      <c r="A118" s="16">
        <v>120</v>
      </c>
      <c r="B118" s="7" t="s">
        <v>232</v>
      </c>
      <c r="C118" s="4" t="s">
        <v>235</v>
      </c>
      <c r="D118" s="8" t="s">
        <v>233</v>
      </c>
      <c r="E118" s="5">
        <v>0</v>
      </c>
      <c r="F118" s="6">
        <v>4.252120369999</v>
      </c>
      <c r="G118" s="6">
        <f t="shared" si="1"/>
        <v>0</v>
      </c>
      <c r="H118" s="17" t="str">
        <f>VLOOKUP(A118,ref!$A$2:$C$220,2,0)</f>
        <v>POLYGON Z ((55.4645392003728 25.1898157397264 0,55.4643795057618 25.1889221850689 0,55.4642098925102 25.1880286479251 0,55.4640502026832 25.1871350836501 0,55.4638805943598 25.1862415368662 0,55.4637209093353 25.1853479810283 0,55.4635612266708 25.1844544249008 0,55.4632319478441 25.1826673204862 0,55.4630623518261 25.1817737721765 0,55.4629026787447 25.1808802148691 0,55.4627430080224 25.1799866572723 0,55.4625734193712 25.1790931080497 0,55.4623641238468 25.1781725113955 0,55.4621548314986 25.1772519143185 0,55.4619455423262 25.1763313168185 0,55.4617362563294 25.1754107188957 0,55.461526973508 25.17449012055 0,55.4613177037816 25.1735695217731 0,55.4611084173905 25.1726489225905 0,55.4608991347002 25.1717192957282 0,55.4606898645939 25.1707986956905 0,55.4604805976618 25.1698780952302 0,55.4602713339038 25.1689574943473 0,55.4600620733196 25.1680368930419 0,55.458812469805 25.1682726662726 0,55.4575628614375 25.1685084289664 0,55.4563033378098 25.1687532075895 0,55.4552619926625 25.1689526777127 0,55.4542206351853 25.1691431042369 0,55.4531693637635 25.169342558727 0,55.4521280084086 25.1695419977989 0,55.4510866496347 25.1697414295523 0,55.4500353678903 25.1699408618074 0,55.4489940022633 25.1701402788535 0,55.4479526332185 25.1703396885805 0,55.4469013327922 25.1705300713442 0,55.445859956973 25.1707294663626 0,55.4448185777371 25.1709288540614 0,55.4437672754345 25.171128241841 0,55.4427258893497 25.1713276148301 0,55.4429549377185 25.1723294712707 0,55.443183997953 25.173340354461 0,55.4434229738015 25.1743422025171 0,55.4436520417219 25.1753530846825 0,55.4438811053113 25.1763549390941 0,55.4441101808373 25.1773658202499 0,55.4443292581781 25.1782864358817 0,55.4445384267253 25.1792160857629 0,55.4447475803462 25.1801367079847 0,55.4449666856554 25.1810663495298 0,55.4451758556275 25.1819869708869 0,55.4453850287702 25.1829075918229 0,55.445594213355 25.1838372395768 0,55.4458133136082 25.1847578521286 0,55.446022504658 25.1856874990224 0,55.4460424293641 25.1857777562733 0,55.4460722832497 25.1858770331979 0,55.446102137184 25.1859763101149 0,55.4461220703076 25.1860755945871 0,55.4461519243312 25.1861748714911 0,55.4461817784036 25.1862741483875 0,55.4462116242153 25.1863644070682 0,55.4462414783745 25.1864636749225 0,55.4462613716841 25.1865087959494 0,55.4463011369092 25.1866080652521 0,55.4463309995361 25.1867163693469 0,55.4463707748065 25.1868156386201 0,55.4464105418091 25.1869058806462 0,55.4464503088706 25.1869961226603 0,55.4464900843294 25.187095391897 0,55.4465298598529 25.1871946611215 0,55.4465795563991 25.1872939227406 0,55.4465994301273 25.1873390437313 0,55.446639199041 25.1874202584467 0,55.4466789580866 25.187501473158 0,55.446708787849 25.1875736682261 0,55.4467485386332 25.1876458556828 0,55.4467882894643 25.1877180431281 0,55.4468479157991 25.1878263242742 0,55.4469075323186 25.1879346054021 0,55.4473944618377 25.1887827913081 0,55.4478913177865 25.1896399950478 0,55.4483782510123 25.1904881774806 0,55.4488651910003 25.1913363581896 0,55.4493521377508 25.1921845371747 0,55.4498490126859 25.1930327066217 0,55.4499184282636 25.1929965430005 0,55.4500175994467 25.1929513286468 0,55.4501068491451 25.1929061220584 0,55.450206020185 25.1928609075783 0,55.4503051911515 25.1928156930317 0,55.4503944406444 25.1927704862697 0,55.4504936114677 25.1927252715967 0,55.4505927822175 25.1926800568573 0,55.450691952894 25.1926348420513 0,55.450791123497 25.1925896271789 0,55.4508803912303 25.1925534473422 0,55.4509497963176 25.1925172922719 0,55.4510489753976 25.1924810954259 0,55.4511481457434 25.1924358803141 0,55.451247324707 25.1923996923624 0,55.4513464949133 25.1923544771177 0,55.4514456737519 25.192318289033 0,55.4515051758007 25.1922911598144 0,55.4516043545408 25.1922549716234 0,55.4517035244973 25.1922097561393 0,55.4518027130337 25.1921735678075 0,55.4519018816685 25.1921373794251 0,55.4520109815112 25.1921011830096 0,55.4521101698681 25.1920649944718 0,55.4522093383234 25.1920288058834 0,55.4523085166411 25.1919926172206 0,55.4524076949088 25.1919564375185 0,55.4525068731001 25.1919202396956 0,55.452615972569 25.1918840428343 0,55.4527151506484 25.191847853899 0,55.4528143374753 25.1918206921241 0,55.4529135154443 25.1917845030559 0,55.4530226146709 25.1917483058949 0,55.4531218013482 25.191721143914 0,55.4532209879813 25.1916939818667 0,55.4533300870355 25.1916577844791 0,55.4534292735705 25.1916306222923 0,55.4535383725061 25.1915944247512 0,55.453637558943 25.1915672624248 0,55.4537367453357 25.191540100032 0,55.4538458529812 25.1915129294912 0,55.4539450392831 25.1914857669589 0,55.4540541468334 25.1914585962646 0,55.4541235780761 25.191440485124 0,55.454222764257 25.1914133224056 0,55.4543318716803 25.1913861515067 0,55.4544310577704 25.1913589886489 0,55.4545401650985 25.1913318175965 0,55.4546492813192 25.1913136736905 0,55.4547484672794 25.19128651062 0,55.4548575834283 25.1912683665606 0,55.4549567693049 25.1912412033506 0,55.4550262002892 25.1912230917868 0,55.4551353163395 25.1912049475227 0,55.4552444323572 25.1911868031782 0,55.4553436180809 25.1911596397091 0,55.4554527340177 25.1911414861839 0,55.4555618499398 25.1911233506327 0,55.4556610445568 25.1911052141777 0,55.4557701513821 25.1910780422192 0,55.4558792671906 25.1910598974069 0,55.4559883829664 25.1910417525143 0,55.4560875865003 25.1910326430002 0,55.4561967022203 25.191014497954 0,55.4563058179076 25.1909963528274 0,55.4564149434835 25.1909782076122 0,55.4565141279329 25.1909600705941 0,55.4566232526104 25.1909509524601 0,55.4567720531727 25.1909327739128 0,55.4568712474526 25.1909146366472 0,55.4570200479328 25.1908964578507 0,55.4571291725143 25.1908873393438 0,55.4572283758348 25.1908782290654 0,55.457377176207 25.1908600408827 0,55.4574863007375 25.1908509311399 0,55.4576251798148 25.1908327690879 0,55.4577343042833 25.1908236411078 0,55.4578831137006 25.1908144886702 0,55.4579823069824 25.1908053778949 0,55.458131126279 25.1907962251996 0,55.4582402506848 25.1907871058738 0,55.4583493842879 25.1907870136936 0,55.4584585086685 25.1907778942069 0,55.4585973868164 25.1907687494502 0,55.4595893620299 25.1906144432464 0,55.4605813154142 25.1904511031806 0,55.4615732661224 25.1902877564707 0,55.4625553024966 25.1901334390081 0,55.4635472479383 25.1899700790765 0,55.4645392003728 25.1898157397264 0))</v>
      </c>
    </row>
    <row r="119" spans="1:8" ht="24.95" customHeight="1" x14ac:dyDescent="0.25">
      <c r="A119" s="16">
        <v>122</v>
      </c>
      <c r="B119" s="7">
        <v>412</v>
      </c>
      <c r="C119" s="4" t="s">
        <v>235</v>
      </c>
      <c r="D119" s="8" t="s">
        <v>219</v>
      </c>
      <c r="E119" s="5">
        <v>10003</v>
      </c>
      <c r="F119" s="6">
        <v>6.3135937684469994</v>
      </c>
      <c r="G119" s="6">
        <f t="shared" si="1"/>
        <v>1584.3591410634122</v>
      </c>
      <c r="H119" s="17" t="str">
        <f>VLOOKUP(A119,ref!$A$2:$C$220,2,0)</f>
        <v>POLYGON Z ((55.3620418123124 25.2246440295183 0,55.3629547234659 25.224201516288 0,55.3638576842286 25.2237589994526 0,55.3647705699521 25.2233074477612 0,55.3656735274584 25.2228649197894 0,55.3665864022491 25.2224223840493 0,55.3674893466414 25.2219798449449 0,55.3684022056578 25.2215282707425 0,55.3693150605841 25.2210857180912 0,55.3702179852207 25.2206431622598 0,55.3711308269607 25.2202005983568 0,55.372033735627 25.2197490041859 0,55.3729465641133 25.2193064290321 0,55.3740181204963 25.2187374236518 0,55.3750499545234 25.2181142584081 0,55.3759825375155 25.2174730601604 0,55.3754367120907 25.2173648900599 0,55.3755455301078 25.2163808926681 0,55.3756444262562 25.215405925123 0,55.3757433177114 25.2144219301689 0,55.3758422107246 25.2134469622373 0,55.375951025189 25.2124719912531 0,55.3760499118442 25.2114879957097 0,55.37614880008 25.2105130271924 0,55.3762576063631 25.2095290283801 0,55.3763564913858 25.2085540594699 0,55.376396051945 25.2081839317446 0,55.3764157701698 25.2078228369981 0,55.3764354882799 25.2074617422315 0,55.376445280516 25.2070916231127 0,55.3764451533256 25.2067305340937 0,55.3764450229581 25.2063604178309 0,55.3764349732824 25.2059993316686 0,55.3764050755692 25.2056292240421 0,55.376375181213 25.2052681436184 0,55.3763452870348 25.2049070631708 0,55.3762955451213 25.2045369612373 0,55.3762458066751 25.204175886497 0,55.3761960938116 25.2038870295559 0,55.3761165732813 25.2034808272156 0,55.3760271310276 25.2030746276743 0,55.3759376925113 25.2026774552865 0,55.3758284101995 25.2022802885257 0,55.3757687925779 25.2020365703729 0,55.3755005799672 25.2011248965563 0,55.375406517763 25.2008051787251 0,55.3748163418865 25.2009480208651 0,55.3742318197548 25.2010894598642 0,55.3743484089942 25.2014883229685 0,55.3743996560672 25.2016636898318 0,55.37352408684 25.20187554675 0,55.3736516111591 25.2023117620778 0,55.3736736945801 25.2023918366325 0,55.3739991584846 25.2035743328645 0,55.3740748046037 25.2040469507445 0,55.3669826402463 25.2057870358642 0,55.3565819895672 25.2083381181105 0,55.3558311182165 25.2085423578873 0,55.3522126999286 25.2095265428156 0,55.3515840583453 25.2097007749584 0,55.3512601468846 25.2097905451934 0,55.3483386367632 25.2158828012171 0,55.3479470124652 25.2171579877598 0,55.3480375650339 25.2183371474065 0,55.3485199722932 25.2200372940585 0,55.348341618452 25.2226444089531 0,55.3477304842296 25.2247168265596 0,55.3471465688825 25.2272520677513 0,55.3440088473842 25.2305855528742 0,55.3431977257572 25.2317913653527 0,55.3429305650659 25.231907860875 0,55.3424948928439 25.2320087945408 0,55.3423096498734 25.2321404766086 0,55.3421191327974 25.2322202433454 0,55.3416513046613 25.2324915196331 0,55.340979740493 25.2329142904948 0,55.3407547856656 25.2330430207543 0,55.3404401902851 25.2331680989934 0,55.3402047761213 25.2333384713681 0,55.3397822008932 25.2336979623674 0,55.338474457786 25.2346467357122 0,55.3385352693666 25.2346990371465 0,55.338564566428 25.234675402918 0,55.3386477988478 25.2347417227426 0,55.3386811572557 25.2347662123164 0,55.3390980075137 25.2351363115857 0,55.3395049485244 25.2355696004257 0,55.3398523447823 25.2360389995281 0,55.3401401959098 25.236544509306 0,55.3403784253979 25.237068075245 0,55.3405471825993 25.2376096985518 0,55.3406563917685 25.2381693789692 0,55.3406961264415 25.2387380809038 0,55.340676310313 25.2393068038102 0,55.3405870167722 25.2398664938828 0,55.3405175581281 25.2401734216539 0,55.3401602939413 25.2409858854146 0,55.3410733775933 25.2402456110777 0,55.3419963747547 25.2394963032561 0,55.342909436155 25.2387560174277 0,55.3439713526376 25.2378983527442 0,55.3446759856414 25.2373837595026 0,55.3452019837942 25.2370858208856 0,55.3458966995868 25.2367427301774 0,55.3475739219038 25.2357947228791 0,55.3481296588642 25.2353974717874 0,55.3486754761582 25.2349911924222 0,55.3491915177304 25.2346029686064 0,55.3498762431079 25.2339619627308 0,55.3502136351268 25.233600836773 0,55.3508090157995 25.2328785919078 0,55.3514043894385 25.2321563445769 0,55.3519997546658 25.2314250675828 0,55.3526050386908 25.2307028140263 0,55.3532003896611 25.2299715320595 0,55.3536072152403 25.2295110896165 0,55.3542224246877 25.2289061815065 0,55.3548971834103 25.228355434348 0,55.355611642963 25.2278588232492 0,55.3563757280449 25.2274163731798 0,55.3565940422039 25.2273170397517 0,55.3574970571552 25.2268655347218 0,55.3584099914318 25.2264230406443 0,55.3593129949889 25.2259805607054 0,55.3602259160821 25.2255380643953 0,55.361128904472 25.2250865370872 0,55.3620418123124 25.2246440295183 0))</v>
      </c>
    </row>
    <row r="120" spans="1:8" ht="24.95" customHeight="1" x14ac:dyDescent="0.25">
      <c r="A120" s="16">
        <v>123</v>
      </c>
      <c r="B120" s="7">
        <v>347</v>
      </c>
      <c r="C120" s="4" t="s">
        <v>218</v>
      </c>
      <c r="D120" s="8" t="s">
        <v>164</v>
      </c>
      <c r="E120" s="5">
        <v>19280</v>
      </c>
      <c r="F120" s="6">
        <v>10.355202647563999</v>
      </c>
      <c r="G120" s="6">
        <f t="shared" si="1"/>
        <v>1861.8660258218613</v>
      </c>
      <c r="H120" s="17" t="str">
        <f>VLOOKUP(A120,ref!$A$2:$C$220,2,0)</f>
        <v>POLYGON Z ((55.2939069995619 25.1831794642287 0,55.2940855740078 25.183170484444 0,55.2943435135517 25.1831615253766 0,55.2947701067765 25.1831435826517 0,55.2952066233248 25.1831166139981 0,55.2956431396827 25.1830896440566 0,55.2960697407085 25.1830446158186 0,55.29650626205 25.1829995888195 0,55.2969328651302 25.1829455308366 0,55.2969725503023 25.1829365133372 0,55.2980737835778 25.1827833164754 0,55.2991750141099 25.1826301114123 0,55.3002762394628 25.1824859254043 0,55.301377464588 25.1823327039393 0,55.3024786770479 25.1821794742713 0,55.3035699860543 25.1820262344119 0,55.3046712029563 25.1818729884186 0,55.3057724171123 25.1817197342251 0,55.3067545724503 25.181566450496 0,55.307726824678 25.1814131585305 0,55.3087089868604 25.1812508345631 0,55.3096911447047 25.1810975313304 0,55.3106633813046 25.180935192796 0,55.311645524264 25.1807818765809 0,55.3126276762167 25.1806195265846 0,55.3135999136151 25.1804661960035 0,55.3145820604589 25.1803038239993 0,55.3155542829941 25.1801504895951 0,55.3165364247239 25.1799881226653 0,55.3171813374267 25.1792479500189 0,55.3178262522573 25.1785077835126 0,55.3184711603926 25.1777585778277 0,55.3190466274444 25.1770274351503 0,55.3196220787199 25.1762872538669 0,55.3201975230448 25.1755470612419 0,55.3207729594914 25.1748159116244 0,55.3213483899555 25.1740757233997 0,55.3219238134699 25.173335523834 0,55.3224992292345 25.1726043672793 0,55.3230746388904 25.1718641721154 0,55.3233912497258 25.1714618572796 0,55.3234174800976 25.1714285213263 0,55.3236500508026 25.1711330109379 0,55.324034554857 25.1706383591442 0,55.3204437110728 25.1704267435279 0,55.31390839281 25.1700528337412 0,55.3137336041935 25.1700257649931 0,55.3135528342979 25.1699977744577 0,55.3129640432013 25.1699065823471 0,55.3127894481025 25.1699110899109 0,55.3109607866398 25.1699581999639 0,55.3107871438989 25.1699614866281 0,55.3106134521047 25.1699617850539 0,55.3104397906282 25.169959086226 0,55.3102662189979 25.1699533991812 0,55.3100927967439 25.169944723929 0,55.3099195833963 25.1699330604795 0,55.3097466384833 25.1699184178701 0,55.3066110880612 25.1690721198501 0,55.3064696018581 25.1690014287449 0,55.3063297531265 25.168928047675 0,55.3061916410616 25.168852003745 0,55.3060553152545 25.1687733511324 0,55.3059208253038 25.168692107906 0,55.3057882505638 25.168608301167 0,55.3056576307026 25.1685219941191 0,55.3055290351582 25.1684331958075 0,55.3054025135167 25.1683419694378 0,55.3052781252915 25.1682483421082 0,55.3051559299911 25.1681523589718 0,55.3050359772041 25.1680540651797 0,55.3049182966818 25.1679534968522 0,55.3048238735439 25.1678693083873 0,55.304802997528 25.1678506991519 0,55.3046900797303 25.167745726248 0,55.30385599932 25.1668718576525 0,55.3034353419772 25.1656866362875 0,55.3027493146703 25.1655817707123 0,55.3024532834194 25.1656687863826 0,55.3015007515797 25.1647840558348 0,55.3013793208467 25.1644431596314 0,55.3007537515326 25.1638074486711 0,55.3005227180279 25.1638756077782 0,55.2973420002355 25.1609210430408 0,55.2973711075402 25.1605642647982 0,55.2968812038366 25.1601091789355 0,55.29643560196 25.1600790618779 0,55.2946156637587 25.1583883915677 0,55.2944683553798 25.158253024935 0,55.2944191733331 25.1582078304519 0,55.2942205106835 25.1580292364463 0,55.2940197154786 25.1578526276072 0,55.2938168075549 25.1576780039316 0,55.2936118265625 25.1575054376397 0,55.2934047725028 25.1573349196959 0,55.2931956850454 25.1571664591295 0,55.2929845939317 25.1570000920495 0,55.2927715090717 25.1568358365046 0,55.2925564701304 25.1566737105519 0,55.292579904038 25.1564454078619 0,55.2926392948727 25.1564185860662 0,55.2927294070091 25.1563802538533 0,55.2928520442677 25.1563343114483 0,55.2929769014426 25.1562936234282 0,55.2931037107195 25.1562582799876 0,55.2932000759412 25.1562358462406 0,55.2928647101357 25.1556428336219 0,55.2917067512707 25.1558293865762 0,55.2911852778323 25.1557199637491 0,55.291108308153 25.1556702736795 0,55.2910311400745 25.1556208543317 0,55.2887045427185 25.1541364912711 0,55.287980336646 25.1547592806747 0,55.2876076477599 25.1552308600071 0,55.2864163595049 25.1544565688315 0,55.2856853792517 25.1538952442249 0,55.2852051561436 25.1534658683451 0,55.2847329012624 25.1529850289122 0,55.2845100399237 25.1527342857727 0,55.2842963464812 25.1524770185937 0,55.2823723955474 25.1518964467993 0,55.2808445140578 25.1530243337442 0,55.280020862247 25.1540621779725 0,55.2793161513435 25.1552264429277 0,55.2792064922372 25.1554096839256 0,55.279456075085 25.1556889709018 0,55.279400511834 25.1557798464391 0,55.2793316388849 25.1558911639082 0,55.2792622005869 25.1560021922639 0,55.2791921671955 25.1561129044125 0,55.2791217769083 25.1562229483763 0,55.2791215486202 25.1562233184115 0,55.2791197918522 25.1562260349819 0,55.2790503448678 25.1563334162055 0,55.2789789430099 25.1564426292166 0,55.2789785658518 25.1564432068245 0,55.2789062016608 25.1565526722096 0,55.2788332721227 25.1566618304217 0,55.2787701191546 25.1567553118018 0,55.2787597772406 25.1567706724327 0,55.2779059233414 25.1580429498328 0,55.2778915037414 25.1583675746214 0,55.2770852818946 25.1593097641532 0,55.2769509401583 25.1594667516809 0,55.2767387138436 25.1597147675381 0,55.2765791639481 25.1599012191595 0,55.2765750851506 25.1599059478922 0,55.27645070797 25.1600469424264 0,55.276324337517 25.1601864556113 0,55.2762095097288 25.1603100851225 0,55.2762074952266 25.1603122057566 0,55.276093134941 25.1604325042885 0,55.2760094694558 25.1605182581814 0,55.2759015908806 25.1606276450872 0,55.2757924826659 25.1607359932972 0,55.275292318881 25.1612119871675 0,55.274863897486 25.1616195718479 0,55.2746342498273 25.1618380404653 0,55.2746295262864 25.1618425070963 0,55.2742241261657 25.1622216179434 0,55.2728994953436 25.1634602938542 0,55.272721276844 25.1636269548228 0,55.2720963819482 25.1642112951307 0,55.2674737436296 25.1683444072535 0,55.267424310272 25.1683902257368 0,55.2680552832248 25.169084864928 0,55.2692527903428 25.1704031799477 0,55.2710321826667 25.17225073802 0,55.2720668459021 25.1733364910328 0,55.2728201852107 25.1741270387072 0,55.2735043227494 25.1747953163391 0,55.273851363646 25.1751204377124 0,55.2742083263964 25.1754455622241 0,55.2745752154075 25.1757616625413 0,55.274932186247 25.1760777580251 0,55.2753089934612 25.1763848331526 0,55.2756858266502 25.1766828800588 0,55.2760626517524 25.176980925993 0,55.2764494030352 25.1772699565397 0,55.2768460763355 25.1775589717996 0,55.2772427556268 25.1778389858109 0,55.2776493610754 25.1781099481437 0,55.2780559683231 25.1783809093525 0,55.2784625814077 25.1786428512062 0,55.2788791205366 25.1788957683288 0,55.2792956613861 25.1791486842733 0,55.2797221282394 25.1793925753759 0,55.2801485967918 25.1796364652443 0,55.281021385277 25.1800881302346 0,55.2814578006312 25.1803049470823 0,55.2819041280399 25.1805217570564 0,55.2823504607895 25.1807295293968 0,55.2828067192281 25.1809282945734 0,55.2832475654808 25.1811203278176 0,55.2832629989899 25.1811270583469 0,55.2837192478658 25.1813077571583 0,55.2841556805497 25.181479411692 0,55.2845524395747 25.1816330063771 0,55.2847460111756 25.1817018126193 0,55.2849591137636 25.1817775850086 0,55.2853658122959 25.1819131172176 0,55.285782425858 25.1820396332647 0,55.2861891197235 25.1821661449778 0,55.2866057384422 25.1822836314501 0,55.2867724172844 25.1823270238449 0,55.2870223613737 25.1823920894937 0,55.2873794908151 25.1824753418561 0,55.2874489189317 25.1824915221884 0,55.2882920990061 25.1826813536079 0,55.2885401066752 25.1827286775446 0,55.2887186552607 25.182762728129 0,55.2891452054188 25.1828350741627 0,55.2895717692306 25.1828983826878 0,55.2899983334755 25.1829617170651 0,55.2908613933283 25.1830612671058 0,55.2911614839008 25.1830861778854 0,55.2912978887502 25.1830974917386 0,55.2914334513495 25.1831059435876 0,55.2917343775733 25.1831246968538 0,55.2921708963511 25.1831519097171 0,55.2925974778461 25.1831700822748 0,55.2930339632398 25.1831792290448 0,55.2932522272855 25.1831792702705 0,55.2934704814054 25.1831793292261 0,55.2936887553672 25.183179387865 0,55.2939069995619 25.1831794642287 0))</v>
      </c>
    </row>
    <row r="121" spans="1:8" ht="24.95" customHeight="1" x14ac:dyDescent="0.25">
      <c r="A121" s="16">
        <v>124</v>
      </c>
      <c r="B121" s="7" t="s">
        <v>60</v>
      </c>
      <c r="C121" s="4" t="s">
        <v>112</v>
      </c>
      <c r="D121" s="8" t="s">
        <v>61</v>
      </c>
      <c r="E121" s="5">
        <v>12198</v>
      </c>
      <c r="F121" s="6">
        <v>2.9674463709999999</v>
      </c>
      <c r="G121" s="6">
        <f t="shared" si="1"/>
        <v>4110.6050371145866</v>
      </c>
      <c r="H121" s="17" t="str">
        <f>VLOOKUP(A121,ref!$A$2:$C$220,2,0)</f>
        <v>POLYGON Z ((55.3954230752637 25.2576822741826 0,55.3962665874162 25.2571854231279 0,55.3971100926982 25.2566885672346 0,55.3979535911097 25.2561917065029 0,55.3987970826507 25.2556948409332 0,55.3996405722274 25.2552070067159 0,55.400484050085 25.2547101224443 0,55.4013275210771 25.2542132423628 0,55.4021709851991 25.2537163574445 0,55.4030144424508 25.2532194676899 0,55.4038578980448 25.2527316002643 0,55.4047013416186 25.2522347008382 0,55.4055547045199 25.2517377917228 0,55.4051567224073 25.2501492039394 0,55.405096603853 25.249192353008 0,55.4050265656449 25.2482445339149 0,55.4049664543798 25.2472967098511 0,55.4048964130194 25.2463398632756 0,55.4048263780581 25.2453920437146 0,55.4047662645303 25.2444351920217 0,55.4046860847844 25.2431082355287 0,55.4045165835764 25.241790348999 0,55.4044767296081 25.2415285799443 0,55.4042376617888 25.2400482369949 0,55.4032153715348 25.240066778466 0,55.4022030112962 25.2400943444453 0,55.4011807253135 25.2401218809652 0,55.4001683641244 25.2401494330037 0,55.3991460723358 25.2401679463189 0,55.3981337102677 25.2401954753891 0,55.3979947566076 25.2401955362727 0,55.3975282977684 25.240249902802 0,55.3970817220142 25.2403674495659 0,55.3966550333881 25.2405572039241 0,55.39582155819 25.2410450267136 0,55.394988066406 25.2415328447854 0,55.394154587812 25.2420206581267 0,55.3933210970634 25.2425174939292 0,55.3924875951611 25.2430052978289 0,55.3916540865978 25.2434930970055 0,55.3908106458035 25.243980895321 0,55.3899771238786 25.2444686849945 0,55.3891435853671 25.2449564699477 0,55.3883100600418 25.2454442411419 0,55.3874765181379 25.2459320256694 0,55.3874372309714 25.2468708664967 0,55.3873979392204 25.2478006800212 0,55.3873586468856 25.2487304934191 0,55.3873193539667 25.2496603066905 0,55.3872800644505 25.2505991470061 0,55.3872407703607 25.2515289600233 0,55.3872014756868 25.2524587729141 0,55.3871621844073 25.2533976128455 0,55.3871228885622 25.254327425482 0,55.3871230157893 25.2546162947923 0,55.3871531571075 25.2554377559812 0,55.3872627074043 25.2562501609272 0,55.3874417376065 25.2570444859288 0,55.3874715655286 25.2571528009657 0,55.3877598042573 25.2579741668893 0,55.3878194249242 25.2581095523458 0,55.3881671803345 25.2588225784718 0,55.3885943422257 25.2595084744694 0,55.3891307459486 25.2602846085473 0,55.3896671523321 25.2610517134256 0,55.3907389666566 25.2604193994307 0,55.3918207010487 25.2597961008476 0,55.3928924931788 25.2591637711517 0,55.3937360358079 25.2586669346106 0,55.3945795517128 25.2581700932379 0,55.3954230752637 25.2576822741826 0))</v>
      </c>
    </row>
    <row r="122" spans="1:8" ht="24.95" customHeight="1" x14ac:dyDescent="0.25">
      <c r="A122" s="16">
        <v>125</v>
      </c>
      <c r="B122" s="7" t="s">
        <v>68</v>
      </c>
      <c r="C122" s="4" t="s">
        <v>112</v>
      </c>
      <c r="D122" s="8" t="s">
        <v>69</v>
      </c>
      <c r="E122" s="5">
        <v>8299</v>
      </c>
      <c r="F122" s="6">
        <v>2.2581704695</v>
      </c>
      <c r="G122" s="6">
        <f t="shared" si="1"/>
        <v>3675.0989848155928</v>
      </c>
      <c r="H122" s="17" t="str">
        <f>VLOOKUP(A122,ref!$A$2:$C$220,2,0)</f>
        <v>POLYGON Z ((55.4005809602651 25.268458438861 0,55.4014443807422 25.2679615497952 0,55.4022978667048 25.2674646602987 0,55.4028040190232 25.2672026356174 0,55.4033796922859 25.2669947391256 0,55.4039752549962 25.2668500209229 0,55.404014959475 25.2668409747672 0,55.4046303755035 25.2666962444139 0,55.4052258927277 25.2664793039814 0,55.4057915881847 25.2661991857276 0,55.4068335981732 25.2655938514687 0,55.4078656804683 25.2649885148358 0,55.4089076598861 25.2643831658899 0,55.4099496388849 25.2637778095589 0,55.4093434011015 25.2626858372758 0,55.4087371686082 25.2615848351633 0,55.4084090004034 25.2606461780859 0,55.4080907641017 25.2597075060954 0,55.4077626059535 25.2587688563469 0,55.4074344528629 25.2578301967111 0,55.4071063048351 25.2568915362154 0,55.4067781618696 25.2559528748597 0,55.4064500239661 25.2550142126442 0,55.4061218911243 25.2540755495689 0,55.4058333292683 25.252902159871 0,55.4055547045199 25.2517377917228 0,55.4047013416186 25.2522347008382 0,55.4038578980448 25.2527316002643 0,55.4030144424508 25.2532194676899 0,55.4021709851991 25.2537163574445 0,55.4013275210771 25.2542132423628 0,55.400484050085 25.2547101224443 0,55.3996405722274 25.2552070067159 0,55.3987970826507 25.2556948409332 0,55.3979535911097 25.2561917065029 0,55.3971100926982 25.2566885672346 0,55.3962665874162 25.2571854231279 0,55.3954230752637 25.2576822741826 0,55.3945795517128 25.2581700932379 0,55.3937360358079 25.2586669346106 0,55.3928924931788 25.2591637711517 0,55.3918207010487 25.2597961008476 0,55.3907389666566 25.2604193994307 0,55.3896671523321 25.2610517134256 0,55.390233367558 25.2618639405718 0,55.3907995860753 25.2626671382887 0,55.3913658163409 25.2634793608878 0,55.3919221169999 25.2642915851565 0,55.3924883722102 25.2651038032407 0,55.393054620619 25.265906991903 0,55.3937401137039 25.2669087268849 0,55.3944355257114 25.2679104544261 0,55.3951309590724 25.2689121785299 0,55.3957172086376 25.2699319996847 0,55.3962935402531 25.2709518225865 0,55.3971569859335 25.2704549587015 0,55.398010511967 25.2699490669424 0,55.3988640258418 25.2694522064044 0,55.3997274603489 25.2689553183925 0,55.4005809602651 25.268458438861 0))</v>
      </c>
    </row>
    <row r="123" spans="1:8" ht="24.95" customHeight="1" x14ac:dyDescent="0.25">
      <c r="A123" s="16">
        <v>126</v>
      </c>
      <c r="B123" s="7">
        <v>919</v>
      </c>
      <c r="C123" s="4" t="s">
        <v>353</v>
      </c>
      <c r="D123" s="10" t="s">
        <v>333</v>
      </c>
      <c r="E123" s="11">
        <v>3</v>
      </c>
      <c r="F123" s="6">
        <v>11.784792769043001</v>
      </c>
      <c r="G123" s="12">
        <f t="shared" si="1"/>
        <v>0.25456535883096559</v>
      </c>
      <c r="H123" s="17" t="str">
        <f>VLOOKUP(A123,ref!$A$2:$C$220,2,0)</f>
        <v>POLYGON Z ((55.3648398724616 24.9642909499132 0,55.3692436027299 24.9655210023464 0,55.3731282790793 24.967167726751 0,55.3755797611567 24.9686064314969 0,55.3784471401882 24.9711623822202 0,55.3824121212057 24.9748575268312 0,55.3855291165846 24.9775458307292 0,55.3896053019434 24.9806399947522 0,55.393886663048 24.9836386036775 0,55.397378968875 24.9852594843036 0,55.4008891746768 24.9869113955107 0,55.40092251097 24.9868622042417 0,55.4010323596604 24.9867069988101 0,55.4011455371874 24.9865537958812 0,55.40126199405 24.9864026496351 0,55.4013816807529 24.9862536232791 0,55.4015045576863 24.9861067439063 0,55.4016305753763 24.9859621108341 0,55.4017596843101 24.9858197511598 0,55.4018918250906 24.9856797280954 0,55.4020269680361 24.9855421048391 0,55.4021650438314 24.9854069175248 0,55.4023060029918 24.9852742383875 0,55.4024497960134 24.985144103552 0,55.4025963634933 24.9850165581753 0,55.4027456460395 24.9848916654696 0,55.4028975941504 24.98476946156 0,55.4030521484357 24.9846500096586 0,55.4155558318201 24.9749147012194 0,55.4118960331828 24.9692192274875 0,55.4116908360539 24.9689089968357 0,55.4114823036806 24.9686006002217 0,55.4112704559135 24.968294082759 0,55.4110553126024 24.9679894895608 0,55.410836903477 24.967686829625 0,55.4106152285793 24.9673861480751 0,55.4103903374496 24.9670874629261 0,55.4101622202196 24.9667908102788 0,55.4099309264337 24.9664962171757 0,55.4096964660174 24.9662037016521 0,55.4094588588153 24.9659133088207 0,55.4092181345631 24.9656250657342 0,55.4089743229848 24.9653389813901 0,55.4087274142134 24.965055100916 0,55.4084774875033 24.9647734603668 0,55.4082245131468 24.964494050715 0,55.4079685506016 24.9642169260807 0,55.4077096097927 24.9639421135263 0,55.407447720445 24.9636696310768 0,55.4071829023905 24.9633995148171 0,55.4069151853473 24.9631317737447 0,55.4066445990542 24.9628664529672 0,55.40637116333 24.9626035705145 0,55.4060949078958 24.9623431444117 0,55.4058158525744 24.9620852017163 0,55.4055340370093 24.9618297965587 0,55.4052494810006 24.9615769198866 0,55.4049622043634 24.9613265897298 0,55.4046722467336 24.9610788511917 0,55.4043796378274 24.9608337222977 0,55.4040843974682 24.9605912391331 0,55.4037865553605 24.9603514016684 0,55.4034861412338 24.9601142550121 0,55.4031831946939 24.9598797991301 0,55.4028777256634 24.9596480791404 0,55.4025697737515 24.9594191040367 0,55.4022593785772 24.9591929008683 0,55.4019465500403 24.9589694786431 0,55.4016313277732 24.9587488914929 0,55.4013137414645 24.9585311213344 0,55.4009938307448 24.9583162222997 0,55.400671615404 24.9581041853378 0,55.4003471251634 24.9578950555581 0,55.4000203996265 24.957688841956 0,55.3996914684984 24.9574855625587 0,55.3993603713906 24.957285244417 0,55.399027118202 24.9570879055674 0,55.3986917485332 24.9568935550059 0,55.3983543119008 24.9567022288069 0,55.3956336344329 24.9553264224728 0,55.390277385291 24.9528640228563 0,55.3837145844027 24.9510372637247 0,55.3762833595577 24.950294982072 0,55.3721130530098 24.9499439977788 0,55.3661706734239 24.9498826756194 0,55.3661371620173 24.9503554913503 0,55.3660997687272 24.9508280551266 0,55.3660584737029 24.9513003579223 0,55.3660132966946 24.9517723636197 0,55.3659642376487 24.9522440361054 0,55.3659112866168 24.9527153663501 0,55.3658544534497 24.9531863272651 0,55.3657937479942 24.9536568737062 0,55.3657291702041 24.9541269966412 0,55.3656607200266 24.9545966599552 0,55.3655884172207 24.955065854611 0,55.3655122221199 24.9555345264467 0,55.3654321841927 24.9560026754456 0,55.3653482934825 24.9564702564661 0,55.3652605499422 24.956937251447 0,55.3651689634247 24.9574036332967 0,55.365073533881 24.9578693749258 0,55.3649742810652 24.9583344402127 0,55.3648711851305 24.9587988291541 0,55.3647642757271 24.9592624785433 0,55.3646535528186 24.9597254064272 0,55.3645390262509 24.9601875496029 0,55.3644206761758 24.9606488990382 0,55.3642985322566 24.961109436663 0,55.3641726043426 24.961569108301 0,55.3640428923919 24.9620279049153 0,55.3639094062636 24.962485808439 0,55.3637721459099 24.9629427827521 0,55.3636311310911 24.9633988007579 0,55.3634863617625 24.9638538353632 0,55.3634339470796 24.9640140732121 0,55.3648398724616 24.9642909499132 0))</v>
      </c>
    </row>
    <row r="124" spans="1:8" ht="24.95" customHeight="1" x14ac:dyDescent="0.25">
      <c r="A124" s="16">
        <v>127</v>
      </c>
      <c r="B124" s="7" t="s">
        <v>120</v>
      </c>
      <c r="C124" s="4" t="s">
        <v>218</v>
      </c>
      <c r="D124" s="8" t="s">
        <v>121</v>
      </c>
      <c r="E124" s="5">
        <v>41740</v>
      </c>
      <c r="F124" s="6">
        <v>0.82790166086399997</v>
      </c>
      <c r="G124" s="6">
        <f t="shared" si="1"/>
        <v>50416.615853192088</v>
      </c>
      <c r="H124" s="17" t="str">
        <f>VLOOKUP(A124,ref!$A$2:$C$220,2,0)</f>
        <v>POLYGON Z ((55.3011216866639 25.2651156252942 0,55.3012605842111 25.2656121400729 0,55.3012795096166 25.2657012151253 0,55.3021482972885 25.2655981937394 0,55.302166544444 25.2655953720932 0,55.3021852979201 25.2655924422257 0,55.3021947491163 25.265590963766 0,55.3022042003168 25.2655894672514 0,55.3022230034439 25.2655864741995 0,55.3022324645756 25.2655849596309 0,55.3022419157821 25.2655834360324 0,55.3022513570611 25.2655819124313 0,55.3022607685601 25.2655803797961 0,55.3022702098431 25.2655788381394 0,55.3022796610579 25.2655772784299 0,55.3022890030672 25.2655757367511 0,55.3022984542814 25.2655741770404 0,55.3023078955727 25.2655725992727 0,55.3023173467911 25.2655710215064 0,55.3023455813237 25.2655662610976 0,55.3023550226229 25.2655646472182 0,55.3023644738492 25.2655630333404 0,55.3023927183352 25.2655581555716 0,55.302402149715 25.2655565055785 0,55.3024115810946 25.2655548555848 0,55.3024303743662 25.2655515375268 0,55.3024398057496 25.265549869477 0,55.3024492470646 25.2655481833744 0,55.302458678452 25.2655464972691 0,55.302468119771 25.2655447931109 0,55.3024868832758 25.2655414028222 0,55.3024963245986 25.265539680608 0,55.3025057162823 25.2655379674099 0,55.3025151476795 25.2655362361652 0,55.3025245790788 25.2655344958927 0,55.30253401048 25.2655327465925 0,55.302543402174 25.2655309882563 0,55.3025527740108 25.2655292389425 0,55.3025621954862 25.2655274806112 0,55.3025716368228 25.265525695202 0,55.3025810086656 25.2655239188049 0,55.3025904400743 25.2655221333925 0,55.3026092334065 25.2655185354699 0,55.3026186648212 25.2655167229742 0,55.3026374184492 25.2655130979582 0,55.3026468895815 25.2655112493603 0,55.3026562614379 25.2655094097684 0,55.3026656432192 25.265507579205 0,55.3026751044278 25.265505712549 0,55.3026844762879 25.2655038549009 0,55.3026938382205 25.2655019972502 0,55.3027032597235 25.2655001125297 0,55.3027126712988 25.2654982278066 0,55.3027220431646 25.2654963430747 0,55.302731464669 25.2654944493253 0,55.3027502381947 25.2654906257018 0,55.3027596100661 25.265488713886 0,55.3027690117215 25.2654867930486 0,55.302787775331 25.2654829152553 0,55.3027971769923 25.2654809673346 0,55.3028065885828 25.2654790103883 0,55.3028253025647 25.2654750874441 0,55.3028347538703 25.2654731034228 0,55.3028441059025 25.2654711193803 0,55.3028534579321 25.2654691443643 0,55.3028629191731 25.2654671242346 0,55.3028722612816 25.265465122134 0,55.302881613317 25.2654631200348 0,55.3028910149955 25.2654610908638 0,55.3029003372529 25.265459070703 0,55.3029097389307 25.2654570415308 0,55.3029284926579 25.2654529470657 0,55.3029378744892 25.265450881779 0,55.3029472563201 25.2654488164917 0,55.3029566083688 25.2654467511977 0,55.3029659405648 25.2654446768718 0,55.3029753323266 25.2654425935305 0,55.3029847240926 25.2654404921342 0,55.3029940960036 25.2654383907333 0,55.3030127604084 25.2654341788861 0,55.3030221521776 25.2654320594332 0,55.3030315240963 25.2654299219212 0,55.303040905942 25.2654277844107 0,55.3030595604341 25.2654235003384 0,55.3030689224287 25.2654213447677 0,55.3030782943547 25.2654191711442 0,55.3030876662804 25.2654169975201 0,55.3031063803555 25.2654126231824 0,55.3031156927185 25.2654104405172 0,55.3031250547245 25.26540823078 0,55.3031437191693 25.2654038203189 0,55.3031623935512 25.2653993647216 0,55.3031717654917 25.2653971188749 0,55.3031904100986 25.2653926271594 0,55.3031997721174 25.2653903542274 0,55.3032090944222 25.265388099341 0,55.3032183869492 25.2653858263937 0,55.3032277191851 25.2653835534538 0,55.3032370812092 25.265381253438 0,55.3032463935942 25.2653789624386 0,55.3032557159084 25.2653766624135 0,55.3032650680086 25.2653743443395 0,55.3032743803992 25.2653720262569 0,55.3032836630053 25.2653697171948 0,55.3032929853248 25.2653673900859 0,55.3033023374302 25.2653650449281 0,55.3033116796103 25.2653626907405 0,55.3033302845507 25.2653579823475 0,55.3033488597145 25.2653532468647 0,55.3033581820447 25.2653508655887 0,55.3033675143064 25.2653484662598 0,55.3033768465676 25.2653460669303 0,55.3034047143008 25.2653388418308 0,55.3034140267126 25.2653364154134 0,55.3034232894875 25.2653339889855 0,55.3034326118304 25.2653315445147 0,55.3034419242477 25.2653290910142 0,55.3034512465942 25.2653266284879 0,55.3034604994469 25.2653241749741 0,55.3034697523015 25.2653217124326 0,55.3034790547966 25.2653192318462 0,55.3034883572914 25.2653167512593 0,55.3034976399356 25.2653142526134 0,55.3035068828658 25.2653117720132 0,55.3035161655093 25.2653092733662 0,55.3035254779409 25.2653067476431 0,55.3035347804448 25.2653042219175 0,55.303553306033 25.2652991704484 0,55.3035626085423 25.2652966176395 0,55.303571791917 25.2652940918875 0,55.303581074571 25.2652915390734 0,55.3035996101047 25.2652863973289 0,55.3036088828346 25.2652838264568 0,55.3036181456412 25.2652812375278 0,55.3036274382315 25.2652786395771 0,55.303645894356 25.2652734436479 0,55.3036551670949 25.265270827637 0,55.3036644299083 25.2652682025965 0,55.3036736530099 25.2652655865746 0,55.3036828761133 25.2652629615249 0,55.3036921290026 25.2652603184263 0,55.303701391821 25.2652576663019 0,55.3037106546434 25.2652549961227 0,55.3037290710801 25.2652496828221 0,55.3037383239761 25.265247003612 0,55.3037475669466 25.2652443153722 0,55.3037568297757 25.2652416090814 0,55.303766023109 25.2652389208304 0,55.3037752164439 25.2652362235518 0,55.3037844892035 25.265233499207 0,55.3037937123261 25.2652307748516 0,55.3038029056643 25.2652280595169 0,55.3038120791496 25.2652253351505 0,55.3038213221299 25.2652225927431 0,55.3038305750416 25.2652198322828 0,55.3038397882436 25.265217071814 0,55.3038489716611 25.2652143203658 0,55.3038581550803 25.2652115598899 0,55.3038673782149 25.2652087723398 0,55.3038765914218 25.2652059847873 0,55.3038857748463 25.2652031972281 0,55.3038949979818 25.2652004006492 0,55.3039133648397 25.2651947803924 0,55.3039317416276 25.2651891420809 0,55.3039501084973 25.2651834586293 0,55.303959301861 25.2651806078775 0,55.3039684654423 25.2651777571192 0,55.303977619096 25.2651749063584 0,55.3039868124627 25.2651720375505 0,55.3039959959039 25.265169159713 0,55.3040051793468 25.2651662728477 0,55.3040143330096 25.2651633769488 0,55.3040235263811 25.2651604810572 0,55.3040326999041 25.2651575580796 0,55.3040418039269 25.2651546711963 0,55.3040509675196 25.2651517572428 0,55.3040601410456 25.2651488162092 0,55.3040692748576 25.2651458932215 0,55.3040784583122 25.2651429431615 0,55.3040876119845 25.2651399930951 0,55.3040967358744 25.2651370430223 0,55.3041058796185 25.2651340929528 0,55.3041150233686 25.2651311158012 0,55.3041241770456 25.2651281386511 0,55.304133320797 25.2651251524712 0,55.3041424347661 25.265122166285 0,55.3041515685914 25.2651191710749 0,55.3041607024185 25.2651161668371 0,55.3041698461746 25.2651131535735 0,55.3041880542692 25.2651071180018 0,55.3041971781736 25.2651040866783 0,55.3042063120071 25.2651010463291 0,55.3042245498972 25.2650949385415 0,55.3042336638811 25.2650918711052 0,55.3042426984399 25.2650888307341 0,55.3042518521364 25.2650857452501 0,55.304260956196 25.2650826597559 0,55.3042700304711 25.2650795832823 0,55.3042791444613 25.2650764797345 0,55.3042882485239 25.2650733761842 0,55.3043064367972 25.2650671510237 0,55.3043336596508 25.2650577681313 0,55.3043517983002 25.2650514707382 0,55.3043608825173 25.2650483130166 0,55.3043699865927 25.265045137244 0,55.3043880656833 25.2650388037261 0,55.3043971399797 25.2650356098917 0,55.3044062242052 25.2650324070315 0,55.3044242834502 25.2650260193423 0,55.3044333676785 25.2650227984261 0,55.304442432056 25.2650195594512 0,55.3044605012394 25.2650131085694 0,55.3044695656198 25.2650098515385 0,55.3044875851704 25.2650033735623 0,55.3044966495556 25.2650000894482 0,55.3045056345137 25.2649968414267 0,55.3045146989001 25.2649935482844 0,55.3045237335042 25.2649902551357 0,55.3045327283966 25.2649869710058 0,55.3045417232885 25.2649836868754 0,55.3045507479681 25.2649803756688 0,55.3045597726473 25.2649770644617 0,55.3045687675462 25.264973744221 0,55.3045777525153 25.264970433005 0,55.3045867871287 25.2649670856895 0,55.3045958118144 25.2649637383715 0,55.3046137221982 25.2649570617611 0,55.3046227468866 25.2649536963871 0,55.3046317616494 25.2649503219835 0,55.304649701828 25.2649435731573 0,55.3046587066684 25.2649401716686 0,55.3046766269959 25.2649333957538 0,55.304694547334 25.2649265656739 0,55.3047035223943 25.2649231461224 0,55.3047124676744 25.2649197175374 0,55.304721442738 25.2649162799305 0,55.3047393035202 25.2649093956707 0,55.3047482785864 25.2649059400078 0,55.3047661493055 25.2648990015837 0,55.3047750945947 25.264895518832 0,55.3047840696674 25.2648920270583 0,55.3047929752486 25.2648885352707 0,55.3048018709 25.2648850525078 0,55.3048108261208 25.2648815426743 0,55.3048197317047 25.2648780328308 0,55.3048286075041 25.2648745320081 0,55.3048375627276 25.2648710041187 0,55.3048464981002 25.2648674581707 0,55.3048554136178 25.2648639122182 0,55.3048731751563 25.2648568383526 0,55.3048821006059 25.264853265319 0,55.3048998820105 25.264846128264 0,55.3049088074627 25.2648425371745 0,55.3049265392342 25.2648353730251 0,55.3049354051234 25.2648317728954 0,55.3049354349073 25.2648317638739 0,55.3049442710099 25.2648281817922 0,55.3049531865427 25.2648245455623 0,55.3049708686873 25.264817318208 0,55.3049797345823 25.2648136819669 0,55.3049886302606 25.2648100367039 0,55.304997506088 25.2648063733822 0,55.3050151683895 25.2647990738015 0,55.3050328604792 25.2647917381158 0,55.3050417065284 25.2647880477043 0,55.3050505128639 25.2647843753389 0,55.3050593489869 25.2647806758972 0,55.305068204966 25.2647769674317 0,55.3050858275772 25.2647695504818 0,55.3050946339204 25.2647658329781 0,55.3051034501904 25.2647621154756 0,55.3051122565367 25.2647583799164 0,55.3051210827392 25.2647546353334 0,55.3051299089452 25.2647508726955 0,55.3051386954396 25.2647471190766 0,55.3051474819334 25.2647433654573 0,55.3051562783582 25.2647395937849 0,55.3051650549278 25.2647358221083 0,55.305173831497 25.2647320504311 0,55.305182617997 25.264728260701 0,55.3051914243551 25.2647244529198 0,55.3052089477202 25.2647168553932 0,55.3052177342264 25.2647130295524 0,55.3052265008774 25.2647092037073 0,55.3052352576007 25.2647053778597 0,55.3052439746123 25.2647015610312 0,55.3052527611225 25.2646977081068 0,55.3052614880665 25.2646938641977 0,55.3052702348644 25.2646900202919 0,55.3052789915953 25.264686149306 0,55.3052877383984 25.2646822783176 0,55.3053052022232 25.2646745273065 0,55.305313919247 25.2646706382567 0,55.3053226461975 25.2646667492082 0,55.3053313731516 25.2646628421048 0,55.3053400603919 25.2646589530477 0,55.3053488171329 25.2646550188675 0,55.3053574845217 25.2646511117514 0,55.3053662313343 25.2646471775683 0,55.3053749086576 25.2646432343443 0,55.3053835760468 25.2646393181994 0,55.3054009704038 25.2646314137022 0,55.30540968744 25.2646274434022 0,55.3054183945505 25.2646234640727 0,55.3054270321656 25.2646195027838 0,55.3054356995639 25.2646155324729 0,55.3054443471092 25.2646115531306 0,55.305453034367 25.264607555741 0,55.305461741485 25.2646035312731 0,55.3054703592489 25.2645995428965 0,55.3054789869415 25.2645955454941 0,55.3054876444195 25.2645915300425 0,55.3054963217576 25.2645874875126 0,55.3055049693112 25.2645834540038 0,55.3055135970099 25.2645794204907 0,55.3055222147807 25.2645753869753 0,55.305530872266 25.2645713263853 0,55.3055395098984 25.264567256764 0,55.3055481276737 25.2645631961656 0,55.3055567255938 25.2645591355629 0,55.3055653731559 25.2645550478876 0,55.3055739611538 25.2645509602005 0,55.3055825392198 25.2645468905655 0,55.3055911669297 25.2645427848306 0,55.3055997648552 25.2645386881168 0,55.3056083429257 25.2645345913987 0,55.3056169408562 25.2645304676024 0,55.3056255586426 25.2645263347822 0,55.3056341466489 25.2645221929287 0,55.3056426850121 25.2645180781469 0,55.3056513028009 25.2645139272708 0,55.3056598510964 25.2645097854084 0,55.305668389462 25.2645056525707 0,55.3056769774735 25.2645014746061 0,55.3056855654844 25.264497296641 0,55.30570264223 25.2644889497178 0,55.3057112203159 25.264484753695 0,55.3057282573552 25.26447637968 0,55.305736815589 25.2644721655977 0,55.3057453341133 25.2644679515075 0,55.3057538427077 25.264463746442 0,55.3057623910186 25.2644595052749 0,55.3057709095452 25.2644552731289 0,55.3057794181439 25.2644510409805 0,55.3057879068896 25.2644467998008 0,55.3057964154893 25.2644425586242 0,55.30580487445 25.2644383264651 0,55.3058134426261 25.2644340221086 0,55.3058219015898 25.2644297718942 0,55.3058304101972 25.2644254855799 0,55.3058473281339 25.2644169309857 0,55.3058558268143 25.264412635641 0,55.305872764614 25.2644040268846 0,55.3058812434442 25.2643997044532 0,55.3058897222739 25.2643953820213 0,55.3059065806591 25.2643867371377 0,55.3059150098508 25.2643824146951 0,55.3059234589024 25.2643780651743 0,55.305931927812 25.2643736976024 0,55.3059403669372 25.2643693390515 0,55.3059487762801 25.2643649804947 0,55.305957205479 25.264360612914 0,55.3059656545377 25.2643562182549 0,55.3059824136621 25.2643474740454 0,55.3059908428645 25.2643430793812 0,55.3060076417083 25.2643342719861 0,55.3060160411334 25.2643298502335 0,55.3060244107741 25.2643254375021 0,55.3060328002707 25.2643210157467 0,55.3060412096272 25.264316566913 0,55.30605792906 25.2643076963073 0,55.3060746484965 25.2642987986182 0,55.3060830380035 25.2642943136699 0,55.3060913679405 25.2642898557915 0,55.306099697877 25.2642853979127 0,55.3061080377461 25.2642809129537 0,55.3061164074002 25.2642764099454 0,55.3061330474285 25.2642674309907 0,55.3061413972304 25.264262909923 0,55.3061580273357 25.264253894855 0,55.3061663473581 25.2642493557261 0,55.306174627665 25.2642448436709 0,55.3061829476862 25.2642403045411 0,55.3061912379271 25.2642357563782 0,55.3061995281674 25.2642312082148 0,55.3062078283363 25.2642266510256 0,55.3062161086501 25.2642220938323 0,55.3062243790381 25.2642175276095 0,55.3062326394983 25.2642129613845 0,55.3062408999578 25.264208395159 0,55.3062491902044 25.264203801857 0,55.3062574804544 25.2641991905002 0,55.3062739418138 25.2641900219264 0,55.3062821824258 25.2641854105592 0,55.3062904329644 25.2641807991932 0,55.3063068943369 25.2641715493713 0,55.3063151548089 25.2641669018972 0,55.3063315764728 25.2641576340109 0,55.306339797236 25.264152977501 0,55.3063480279298 25.2641483029381 0,55.3063561990537 25.2641436554454 0,55.3063643900334 25.2641389989286 0,55.30638078193 25.2641296317326 0,55.3063971043297 25.2641202825765 0,55.3064053350291 25.2641155628746 0,55.3064135260209 25.2641108341378 0,55.3064216673682 25.2641061415002 0,55.3064297987895 25.2641014398332 0,55.3064379798523 25.2640967110933 0,55.3064461609184 25.2640919642986 0,55.3064624039103 25.2640825248491 0,55.306470565126 25.2640777509679 0,55.3064786766971 25.2640730131859 0,55.3064867882696 25.2640682663763 0,55.3064949097707 25.2640635105409 0,55.3065030610606 25.2640587186019 0,55.3065111825664 25.2640539356841 0,55.3065192742878 25.2640491617876 0,55.3065354378745 25.2640396139897 0,55.306543579242 25.264034785938 0,55.306559703124 25.2640252020215 0,55.3065678047828 25.2640203649341 0,55.3065758965117 25.2640155368715 0,55.3065839485292 25.2640107178285 0,55.3065920104772 25.2640058807325 0,55.3066000624974 25.2640010436343 0,55.3066081045897 25.2639962065338 0,55.3066161466834 25.2639913604057 0,55.3066241987056 25.2639865052519 0,55.3066322209456 25.2639816500921 0,55.3066322904459 25.2639816049689 0,55.3066482753567 25.2639719126917 0,55.3066563472426 25.2639670033767 0,55.3066723321635 25.2639572479068 0,55.3066803345531 25.2639523566323 0,55.3066883270149 25.2639474653555 0,55.3066963492636 25.2639425470021 0,55.3067043913719 25.2639376015705 0,55.306728249633 25.2639228825776 0,55.3067362718883 25.2639179190863 0,55.3067442643613 25.2639129555892 0,55.306752217121 25.2639080101388 0,55.3067680729985 25.2638981372822 0,55.3067760555477 25.2638931467001 0,55.3067839685979 25.2638881922137 0,55.3067918915767 25.2638832287015 0,55.3067998542715 25.2638782290873 0,55.3068077971112 25.2638732294692 0,55.3068157101688 25.2638682298453 0,55.3068315164235 25.263858248647 0,55.3068473028292 25.2638482313347 0,55.3068551861039 25.2638432226762 0,55.3068630991673 25.263838177914 0,55.3068788458668 25.2638281244826 0,55.306886749005 25.2638230616629 0,55.3068946124299 25.2638180168901 0,55.3069024857852 25.2638129540643 0,55.3069181431414 25.263802864504 0,55.3069259867152 25.2637977926445 0,55.3069338799301 25.2637926937119 0,55.3069417036501 25.2637876128208 0,55.3069494975841 25.2637825499782 0,55.3069573808757 25.2637774239611 0,55.3069651549559 25.263772352087 0,55.30697296875 25.2637672531382 0,55.3069808024037 25.2637621271109 0,55.3069885963422 25.2637570281577 0,55.3069964200713 25.2637518840735 0,55.3070041941561 25.2637467760887 0,55.3070119384587 25.2637416680982 0,55.3070197621878 25.2637365149857 0,55.3070275759929 25.2637313438166 0,55.3070430447488 25.2637210826934 0,55.3070508287685 25.263715920545 0,55.3070586028623 25.2637107493672 0,55.3070663471739 25.2637055781837 0,55.3070740815558 25.2637004160252 0,55.3070818457262 25.2636952177629 0,55.307097294642 25.2636848483045 0,55.3071127137755 25.263674469812 0,55.307128122985 25.2636640642347 0,55.3071358772354 25.2636588118049 0,55.3071512368109 25.2636483791348 0,55.3071665864624 25.2636379193799 0,55.3071742811483 25.2636326579103 0,55.3071819460482 25.2636274144893 0,55.3071896010222 25.2636221620391 0,55.3071972559955 25.2636169095884 0,55.3072049209011 25.2636116300576 0,55.3072201613542 25.263601125142 0,55.3072278262617 25.2635958275556 0,55.3072354812433 25.26359052094 0,55.3072430965098 25.2635852413984 0,55.3072507018522 25.2635799438004 0,55.3072583369775 25.2635746371801 0,55.3072659026081 25.2635693486014 0,55.3073579212264 25.2635052539421 0,55.3075990068284 25.2634368793294 0,55.3078420504731 25.2632131201795 0,55.3078579885619 25.2631890023625 0,55.3078223853657 25.2631629709161 0,55.3081857122963 25.2628555321078 0,55.3082015090852 25.2628421294663 0,55.3082093826596 25.2628354326543 0,55.3082172959472 25.2628287087671 0,55.3082251595947 25.2628220029254 0,55.3082330232358 25.2628153241647 0,55.3082409166684 25.2628085912457 0,55.3082488101002 25.2628018583263 0,55.3082566638189 25.262795143454 0,55.308264537391 25.2627884285847 0,55.3082802746148 25.2627749537073 0,55.3082881283338 25.262768220779 0,55.3082960019099 25.2627614697994 0,55.308303855629 25.262754727843 0,55.3083116994183 25.2627479949118 0,55.3083273969307 25.2627344839139 0,55.3083430745854 25.262720972911 0,55.3083509283049 25.2627142038706 0,55.3083587721001 25.2627074167739 0,55.3083665960347 25.2627006567549 0,55.3083744199702 25.2626938877082 0,55.3083822637647 25.2626870915831 0,55.3083900678443 25.2626803225322 0,55.3083978917791 25.2626735444572 0,55.3084135297246 25.2626599612226 0,55.3084213238773 25.2626531741142 0,55.3084291080984 25.2626464050579 0,55.3084369518941 25.2626395728211 0,55.308452530272 25.262625971518 0,55.308460344282 25.2626191483021 0,55.3084681285061 25.2626123431351 0,55.3084759127313 25.2626055289405 0,55.3084914911097 25.2625918824975 0,55.3084992852648 25.2625850412218 0,55.3085148239296 25.2625713947696 0,55.3085226081587 25.2625645354367 0,55.3085381269678 25.2625508709243 0,55.3085458814111 25.2625440206124 0,55.3085536557078 25.2625371703033 0,55.3085691745228 25.2625234425975 0,55.3085768892507 25.2625166103315 0,55.3085846635494 25.2625097329393 0,55.3085924080659 25.2625028555417 0,55.3086001525798 25.2624959871708 0,55.3086233364807 25.2624753820475 0,55.3086310710695 25.2624684865919 0,55.3086388155845 25.2624615911375 0,55.3086465601023 25.2624546776283 0,55.3086696844379 25.2624340092975 0,55.3086773793131 25.2624271138328 0,55.3086851139012 25.2624201912928 0,55.3086928187073 25.2624132687474 0,55.3087004937239 25.2624063823053 0,55.3087082084571 25.2623994507335 0,55.3087235783512 25.2623856236876 0,55.3087312831565 25.2623786830859 0,55.3087466431237 25.2623648289544 0,55.3087543280723 25.2623578883481 0,55.3087696880415 25.2623439981055 0,55.308792663462 25.2623231672414 0,55.3088003086971 25.2623162266261 0,55.3088080135045 25.2623092318573 0,55.3088156587432 25.2623022641597 0,55.3088233039775 25.262295314516 0,55.3088309690723 25.2622883287666 0,55.3088385845218 25.2622813881443 0,55.3088462396895 25.2622743933653 0,55.3088615003781 25.2622604489336 0,55.3088691456161 25.2622534541517 0,55.3088767908552 25.2622464503422 0,55.3088920217628 25.2622324697937 0,55.3088996372144 25.2622254840324 0,55.3088996769298 25.2622254479303 0,55.308914878051 25.2622114673745 0,55.3089224935054 25.2622044545305 0,55.3089376946286 25.2621904378636 0,55.3089452802974 25.2621834340407 0,55.3089529056808 25.2621763941153 0,55.3089605012821 25.2621693541846 0,55.3089680869519 25.2621623323062 0,55.3089908241037 25.2621412576381 0,55.3089984395619 25.2621341816 0,55.3090060053769 25.262127141662 0,55.3090135414044 25.2621201288002 0,55.3090211370041 25.2621130617848 0,55.3090287127506 25.2621059857386 0,55.3090362388503 25.2620989638468 0,55.3090438245203 25.2620918968286 0,55.309051400266 25.2620848117541 0,55.3090589362955 25.2620777627812 0,55.3090664822547 25.2620706957553 0,55.3090740480708 25.262063610678 0,55.3090815741742 25.262056543648 0,55.3090891102055 25.2620494675921 0,55.3090966660954 25.2620423644576 0,55.3091041822692 25.2620352974249 0,55.3091117083727 25.262028212339 0,55.3091192245482 25.2620211272512 0,55.3091267705076 25.2620140241135 0,55.3091342966139 25.262006911945 0,55.3091568252832 25.2619856205648 0,55.3091643712471 25.2619784722894 0,55.309171857639 25.2619713691396 0,55.3091793341013 25.2619642750149 0,55.3091868204932 25.2619571628372 0,55.3091943565284 25.2619500055314 0,55.3092018329934 25.2619428843241 0,55.3092093293115 25.2619357631197 0,55.3092167958495 25.2619286328829 0,55.3092242723118 25.2619215116744 0,55.3092392351698 25.2619072241222 0,55.3092467215655 25.2619000577784 0,55.3092616645678 25.2618857521663 0,55.3092690913915 25.2618786219203 0,55.3092765678566 25.2618714555734 0,55.3092840343956 25.2618642801973 0,55.3092914612167 25.2618571499501 0,55.3092989476134 25.261849947495 0,55.3093063645093 25.2618427991911 0,55.3093138012619 25.2618356328358 0,55.3093212678036 25.2618284213491 0,55.3093287045563 25.2618212459659 0,55.3093361015947 25.2618140976573 0,55.3093435482779 25.2618068951934 0,55.3093510148197 25.2617996656509 0,55.309358401932 25.2617924992852 0,55.309365818828 25.2617853148696 0,55.3093732456555 25.2617781033738 0,55.3093806526245 25.2617709099288 0,55.309388069525 25.2617636894034 0,55.3093954467094 25.2617565049799 0,55.3094028437506 25.2617493025049 0,55.3094102805078 25.2617420549002 0,55.3094250547352 25.2617276318908 0,55.309432461707 25.2617203933073 0,55.309439838895 25.2617131637457 0,55.3094472061517 25.2617059522365 0,55.309454583338 25.2616987226742 0,55.309461980381 25.2616914750603 0,55.3094693377115 25.2616842454941 0,55.3094767248275 25.2616769888507 0,55.3094841020174 25.2616697231783 0,55.3094914394895 25.2616625026348 0,55.3094988067506 25.26165523696 0,55.3095135114838 25.2616407326859 0,55.3095208688153 25.2616334670083 0,55.3095355437658 25.2616189446729 0,55.3095429010982 25.2616116609399 0,55.3095502485044 25.2616043681777 0,55.3095648936687 25.2615898368074 0,55.3095795289077 25.2615752783524 0,55.3095868564573 25.2615679765581 0,55.3095941939348 25.2615606657378 0,55.3096014718406 25.2615534000434 0,55.3096087993894 25.2615460892207 0,55.3096161070832 25.2615387783946 0,55.3096233849882 25.2615315036719 0,55.309630702609 25.2615241838194 0,55.3096380103038 25.2615168549378 0,55.3096452882131 25.2615095441054 0,55.3096525859756 25.2615022332758 0,55.3096598539545 25.2614949314682 0,55.3096671517205 25.2614875935563 0,55.3096817174671 25.261472926754 0,55.3096962335717 25.2614582779965 0,55.3097035114828 25.2614509220253 0,55.3097180176587 25.2614362552098 0,55.3097252856419 25.2614288902087 0,55.3097325238381 25.2614215522841 0,55.3097397719621 25.2614142053335 0,55.3097470300157 25.2614068403298 0,55.3097542682128 25.2613994843497 0,55.3097615163411 25.2613921012894 0,55.3097687346824 25.2613847453054 0,55.3097759629499 25.2613773893227 0,55.3097832011486 25.2613700062597 0,55.3097904194908 25.2613626322203 0,55.3097976477608 25.261355249155 0,55.3098048363168 25.2613478931645 0,55.3098120645868 25.2613405010713 0,55.3098192928594 25.2613330909234 0,55.3098264714858 25.2613257349303 0,55.3098336898297 25.2613183247801 0,55.3098480967287 25.2613035315554 0,55.3098624738468 25.2612887202702 0,55.3098696524783 25.2612813101119 0,55.3098768013212 25.2612739360572 0,55.3098840196659 25.2612664897959 0,55.3098912082271 25.2612590525566 0,55.3098983570708 25.2612516604465 0,55.3099126944756 25.2612368130414 0,55.3099341707997 25.2612145193584 0,55.3099484684966 25.2611996268076 0,55.3099555974863 25.2611921985828 0,55.3099627364039 25.2611847613322 0,55.3099698951797 25.2611772970028 0,55.3099770341007 25.2611698326699 0,55.309991272227 25.2611549310783 0,55.3099983912914 25.2611474667412 0,55.3100055103516 25.2611400204581 0,55.3100126393447 25.2611325380676 0,55.31001975841 25.2611250556751 0,55.3100339568249 25.2611101179644 0,55.3100410659623 25.2611026265422 0,55.3100552544485 25.2610876707734 0,55.3100623536563 25.2610801793486 0,55.3100765123598 25.2610652055188 0,55.3100836016415 25.261057696037 0,55.3100906512076 25.2610502226573 0,55.3100977504145 25.2610427131764 0,55.3101048297701 25.2610351856377 0,55.3101118892657 25.261027685177 0,55.3101260082595 25.2610126571731 0,55.3101401073959 25.2609976291646 0,55.310147176821 25.2609900925951 0,55.3101542065323 25.2609825831005 0,55.3101612461731 25.2609750555528 0,55.3101683156007 25.2609674919008 0,55.3101753155285 25.2609599824005 0,55.3101823452397 25.2609524548502 0,55.3101894047395 25.2609448821684 0,55.3101964145968 25.2609373455872 0,55.3102174540938 25.2609147177886 0,55.3102244937404 25.2609071180205 0,55.3102314638839 25.2608995904585 0,55.3102384638107 25.2608920448465 0,55.310252473599 25.26087689946 0,55.3102664536013 25.2608617630946 0,55.3102734237464 25.2608541994219 0,55.3102804038192 25.2608466267233 0,55.3102874136806 25.2608390088932 0,55.3103013341159 25.2608238544608 0,55.3103082744759 25.2608162907818 0,55.3103152446192 25.2608087090528 0,55.310322254483 25.2608010551123 0,55.3104528304571 25.2606582386234 0,55.3105566681356 25.2605411453058 0,55.3105635191483 25.2605334371661 0,55.3105703403777 25.2605257380486 0,55.3105771417457 25.2605180750364 0,55.3105839927608 25.2605103398142 0,55.3105908040624 25.2605026316671 0,55.3105976054346 25.2604949325453 0,55.3106610220037 25.2604230319231 0,55.3095850943726 25.2601136553954 0,55.3088916917368 25.2599139877818 0,55.3086237028061 25.2597333999193 0,55.308355716515 25.2595437844037 0,55.3080976578799 25.2593541700944 0,55.3078396038161 25.2591465010032 0,55.3075815487262 25.2589478586194 0,55.3075021496794 25.258875627439 0,55.3072639531027 25.2586589336379 0,55.3070257593163 25.2584332122826 0,55.3067974931408 25.2582074923213 0,55.306579154521 25.2579817737998 0,55.3063608206942 25.2577380096464 0,55.306152412406 25.2575032561015 0,55.3059539356187 25.2572504587926 0,55.3058249237072 25.2570969729934 0,55.3055073720217 25.2566545823447 0,55.305189822636 25.2562121909886 0,55.3048822041851 25.2557607736707 0,55.3045845145018 25.2553093576192 0,55.3043860573614 25.2550023951252 0,55.3042669848449 25.254812801194 0,55.3031550836867 25.2553722625919 0,55.3020332458028 25.2559317134621 0,55.3009213218416 25.2565001851025 0,55.2997895317813 25.2570776709725 0,55.2986676551458 25.2576641776066 0,55.2975457677408 25.258250675659 0,55.2981312081634 25.2590722882901 0,55.2987265858857 25.2598848736824 0,55.2995303371315 25.2610585908881 0,55.2996394988301 25.2611849960913 0,55.3001852665957 25.2619795097361 0,55.3004430995958 25.2629815820699 0,55.3004629465399 25.2630086679657 0,55.3005820211242 25.2631982647561 0,55.3007507197862 25.2634330081964 0,55.300959113428 25.2637219230934 0,55.3013827653122 25.2642923782717 0,55.3011457210383 25.2649399801325 0,55.3011392511147 25.2649957609051 0,55.3011190379809 25.2650378772063 0,55.3011186121139 25.2650387662882 0,55.3011181850059 25.2650396553699 0,55.3011177591392 25.2650405433234 0,55.3011173320313 25.2650414324051 0,55.3011169049233 25.2650423214868 0,55.3011164790563 25.2650432105687 0,55.3011160519483 25.2650440996504 0,55.3011156260816 25.2650449876039 0,55.3011151989736 25.2650458766856 0,55.3011147731066 25.2650467657675 0,55.3011143459986 25.2650476548492 0,55.3011139188906 25.2650485439309 0,55.3011134930238 25.2650494318844 0,55.3011130659158 25.265050320966 0,55.3011126400487 25.265051210048 0,55.3011122129407 25.2650520991296 0,55.301111785833 25.2650529870829 0,55.3011113599659 25.2650538761648 0,55.3011109328579 25.2650547652465 0,55.3011105069907 25.2650556543284 0,55.3011100798827 25.26505654341 0,55.3011096540159 25.2650574313636 0,55.3011092269078 25.2650583204452 0,55.3011087997998 25.2650592095269 0,55.3011083739326 25.2650600986088 0,55.3011079468245 25.2650609876904 0,55.3011075209577 25.2650618756439 0,55.3011070938496 25.2650627647256 0,55.3011069709318 25.2650630208443 0,55.3011073118602 25.2650642407132 0,55.3011077916409 25.2650659525924 0,55.3011082701803 25.2650676655997 0,55.3011087499607 25.2650693786073 0,55.3011092285001 25.2650710916146 0,55.3011097082805 25.2650728046222 0,55.30111018682 25.2650745176295 0,55.3011106666004 25.2650762306371 0,55.3011111451402 25.265077942516 0,55.3011116249207 25.2650796555236 0,55.3011121034602 25.2650813685309 0,55.3011125832407 25.2650830815385 0,55.3011130617803 25.2650847945458 0,55.3011135415608 25.2650865075534 0,55.3011140201003 25.2650882205607 0,55.3011144998809 25.2650899335682 0,55.3011149784208 25.2650916454472 0,55.3011154582013 25.2650933584547 0,55.301115936741 25.265095071462 0,55.3011164165216 25.2650967844696 0,55.3011168950612 25.2650984974769 0,55.3011173748418 25.2651002104844 0,55.3011178533815 25.2651019234917 0,55.3011183331625 25.2651036353709 0,55.3011188117022 25.2651053483781 0,55.3011192914829 25.2651070613857 0,55.3011197700226 25.265108774393 0,55.3011202498033 25.2651104874005 0,55.3011207283431 25.2651122004078 0,55.3011212081238 25.2651139134153 0,55.3011216866639 25.2651156252942 0))</v>
      </c>
    </row>
    <row r="125" spans="1:8" ht="24.95" customHeight="1" x14ac:dyDescent="0.25">
      <c r="A125" s="16">
        <v>128</v>
      </c>
      <c r="B125" s="7">
        <v>913</v>
      </c>
      <c r="C125" s="4" t="s">
        <v>353</v>
      </c>
      <c r="D125" s="9" t="s">
        <v>329</v>
      </c>
      <c r="E125" s="11">
        <v>5012</v>
      </c>
      <c r="F125" s="6">
        <v>15.289681778279</v>
      </c>
      <c r="G125" s="12">
        <f t="shared" si="1"/>
        <v>327.8027674271288</v>
      </c>
      <c r="H125" s="17" t="str">
        <f>VLOOKUP(A125,ref!$A$2:$C$220,2,0)</f>
        <v>POLYGON Z ((55.4076823230994 25.0523737867498 0,55.4039101858828 25.0559113992786 0,55.4053403994602 25.0568630048816 0,55.408304152881 25.058809399534 0,55.4121133833516 25.0616946794868 0,55.4133271149842 25.0625821370853 0,55.4142733442779 25.0615193793593 0,55.4149071643028 25.0608058679645 0,55.415540976991 25.0600923538145 0,55.4162937769185 25.0594780719012 0,55.4170366525978 25.0588547553004 0,55.4177795269585 25.0582404804049 0,55.4185223839939 25.0576261927403 0,55.4192652534419 25.0570119013174 0,55.4200180159734 25.0563976003696 0,55.4207608606449 25.0557833014098 0,55.4215036979086 25.055168998704 0,55.4222465277647 25.0545546922524 0,55.4229992538498 25.0539313486698 0,55.4237420588774 25.0533170346836 0,55.4244848763183 25.0527027169406 0,55.4252474391436 25.0519981091398 0,55.4260099734242 25.0512934883672 0,55.4267725089109 25.050588881687 0,55.4275350356735 25.0498842620235 0,55.4282975537193 25.0491796384045 0,55.4290600630486 25.0484750108304 0,55.4298225707271 25.0477794067104 0,55.4305949723298 25.0470747647403 0,55.4313574555102 25.046370125253 0,55.4320010182268 25.0456565334165 0,55.4326544704297 25.0449519595472 0,55.4332980156563 25.0442473894211 0,55.4339514628979 25.043542809753 0,55.434594993368 25.0428382339214 0,55.43524842574 25.0421336484622 0,55.4358919414548 25.0414290669262 0,55.4365453589586 25.040724475677 0,55.4371888599194 25.0400198884377 0,55.4376774698619 25.0394727280993 0,55.4378422396069 25.0392882091484 0,55.4384956192449 25.0385655543571 0,55.4391390823261 25.0378429037032 0,55.43979244672 25.0371202431193 0,55.4404358868357 25.0363885593396 0,55.4410892359392 25.0356658929634 0,55.4417326687212 25.0349432308979 0,55.4423859945949 25.034211522282 0,55.4430393207681 25.0334888562257 0,55.4436232717414 25.032757202289 0,55.4442072157966 25.0320255460095 0,55.4447911529341 25.0312938873876 0,55.4451308940145 25.0308591600247 0,55.4242054512579 25.0124690637835 0,55.4138934780755 25.0014683332606 0,55.4137666742738 25.0013357883073 0,55.4136369401139 25.0012056100227 0,55.4135043350745 25.0010778615596 0,55.4133689186215 25.0009525880158 0,55.41323074032 25.000829843522 0,55.4130898497344 25.0007096822088 0,55.4129463162342 25.0005921491688 0,55.4128001992881 25.0004772985278 0,55.4126515484406 25.0003651573342 0,55.4125004429822 25.000255797758 0,55.4123469324619 25.0001492558757 0,55.4121910763392 25.0000455767856 0,55.4120329439734 24.9999447965537 0,55.4118726047286 24.9998469602738 0,55.4117101180622 24.9997521130447 0,55.4115455533313 24.9996602909331 0,55.4113789699804 24.9995715209835 0,55.4112104571881 24.9994858573072 0,55.411040064492 24.9994033269545 0,55.410867871152 24.9993239659876 0,55.4106939564218 24.9992478014416 0,55.410518369837 24.9991748603673 0,55.4103412005728 24.9991051968775 0,55.4101625179583 24.9990388109311 0,55.4099823913503 24.9989757476241 0,55.4098008999939 24.9989160249658 0,55.4096181132391 24.9988596790256 0,55.4094341202247 24.9988067097532 0,55.4092489704938 24.9987571622563 0,55.4090627631012 24.9987110545353 0,55.4088755574615 24.9986683775286 0,55.4086874526565 24.9986291943746 0,55.408498527906 24.9985934869752 0,55.4083088327402 24.9985612823846 0,55.4081184562952 24.9985325805553 0,55.4079274778287 24.9985074265823 0,55.4077359963712 24.9984858023589 0,55.407544051535 24.9984677168909 0,55.407351752278 24.9984531881774 0,55.4071591580181 24.9984422161875 0,55.4069663777021 24.9984348008662 0,55.4067734608528 24.9984309602433 0,55.4065805065057 24.9984306852421 0,55.4063875839843 24.9984339758284 0,55.4061947626122 24.9984408319685 0,55.4060021414302 24.9984512536143 0,55.4058097996731 24.9984652497556 0,55.4056177967324 24.9984827752272 0,55.4054262316651 24.9985038570648 0,55.4052351737848 24.9985284771816 0,55.4028802168819 24.9987627956229 0,55.4048807470242 25.0009663892062 0,55.4061436286007 25.002484625101 0,55.4069630029684 25.004236739397 0,55.4071711648636 25.0060970011736 0,55.4066271177677 25.0321873960392 0,55.406697422029 25.0343263228624 0,55.4070266462925 25.0365280318975 0,55.4080640448327 25.0396258593855 0,55.4097620035393 25.0449964762368 0,55.4098842237873 25.0472533277848 0,55.4092515900257 25.0499784627602 0,55.4076823230994 25.0523737867498 0))</v>
      </c>
    </row>
    <row r="126" spans="1:8" ht="24.95" customHeight="1" x14ac:dyDescent="0.25">
      <c r="A126" s="16">
        <v>130</v>
      </c>
      <c r="B126" s="7">
        <v>682</v>
      </c>
      <c r="C126" s="4" t="s">
        <v>298</v>
      </c>
      <c r="D126" s="10" t="s">
        <v>293</v>
      </c>
      <c r="E126" s="5">
        <v>35073</v>
      </c>
      <c r="F126" s="6">
        <v>9.1455337667329992</v>
      </c>
      <c r="G126" s="6">
        <f t="shared" si="1"/>
        <v>3834.9866606559917</v>
      </c>
      <c r="H126" s="17" t="str">
        <f>VLOOKUP(A126,ref!$A$2:$C$220,2,0)</f>
        <v>POLYGON Z ((55.228860311053 25.0397396054923 0,55.2305770099178 25.0368339720281 0,55.2320351367678 25.0344778305699 0,55.23236568037 25.0339436858563 0,55.232710210591 25.0333869541742 0,55.234714039582 25.0305085464061 0,55.2371440619715 25.027323453786 0,55.2395952081953 25.0241811773473 0,55.237678422138 25.0230819033181 0,55.216198083957 25.011358166708 0,55.2158861537984 25.0118531938727 0,55.2153801486769 25.0126562457028 0,55.2148840340119 25.0134592855291 0,55.2143779971644 25.0142713521355 0,55.2138122927288 25.0153090551826 0,55.2132465699736 25.0163557833375 0,55.2127105505606 25.0174115516827 0,55.2122438290646 25.0185125296482 0,55.2117870866506 25.0195322581053 0,55.2114591253921 25.0205611180607 0,55.2110816027843 25.0216079822415 0,55.2107636542719 25.0225195008942 0,55.2104357843132 25.0234400289501 0,55.2101178172518 25.0243605643627 0,55.2097899375282 25.0252810907292 0,55.2094719336661 25.0262287067764 0,55.2091539248804 25.0271763310312 0,55.2088359012898 25.0281239364029 0,55.2080812814097 25.0297121302723 0,55.2073765518474 25.0309302376526 0,55.2067314720409 25.0319407614574 0,55.2060863723293 25.0329603097009 0,55.2055603426316 25.0338084363289 0,55.2050442143232 25.0346565695233 0,55.2045280689894 25.0355047007917 0,55.2040020275786 25.0363528215363 0,55.2034858778509 25.0372009489429 0,55.2029598220009 25.0380490657468 0,55.2024436480599 25.0388971892735 0,55.2019175678599 25.0397453021271 0,55.2013220682691 25.0406384884154 0,55.2007364692241 25.0415316810177 0,55.2001409524118 25.0424248622872 0,55.1995454269521 25.0433180410268 0,55.2005460462305 25.0435265691404 0,55.2015466785733 25.0437260631204 0,55.2025473141855 25.043925550369 0,55.2035479530667 25.0441250308863 0,55.2045585046347 25.0443245132611 0,55.2056383787994 25.0445691854215 0,55.2067182572849 25.0448138497418 0,55.207798149282 25.0450494788184 0,55.2087987147579 25.0453391980446 0,55.2097992940091 25.0456198831357 0,55.2113445992429 25.0462079507609 0,55.2123846526774 25.046669190032 0,55.2134148042633 25.0471304230511 0,55.21445482975 25.0476367848422 0,55.2154948551571 25.0481521848063 0,55.2167429019516 25.0487760607628 0,55.2179909331439 25.0494089536133 0,55.2195856080852 25.0502858418021 0,55.2205663251025 25.0506837954545 0,55.2215371466942 25.0510727077742 0,55.2225079663167 25.0514706411502 0,55.2234887022598 25.0518685755102 0,55.2242832617993 25.049883122273 0,55.2254750449904 25.0469139832677 0,55.2266467799078 25.0441434131013 0,55.228860311053 25.0397396054923 0))</v>
      </c>
    </row>
    <row r="127" spans="1:8" ht="24.95" customHeight="1" x14ac:dyDescent="0.25">
      <c r="A127" s="16">
        <v>131</v>
      </c>
      <c r="B127" s="7" t="s">
        <v>210</v>
      </c>
      <c r="C127" s="4" t="s">
        <v>218</v>
      </c>
      <c r="D127" s="8" t="s">
        <v>211</v>
      </c>
      <c r="E127" s="5">
        <v>31072</v>
      </c>
      <c r="F127" s="6">
        <v>3.8424563389429998</v>
      </c>
      <c r="G127" s="6">
        <f t="shared" si="1"/>
        <v>8086.4939661350654</v>
      </c>
      <c r="H127" s="17" t="str">
        <f>VLOOKUP(A127,ref!$A$2:$C$220,2,0)</f>
        <v>POLYGON Z ((55.1739640787174 25.0934037585635 0,55.1747085114447 25.0926823688046 0,55.1754430106156 25.0919699919821 0,55.1761874259902 25.0912485945785 0,55.1760348286632 25.0905457170663 0,55.1747402898823 25.0885090058667 0,55.1740356923082 25.0873858174275 0,55.1735664108335 25.0866418473088 0,55.1728639550431 25.0856029528349 0,55.1728452008432 25.0847814343552 0,55.1729365794482 25.0831204998191 0,55.1736024758882 25.0817671144658 0,55.1742969049122 25.0813345470354 0,55.1749715740403 25.0808478001 0,55.1759139624257 25.0802891063348 0,55.1770840949751 25.0799111846416 0,55.1770947352163 25.0799077473908 0,55.1781651324315 25.0795620390884 0,55.1782542203754 25.0795332626965 0,55.1785706647821 25.0794183677504 0,55.1782318427392 25.0785700738989 0,55.1779167742459 25.077973432809 0,55.1772633828685 25.0773352979632 0,55.1766998348784 25.0770057020449 0,55.1757754692248 25.0765934731031 0,55.1749863783724 25.0762430667604 0,55.1744000529501 25.0760984987896 0,55.1738812380228 25.0760773690111 0,55.1732044188107 25.0761383424542 0,55.1727081367298 25.0761378062456 0,55.1718285496439 25.0759929104939 0,55.1706333135015 25.0757242869022 0,55.1699793271052 25.0755796273112 0,55.168896704196 25.0754550730174 0,55.166640875376 25.075473103197 0,55.1659641300654 25.0754723416853 0,55.165377706914 25.0754099953413 0,55.1647914152051 25.0752448251648 0,55.1640922912419 25.0751206617687 0,55.1633929601565 25.0751404180956 0,55.162693496282 25.075262992635 0,55.1621178453761 25.0756958598133 0,55.1606607941728 25.0770290388124 0,55.1595088343374 25.0780763844728 0,55.1584945228649 25.077499437252 0,55.1583327090296 25.0776382678795 0,55.157068911057 25.0787225559126 0,55.1565899469742 25.0802121770641 0,55.1548579986122 25.0818270117495 0,55.1551847586108 25.0820621064731 0,55.1556104587454 25.0824327382956 0,55.1558183079691 25.082649643495 0,55.1558974224958 25.0827851574048 0,55.1559467408656 25.0829476996578 0,55.1559267107753 25.0830830859814 0,55.1559067525174 25.0831823629821 0,55.155837091497 25.0833718450204 0,55.1557675604691 25.0834710717261 0,55.1556782433265 25.0835431836342 0,55.1556088163676 25.0835701825572 0,55.1555592536045 25.0835701231936 0,55.1553312518404 25.0835788772423 0,55.1552321785597 25.083542648975 0,55.1551034592011 25.083443193588 0,55.1549450547832 25.0833075930076 0,55.1547965501402 25.0831810315178 0,55.15463810708 25.0830725126133 0,55.1544697386782 25.082973008928 0,55.1542914055281 25.0829096024329 0,55.1541031074887 25.0828822930924 0,55.1539345950502 25.082882089484 0,55.1537660431039 25.0829089676882 0,55.1536172765436 25.0829629517129 0,55.1534883348676 25.0830169596135 0,55.1532898866561 25.0831521292444 0,55.1526942479341 25.0837562378451 0,55.1521284076587 25.0843152436277 0,55.1526234152226 25.0847401416286 0,55.1534649247319 25.085463342776 0,55.1543064770794 25.0861775208562 0,55.1551480162147 25.0869007214677 0,55.1558905765326 25.0875335254954 0,55.1566331246646 25.0881663257714 0,55.1573757032583 25.0887900950017 0,55.1581182765297 25.0894228878331 0,55.1588707705186 25.090055688592 0,55.1596133591229 25.0906884739159 0,55.1603559553683 25.0913212555102 0,55.1610985592551 25.0919540333747 0,55.1618411833667 25.0925777801823 0,55.1625937158157 25.0932105619954 0,55.1633363426253 25.0938433286194 0,55.1640789770772 25.0944760915122 0,55.1648216092458 25.0951088596896 0,55.1656137873686 25.0957777714493 0,55.166396050589 25.0964466768237 0,55.1671882359701 25.0971155891602 0,55.1679705162666 25.0977844861993 0,55.168762718833 25.0984533900951 0,55.1694972989422 25.0977320162847 0,55.1702417840745 25.0970106496225 0,55.1709862604718 25.09628927911 0,55.1717307281344 25.0955679047474 0,55.1724751969761 25.094846526546 0,55.1732196372569 25.0941251444738 0,55.1739640787174 25.0934037585635 0))</v>
      </c>
    </row>
    <row r="128" spans="1:8" ht="24.95" customHeight="1" x14ac:dyDescent="0.25">
      <c r="A128" s="16">
        <v>132</v>
      </c>
      <c r="B128" s="7" t="s">
        <v>214</v>
      </c>
      <c r="C128" s="4" t="s">
        <v>218</v>
      </c>
      <c r="D128" s="8" t="s">
        <v>215</v>
      </c>
      <c r="E128" s="5">
        <v>53456</v>
      </c>
      <c r="F128" s="6">
        <v>9.7141651811149998</v>
      </c>
      <c r="G128" s="6">
        <f t="shared" si="1"/>
        <v>5502.891808338004</v>
      </c>
      <c r="H128" s="17" t="str">
        <f>VLOOKUP(A128,ref!$A$2:$C$220,2,0)</f>
        <v>POLYGON Z ((55.1583327090296 25.0776382678795 0,55.1570711779386 25.0771392322936 0,55.1534966021764 25.0760483484132 0,55.1508414687825 25.0750826921252 0,55.1498889482743 25.0743364268882 0,55.1486987402895 25.0731241656274 0,55.14733863947 25.0716633211894 0,55.146434864286 25.0707523092401 0,55.1466168526662 25.0706067102157 0,55.146618232035 25.0706056106122 0,55.1466474469861 25.0705822393999 0,55.1466478141632 25.0705819419586 0,55.1466482706397 25.0705815814381 0,55.1470022628994 25.0702983773675 0,55.1471363095513 25.0701911379734 0,55.1472703460449 25.0700839074702 0,55.1474043823053 25.0699766768432 0,55.1475384183461 25.0698694370649 0,55.1476724640651 25.0697621971751 0,55.1478064996258 25.0696549661763 0,55.1479405349668 25.0695477260263 0,55.1480745799861 25.0694404857648 0,55.1482086148471 25.0693332543943 0,55.1483426494886 25.0692260138726 0,55.1484766937946 25.0691187822667 0,55.1486107180581 25.0690115414849 0,55.1487447619248 25.0689042915765 0,55.1488788055041 25.0687970776536 0,55.1490128389929 25.0686898274851 0,55.1491468722214 25.0685825952474 0,55.1492809151416 25.0684753538707 0,55.1495395534334 25.0682684149577 0,55.1496471901201 25.0681823007001 0,55.149769860256 25.0680841443878 0,55.149775258449 25.068079826953 0,55.1497946184973 25.0680643508975 0,55.1499852519052 25.0679118253242 0,55.1501478322175 25.0677817520645 0,55.150281873396 25.0676745097627 0,55.15041590443 25.0675672673248 0,55.1504415654741 25.0675467436197 0,55.1504686455486 25.0675250571274 0,55.1505499352174 25.0674600337904 0,55.1506839756962 25.067352791117 0,55.1508180060173 25.0672455573348 0,55.1509520361185 25.0671383144015 0,55.1510860758977 25.0670310713564 0,55.1512201055324 25.0669238281754 0,55.1513541448319 25.0668165939099 0,55.1514881739869 25.0667093595085 0,55.1516222029221 25.0666021159558 0,55.1517562316108 25.0664948813067 0,55.1518902600796 25.0663876375064 0,55.1520874075949 25.0662299083442 0,55.1520954352028 25.0662234726009 0,55.1522851202308 25.0660717101806 0,55.152378027637 25.065997365686 0,55.1525729611271 25.0658414025318 0,55.1528504316873 25.0656193778622 0,55.1529872862194 25.0655098796429 0,55.1532897902326 25.0652678437739 0,55.1535113935655 25.0650905348814 0,55.1536603128815 25.0649713732964 0,55.1539064637135 25.0647744228593 0,55.1540729949013 25.0646411542944 0,55.1540844356626 25.0646319962952 0,55.1540946063133 25.0646238658824 0,55.1541399922436 25.0645875584036 0,55.154893331471 25.0639847690535 0,55.1556117364952 25.0634099188554 0,55.1556340817307 25.0633920443135 0,55.1557085492839 25.0633324624626 0,55.1561043325044 25.0630157585427 0,55.1561638962783 25.0629680928601 0,55.1567399448987 25.0625071461145 0,55.1570904279299 25.0622266937389 0,55.1622916437331 25.0580644458459 0,55.1623661048518 25.0580048605791 0,55.1628017977506 25.0576561642446 0,55.1654032439171 25.0555741724974 0,55.1668805126022 25.0550336414821 0,55.1709272923226 25.0520350424447 0,55.1714283558321 25.0516637510959 0,55.1715045739759 25.0515276739687 0,55.1715537649513 25.0514387806376 0,55.1715968447883 25.0513548547292 0,55.1716446537867 25.0512617260127 0,55.1716808771614 25.0511843194204 0,55.1717348891708 25.0510688907303 0,55.1717730217002 25.0509789200564 0,55.1718177647298 25.0508733481935 0,55.17186000739 25.0507624925712 0,55.1718932207497 25.0506753150072 0,55.1719132567364 25.0506162163697 0,55.1719573377998 25.0504862156073 0,55.1720214271007 25.0502727331483 0,55.1720338378334 25.0502245854687 0,55.1720740381349 25.050068662796 0,55.1721189014744 25.0498630674081 0,55.1721559672884 25.0496561906773 0,55.1721851857591 25.0494482672678 0,55.1722065268656 25.0492395499187 0,55.1722199606112 25.0490302733135 0,55.1722254767489 25.0488207263199 0,55.1722230651377 25.0486111165582 0,55.1722198889388 25.0485467567943 0,55.172212735374 25.0484017148603 0,55.1722048756528 25.0483117212314 0,55.1721944871913 25.048192755937 0,55.1721683401185 25.0479844925738 0,55.1721343434251 25.0477771685601 0,55.1720925265484 25.0475710366897 0,55.1720429486535 25.0473663497878 0,55.1719856491325 25.0471633245472 0,55.1719207168534 25.0469622318777 0,55.1718482110243 25.0467632884917 0,55.1717682304546 25.0465667382256 0,55.171680864054 25.0463728158768 0,55.1715862205608 25.046181747236 0,55.1714844086994 25.0459937671204 0,55.1713755471365 25.0458090832754 0,55.1695571423894 25.0439326853097 0,55.1734605288427 25.0410512363451 0,55.1734712112276 25.0410433488571 0,55.1760417180966 25.0391455246461 0,55.1685738364761 25.030749331108 0,55.167683017726 25.0314509990422 0,55.1667803935503 25.0321631562137 0,55.1658777712159 25.03286628038 0,55.1649850471254 25.033569419196 0,55.164231181681 25.0341643635962 0,55.1634872051596 25.0347683518365 0,55.1627432338421 25.035363308868 0,55.1619893466268 25.0359582506652 0,55.1612453483243 25.0365622274211 0,55.16050135539 25.0371571729706 0,55.1597474336966 25.0377611395544 0,55.1590034263289 25.0383560684033 0,55.1582594117761 25.038951002468 0,55.1575054681683 25.0395549483852 0,55.1567614391681 25.0401498747748 0,55.1560074938872 25.0407447855267 0,55.1552634374583 25.0413487316271 0,55.1545193868367 25.0419436465274 0,55.153765419804 25.0425385366113 0,55.153021341574 25.0431424802446 0,55.1522772693292 25.0437373836528 0,55.1515232805167 25.0443322711208 0,55.1507791805103 25.0449361942294 0,55.1500350866404 25.0455310861427 0,55.1492810760594 25.0461259619645 0,55.1485369542751 25.0467298645458 0,55.147792838765 25.0473247539889 0,55.1470388163234 25.0479196181742 0,55.1468006736081 25.0481179219402 0,55.146443472964 25.048415376874 0,55.1460961803399 25.0487128434175 0,55.1457488723036 25.0490193364993 0,55.1454114585707 25.0493348686541 0,55.1450740431102 25.049650400019 0,55.1447465219539 25.0499749705454 0,55.1444289089414 25.0502995529279 0,55.1441112942549 25.0506241346074 0,55.1438035600548 25.050966782965 0,55.1434958241417 25.0513094306594 0,55.1431979964927 25.0516520903756 0,55.1429100632435 25.0520037895404 0,55.142622128348 25.0523554881208 0,55.1423441018678 25.0527071988594 0,55.1420660457794 25.0530769637814 0,55.1417979121822 25.0534377045424 0,55.1415396730841 25.0538075030081 0,55.1412913285585 25.0541863321466 0,55.1410429825008 25.0545651608415 0,55.1408045451517 25.0549440019393 0,55.1405760123927 25.0553318828625 0,55.1403474583682 25.0557197633795 0,55.140128823143 25.0561076564209 0,55.1399499271578 25.0564324092159 0,55.1397511952583 25.0567661723286 0,55.1395624011093 25.0570818753123 0,55.13935377089 25.0574065885353 0,55.139145153793 25.0577222740867 0,55.1389266393771 25.0580289189953 0,55.1386982133583 25.0583355505752 0,55.1384697861997 25.0586421817842 0,55.1382314616336 25.058939772247 0,55.1379832253296 25.0592373492723 0,55.1377350021549 25.0595258985088 0,55.1371492414411 25.0601750967048 0,55.1364047300248 25.0609324105264 0,55.1356701057463 25.0616987610259 0,55.1349255760164 25.0624560671645 0,55.1341810371264 25.0632133694367 0,55.1334364744274 25.063979695189 0,55.1327018281843 25.0647370031179 0,55.1334339108636 25.0655594807416 0,55.1341659787974 25.0663909820563 0,55.1348980909659 25.067213452412 0,55.1355312495516 25.0679364863255 0,55.13617431245 25.0686685580189 0,55.1368173973856 25.0693915995593 0,55.137460475504 25.0701236656312 0,55.1381035755669 25.0708467015506 0,55.1387367814909 25.0715697307078 0,55.1393798625502 25.0723017793351 0,55.1400229951505 25.0730247978495 0,55.1406661112278 25.0737568589331 0,55.1412993372203 25.074479868016 0,55.1419424684633 25.0752119235169 0,55.1422986836977 25.0756005496539 0,55.142654920988 25.0759891839818 0,55.1430111645671 25.0763687900979 0,55.1433872343338 25.0767484207222 0,55.1437534082914 25.0771190103918 0,55.1441394085652 25.0774896244224 0,55.1445254250067 25.0778512101083 0,55.1449114437152 25.0782127947858 0,55.145317302767 25.0785653762331 0,55.1457132657435 25.078908907675 0,55.1457528593966 25.0789450761581 0,55.1464854286392 25.0795598601668 0,55.1472180052027 25.080174640551 0,55.1479406804462 25.0807803775822 0,55.1486732814611 25.081395150778 0,55.1494058798851 25.0820099203361 0,55.1501285731572 25.0826246740322 0,55.1511284768558 25.0834744758743 0,55.1521284076587 25.0843152436277 0,55.1526942479341 25.0837562378451 0,55.1532898866561 25.0831521292444 0,55.1534883348676 25.0830169596135 0,55.1536172765436 25.0829629517129 0,55.1537660431039 25.0829089676882 0,55.1539345950502 25.082882089484 0,55.1541031074887 25.0828822930924 0,55.1542914055281 25.0829096024329 0,55.1544697386782 25.082973008928 0,55.15463810708 25.0830725126133 0,55.1547965501402 25.0831810315178 0,55.1549450547832 25.0833075930076 0,55.1551034592011 25.083443193588 0,55.1552321785597 25.083542648975 0,55.1553312518404 25.0835788772423 0,55.1555592536045 25.0835701231936 0,55.1556088163676 25.0835701825572 0,55.1556782433265 25.0835431836342 0,55.1557675604691 25.0834710717261 0,55.155837091497 25.0833718450204 0,55.1559067525174 25.0831823629821 0,55.1559267107753 25.0830830859814 0,55.1559467408656 25.0829476996578 0,55.1558974224958 25.0827851574048 0,55.1558183079691 25.082649643495 0,55.1556104587454 25.0824327382956 0,55.1551847586108 25.0820621064731 0,55.1548579986122 25.0818270117495 0,55.1565899469742 25.0802121770641 0,55.157068911057 25.0787225559126 0,55.1583327090296 25.0776382678795 0))</v>
      </c>
    </row>
    <row r="129" spans="1:8" ht="24.95" customHeight="1" x14ac:dyDescent="0.25">
      <c r="A129" s="16">
        <v>133</v>
      </c>
      <c r="B129" s="7">
        <v>675</v>
      </c>
      <c r="C129" s="4" t="s">
        <v>298</v>
      </c>
      <c r="D129" s="10" t="s">
        <v>289</v>
      </c>
      <c r="E129" s="5">
        <v>4188</v>
      </c>
      <c r="F129" s="6">
        <v>3.2610426800829999</v>
      </c>
      <c r="G129" s="6">
        <f t="shared" si="1"/>
        <v>1284.2518209217083</v>
      </c>
      <c r="H129" s="17" t="str">
        <f>VLOOKUP(A129,ref!$A$2:$C$220,2,0)</f>
        <v>POLYGON Z ((55.2600060967737 25.0353679386581 0,55.2416652880085 25.0253683040273 0,55.2395952081953 25.0241811773473 0,55.2371440619715 25.027323453786 0,55.234714039582 25.0305085464061 0,55.232710210591 25.0333869541742 0,55.23236568037 25.0339436858563 0,55.2320351367678 25.0344778305699 0,55.2352422084582 25.0363208641627 0,55.2400258395996 25.038948723098 0,55.245529070834 25.04197056752 0,55.2486554989345 25.0437868758256 0,55.2496478608385 25.044348113101 0,55.250535465984 25.0449724592601 0,55.2513731655678 25.0456865592631 0,55.2518174143212 25.0458756572708 0,55.2520321385633 25.045494095676 0,55.2523215306898 25.0449901536485 0,55.2529960797633 25.0439252843545 0,55.2536805358212 25.042815280023 0,55.2544740601759 25.0415970011901 0,55.2549996900946 25.0409021675572 0,55.2556244506219 25.0401351644584 0,55.2566854801607 25.0389350678136 0,55.2578753346926 25.0376537819707 0,55.2586189997126 25.0368326616307 0,55.2593626548263 25.0360115374556 0,55.2600060967737 25.0353679386581 0))</v>
      </c>
    </row>
    <row r="130" spans="1:8" ht="24.95" customHeight="1" x14ac:dyDescent="0.25">
      <c r="A130" s="16">
        <v>134</v>
      </c>
      <c r="B130" s="7" t="s">
        <v>208</v>
      </c>
      <c r="C130" s="4" t="s">
        <v>218</v>
      </c>
      <c r="D130" s="8" t="s">
        <v>209</v>
      </c>
      <c r="E130" s="5">
        <v>0</v>
      </c>
      <c r="F130" s="6">
        <v>6.2280593264530006</v>
      </c>
      <c r="G130" s="6">
        <f t="shared" ref="G130:G193" si="2">E130/F130</f>
        <v>0</v>
      </c>
      <c r="H130" s="17" t="str">
        <f>VLOOKUP(A130,ref!$A$2:$C$220,2,0)</f>
        <v>POLYGON Z ((55.2102436778246 25.0769272474451 0,55.1986704000795 25.0636554023014 0,55.1982287059474 25.064081427715 0,55.1982125239698 25.064097030368 0,55.193090332552 25.0679714734382 0,55.1930816923441 25.0679780101269 0,55.1876454072357 25.0722196410505 0,55.1839158155099 25.0755609087688 0,55.180915414364 25.0778903851921 0,55.1791855748883 25.0792013489238 0,55.1785706647821 25.0794183677504 0,55.1782542203754 25.0795332626965 0,55.1781651324315 25.0795620390884 0,55.1770947352163 25.0799077473908 0,55.1770840949751 25.0799111846416 0,55.1759139624257 25.0802891063348 0,55.1749715740403 25.0808478001 0,55.1742969049122 25.0813345470354 0,55.1736024758882 25.0817671144658 0,55.1729365794482 25.0831204998191 0,55.1728452008432 25.0847814343552 0,55.1728639550431 25.0856029528349 0,55.1735664108335 25.0866418473088 0,55.1740356923082 25.0873858174275 0,55.1747402898823 25.0885090058667 0,55.1760348286632 25.0905457170663 0,55.1761874259902 25.0912485945785 0,55.1765635402767 25.0917093871558 0,55.1766922052479 25.0918720152894 0,55.1768307838039 25.0920346537667 0,55.1769594494673 25.0921972816648 0,55.1770980287419 25.0923599198888 0,55.1772366198359 25.0925135306478 0,55.1773751998322 25.0926761686096 0,55.1775137916277 25.0928297791065 0,55.1776622856686 25.0929924272078 0,55.1778008781781 25.0931460374335 0,55.1779394710333 25.0932996475281 0,55.1780879775944 25.0934532678655 0,55.1782364845262 25.0936068880528 0,55.1783849918286 25.0937605080901 0,55.1785334995016 25.0939141279773 0,55.1786820188935 25.094058720382 0,55.178830527297 25.0942123399692 0,55.1789889608311 25.0943569423879 0,55.1791374699775 25.0945105616652 0,55.1792959042564 25.0946551637539 0,55.1794444254384 25.0947997553893 0,55.1796028604505 25.094944357148 0,55.179761295835 25.0950889587365 0,55.1799197428501 25.095224532823 0,55.180078178968 25.095369134071 0,55.1802465289856 25.0955137453791 0,55.1804049770828 25.0956493189447 0,55.1805733390786 25.0957849025489 0,55.1807317878856 25.0959204757639 0,55.1809001506132 25.0960560589956 0,55.1810685137121 25.0961916420355 0,55.1812368771824 25.0963272248836 0,55.1814052410241 25.0964628075399 0,55.1815736163745 25.0965893626737 0,55.1817419809467 25.0967249449464 0,55.181910357003 25.0968514996968 0,55.1820886470523 25.0969780643633 0,55.1828134810053 25.0960489853134 0,55.1835383248958 25.0951108752314 0,55.1842730513051 25.0941727713789 0,55.1845113447074 25.0938660808457 0,55.1847694735764 25.0935594097769 0,55.1850275704478 25.0932617655567 0,55.1852856759822 25.0929641208797 0,55.185563596024 25.0926755228217 0,55.1858316014832 25.0923869143706 0,55.1861194213919 25.0921073524304 0,55.1864072399921 25.0918277899152 0,55.1866950465249 25.0915572541642 0,55.1870026781711 25.0912867373945 0,55.1873003845825 25.0910252375542 0,55.1878957082459 25.090574454762 0,55.1882132159668 25.0903310271632 0,55.1885307117981 25.0900966352402 0,55.1888581089185 25.0898712615649 0,55.1891855048306 25.0896458961823 0,55.189522802035 25.0894295670161 0,55.1898700110794 25.0892132466564 0,55.1902172084164 25.0890059437887 0,55.1905643940912 25.0888076854961 0,55.1908222886955 25.0886725231022 0,55.1917249413326 25.0881768827924 0,55.1926275763948 25.0876902642726 0,55.1935302145925 25.0871946128522 0,55.1944328353481 25.0867079832245 0,55.1953354489837 25.0862213480438 0,55.1962380655555 25.0857256799607 0,55.1971406648847 25.0852390336742 0,55.198043257094 25.0847523818359 0,55.1989458421374 25.0842566880571 0,55.1998583425326 25.0837700430673 0,55.2007609329127 25.0832743471686 0,55.2016634865579 25.0827876730552 0,55.2025660430053 25.0823009843733 0,55.2029231024203 25.0821027055582 0,55.203280170235 25.0818953894898 0,55.203627324426 25.0816880638888 0,55.2039744869366 25.0814717101076 0,55.2043117453021 25.081246319528 0,55.2046490024343 25.0810209281703 0,55.2049763553941 25.0807865001031 0,55.2051648404596 25.0806422251188 0,55.2062361840758 25.0798577654183 0,55.2072976018364 25.0790732894312 0,55.2082796355014 25.0783609668612 0,55.209261666929 25.0776395922625 0,55.2102436778246 25.0769272474451 0))</v>
      </c>
    </row>
    <row r="131" spans="1:8" ht="24.95" customHeight="1" x14ac:dyDescent="0.25">
      <c r="A131" s="16">
        <v>135</v>
      </c>
      <c r="B131" s="7" t="s">
        <v>155</v>
      </c>
      <c r="C131" s="4" t="s">
        <v>218</v>
      </c>
      <c r="D131" s="8" t="s">
        <v>156</v>
      </c>
      <c r="E131" s="5">
        <v>9830</v>
      </c>
      <c r="F131" s="6">
        <v>10.792102194654001</v>
      </c>
      <c r="G131" s="6">
        <f t="shared" si="2"/>
        <v>910.85127092934772</v>
      </c>
      <c r="H131" s="17" t="str">
        <f>VLOOKUP(A131,ref!$A$2:$C$220,2,0)</f>
        <v>POLYGON Z ((55.3056362067962 25.2137844679978 0,55.3064103514424 25.2130985423205 0,55.3071845072554 25.2124126125225 0,55.3080677764844 25.2118259967245 0,55.3089609619621 25.211230350011 0,55.3098541387466 25.2106346978473 0,55.3107473068382 25.2100390402341 0,55.3116305418645 25.2094524029399 0,55.3125236926848 25.2088567344895 0,55.3128612087583 25.2079991951506 0,55.3126728688063 25.2068707655775 0,55.3124944547909 25.2057423369931 0,55.3124845353946 25.2057242811368 0,55.3124548018605 25.2055256778988 0,55.3124250684227 25.2053270746496 0,55.3123754902359 25.2051284776053 0,55.3123259106636 25.2049388897146 0,55.312256478093 25.2047402807712 0,55.3121870640327 25.2045506990232 0,55.3121176402649 25.2043611172365 0,55.3120283720235 25.2041715325549 0,55.3119391024807 25.2039909750457 0,55.3118399108862 25.2038104160367 0,55.3117407195841 25.2036298569569 0,55.3116216824021 25.203458322126 0,55.3115026455535 25.2032867871955 0,55.3113836074199 25.2031242793975 0,55.3112447251099 25.2029617685377 0,55.3111058415296 25.2028082847765 0,55.3101336730596 25.2016977857796 0,55.3100047161571 25.2015352752824 0,55.3098856817141 25.2013727662428 0,55.309776571428 25.2012012314505 0,55.3096674614476 25.2010296965739 0,55.3095682756005 25.200849135973 0,55.3094690900459 25.2006685753015 0,55.3093897488746 25.2004880177731 0,55.3093104097084 25.2002984329625 0,55.3092310707877 25.2001088481047 0,55.3091715761112 25.1999192664428 0,55.3091120816188 25.1997296847521 0,55.3090625110667 25.1995310864523 0,55.3090228626305 25.1993324717074 0,55.308993134462 25.1991428948436 0,55.3089733301024 25.1989442923665 0,55.3089535258086 25.1987456808543 0,55.3089436434632 25.198547089025 0,55.3089436830235 25.1983484897989 0,55.3089437243816 25.1981408633295 0,55.3089636076193 25.1979422673632 0,55.3089834907922 25.1977436713888 0,55.3090132939143 25.1975541042767 0,55.3090530205263 25.1973555115437 0,55.3090629512644 25.1973103769774 0,55.309112610202 25.1970576224141 0,55.3091622689342 25.1968048678253 0,55.3092020057343 25.1965521115928 0,55.3092318224408 25.1962903264843 0,55.3092326479962 25.1962798911288 0,55.3092517155598 25.1960375669862 0,55.3092815231683 25.1958209180534 0,55.3093113412962 25.1955501056617 0,55.3093610007713 25.1952883237125 0,55.3094106600335 25.1950265417372 0,55.3094702424238 25.1947557340945 0,55.3096986373984 25.1937266650586 0,55.3099171071132 25.1926975939539 0,55.3101454961894 25.1916594966904 0,55.3103738796963 25.1906304171458 0,55.3105923381917 25.1896013536326 0,55.3108207157503 25.1885632548841 0,55.3108802852484 25.1883285554328 0,55.3109398561664 25.1880848377268 0,55.3110093462262 25.1878501306819 0,55.3110887570204 25.187615434116 0,55.3111780884937 25.1873807389857 0,55.3112773389638 25.1871550725244 0,55.3113765906859 25.1869203787377 0,55.311485759735 25.1867037408461 0,55.3116048509103 25.1864780770722 0,55.3117239400542 25.1862614404479 0,55.3118529496523 25.1860448051617 0,55.311991879652 25.1858281711876 0,55.312140728439 25.1856205657511 0,55.3122895751708 25.1854219874124 0,55.3123491140377 25.1853407505826 0,55.3130238718668 25.184483255556 0,55.3136986202487 25.1836257573472 0,55.3143733605806 25.1827592286996 0,55.3150381694793 25.1819017229004 0,55.3157922675239 25.1809449247683 0,55.316536423484 25.1799881215367 0,55.3155542817543 25.1801504884666 0,55.314582059219 25.1803038228707 0,55.3135999123752 25.180466194875 0,55.3126276749768 25.1806195254561 0,55.3116455230242 25.1807818754523 0,55.3106633800647 25.1809351916674 0,55.3096911434649 25.1810975302018 0,55.3087089856206 25.1812508334345 0,55.3077268234382 25.1814131574018 0,55.3067545712105 25.1815664493674 0,55.3057724158725 25.1817197330964 0,55.3046712017165 25.18187298729 0,55.3035699848145 25.1820262332832 0,55.3024786758081 25.1821794731427 0,55.3013774633482 25.1823327028106 0,55.300276238223 25.1824859242756 0,55.2991750128702 25.1826301102836 0,55.298073782338 25.1827833153467 0,55.2969725490626 25.1829365122084 0,55.2969328638905 25.1829455297079 0,55.2965062608102 25.1829995876908 0,55.2960697394687 25.1830446146899 0,55.295643138443 25.1830896429278 0,55.295206622085 25.1831166128694 0,55.2947701055368 25.183143581523 0,55.294343512312 25.1831615242479 0,55.2940855727681 25.1831704833152 0,55.2940356394858 25.1841995861628 0,55.294003551889 25.1848609503739 0,55.2939857152757 25.1852286798248 0,55.2939258623061 25.1862487434301 0,55.2938759263928 25.1872778367653 0,55.2938259896278 25.1883069299395 0,55.2938209135329 25.1883576346435 0,55.2938160266185 25.1884062179939 0,55.2938060269008 25.1886499600757 0,55.2937762076938 25.188884660575 0,55.2937515446041 25.18903577012 0,55.2937364345645 25.1891283946728 0,55.2936966712032 25.1893721106998 0,55.2936469894417 25.1896068058272 0,55.2935873863079 25.1898414982653 0,55.293517848892 25.1900852062184 0,55.2934483369145 25.1903108776982 0,55.2933688905788 25.1905455646743 0,55.2932795226807 25.1907802489142 0,55.2931802262013 25.191005903152 0,55.2930809521649 25.1912225300762 0,55.2929618222586 25.1914481787555 0,55.2928426948972 25.1916648000871 0,55.2927632764279 25.1918091961966 0,55.2927235671169 25.1918814122886 0,55.2925945205476 25.1920890124663 0,55.2924555521633 25.1922966007566 0,55.2923066619107 25.1925041861588 0,55.2921577741881 25.1927027441617 0,55.2919989645534 25.192901299237 0,55.2914828589888 25.1934608432141 0,55.2912942921014 25.1936323073611 0,55.2912000183811 25.1937180393455 0,55.291105724689 25.1938037622358 0,55.2909171567424 25.19397523492 0,55.2907186599577 25.1941376772573 0,55.2905102641104 25.1942910711626 0,55.2903901824531 25.1943794581853 0,55.2903018578196 25.1944444647676 0,55.2901490203099 25.1945455433891 0,55.2900835227009 25.1945888459858 0,55.2899445803275 25.1946749883712 0,55.2898652101183 25.1947241906164 0,55.2896369655444 25.1948595319885 0,55.2894087237042 25.1949858457652 0,55.2890079027404 25.1952004391249 0,55.2885155949089 25.1954640125881 0,55.2876224889062 25.1959421830145 0,55.2867293362476 25.1964203479953 0,55.2858362028798 25.1969075438161 0,55.2849430560639 25.1973856889076 0,55.2840499022717 25.1978638466192 0,55.2831567315956 25.1983419808383 0,55.282263573783 25.1988201367109 0,55.2813703990944 25.1992982510357 0,55.280477203602 25.1997854232632 0,55.2795840248273 25.2002635357464 0,55.2786908291534 25.200741660844 0,55.2777976165963 25.2012197624467 0,55.2780652665026 25.2017885692913 0,55.2782337804794 25.2021497304507 0,55.2782932607753 25.202267106603 0,55.2784518115712 25.2027004726014 0,55.2785508497941 25.2031338163731 0,55.2785607639721 25.2031518745052 0,55.2786229559398 25.2037085796961 0,55.2767563866984 25.2039774214244 0,55.2765537069406 25.2040124506397 0,55.2760576359861 25.2041272933219 0,55.2755840475968 25.2042853564602 0,55.2751390729455 25.2044875544299 0,55.2747031247951 25.2047341054017 0,55.273691298417 25.2052857247649 0,55.2741995593898 25.2060573866236 0,55.2742665136745 25.2061658032839 0,55.2743301233998 25.2062758615331 0,55.2743903191319 25.2063874981572 0,55.2744470711267 25.2065006499579 0,55.2746076717938 25.2068221281805 0,55.2746779612219 25.2069504509999 0,55.2747426832119 25.207060175495 0,55.2748263864308 25.2071923130431 0,55.2767102452864 25.2099455731296 0,55.2771443289555 25.2107442505887 0,55.2807786509564 25.2160588087558 0,55.2808014411697 25.2162752352915 0,55.2810410686538 25.2166256664212 0,55.2816902705041 25.2162582884223 0,55.2823152102055 25.2159046385995 0,55.2842428111057 25.2148137925482 0,55.2844092884965 25.2148491802573 0,55.2845678969368 25.2147599354355 0,55.285054982359 25.2154763055848 0,55.2856996250928 25.2164243632422 0,55.286433560828 25.2174446730673 0,55.2871575852965 25.218464976026 0,55.287693161318 25.2192505097617 0,55.2882188239139 25.2200270112455 0,55.288744489888 25.2208125379959 0,55.2892800896151 25.2215890385532 0,55.2898057691077 25.2223745613819 0,55.2903314585217 25.2231510550608 0,55.2908670785503 25.223927549649 0,55.2913927782693 25.2247130756386 0,55.2923650558893 25.2255348149061 0,55.2930996512813 25.2248850579985 0,55.2938243119817 25.2242443219253 0,55.2945588918668 25.2235945666599 0,55.2952934639526 25.2229447896228 0,55.2960181016639 25.2223040425985 0,55.2967526582442 25.2216542672055 0,55.297477280666 25.2210135128985 0,55.2982118217448 25.2203637301237 0,55.2989364314164 25.2197139413244 0,55.2996709544564 25.2190731783797 0,55.3004054722315 25.2184233845094 0,55.301130056381 25.2177826119763 0,55.3018645586572 25.2171328107272 0,55.3025891297892 25.2164830037008 0,55.303323614299 25.2158422222893 0,55.3040977948527 25.215156308937 0,55.3048620435473 25.2144703895486 0,55.3056362067962 25.2137844679978 0))</v>
      </c>
    </row>
    <row r="132" spans="1:8" ht="24.95" customHeight="1" x14ac:dyDescent="0.25">
      <c r="A132" s="16">
        <v>136</v>
      </c>
      <c r="B132" s="7" t="s">
        <v>159</v>
      </c>
      <c r="C132" s="4" t="s">
        <v>218</v>
      </c>
      <c r="D132" s="8" t="s">
        <v>160</v>
      </c>
      <c r="E132" s="5">
        <v>13661</v>
      </c>
      <c r="F132" s="6">
        <v>4.8729086453830002</v>
      </c>
      <c r="G132" s="6">
        <f t="shared" si="2"/>
        <v>2803.4590824811726</v>
      </c>
      <c r="H132" s="17" t="str">
        <f>VLOOKUP(A132,ref!$A$2:$C$220,2,0)</f>
        <v>POLYGON Z ((55.261073666978 25.2100592176263 0,55.261957071242 25.2095902402915 0,55.2628404739546 25.2091122123614 0,55.2637238646352 25.2086432153542 0,55.2646072386315 25.2081742130208 0,55.2654906257114 25.2077052053751 0,55.266373996107 25.2072361924038 0,55.2672573646144 25.2067581468897 0,55.2681407214214 25.2062891232766 0,55.2690240714668 25.2058200943435 0,55.2701456084962 25.205224780888 0,55.2708502764403 25.2049000911076 0,55.2702652968149 25.2040422652024 0,55.2696803154668 25.2031844188409 0,55.2690953621484 25.2023265791179 0,55.2656152603692 25.1976489201887 0,55.2644831351349 25.1964082268511 0,55.2625414462115 25.1942803306374 0,55.2611057935357 25.1927261208841 0,55.2608826947198 25.1924845872614 0,55.2580699760205 25.1894394225289 0,55.2568307897949 25.1880977716531 0,55.2559679618834 25.1871635717257 0,55.2532019691841 25.1841740713711 0,55.251985899905 25.1828554382547 0,55.2513776322068 25.1821958424196 0,55.2495538398424 25.1802181234805 0,55.2494448057681 25.180100707406 0,55.2486408678272 25.1806599392601 0,55.2478468430285 25.1812191724164 0,55.2470428968254 25.1817693682182 0,55.2462488575558 25.1823285926783 0,55.2454448904349 25.1828878069241 0,55.2446508366352 25.1834470226858 0,55.2438567755927 25.1840062341243 0,55.2430527865633 25.184565435187 0,55.2422587177005 25.185115610682 0,55.2414547141091 25.185674802937 0,55.2406606240628 25.1862339969743 0,55.239866526773 25.186793186687 0,55.2404313895979 25.1876240489225 0,55.2410061879357 25.1884458878827 0,55.2416602683866 25.1893941550706 0,55.2423143589496 25.1903424192738 0,55.2429684596255 25.1912906804919 0,55.243513561178 25.1920673550406 0,55.2440487548006 25.1928349942965 0,55.2445839551227 25.193602631555 0,55.2451290771818 25.1943792999645 0,55.2456642910058 25.1951469331909 0,55.2461995115305 25.1959145644191 0,55.246744664021 25.1966912266934 0,55.247279888128 25.1974588538825 0,55.2478151288585 25.1982264790788 0,55.2483602919466 25.199003126177 0,55.248895556099 25.1997707563716 0,55.2494407291563 25.2005383811566 0,55.2499759907148 25.201315025509 0,55.2505112651688 25.2020826316084 0,55.251056468542 25.2028502592827 0,55.2515917504324 25.2036268975963 0,55.2521270450948 25.2043945066859 0,55.2526027941086 25.2051891629501 0,55.2530686268068 25.2059838122284 0,55.2536931558011 25.2068868721887 0,55.2544564787041 25.2079795751671 0,55.2552099123329 25.2090722688449 0,55.2558939525612 25.2100656228131 0,55.2565780138034 25.2110589735148 0,55.2572521208656 25.2120884246834 0,55.2582050371392 25.2115833878016 0,55.2591678684547 25.2110783497035 0,55.2601207743792 25.2105642731538 0,55.261073666978 25.2100592176263 0))</v>
      </c>
    </row>
    <row r="133" spans="1:8" ht="24.95" customHeight="1" x14ac:dyDescent="0.25">
      <c r="A133" s="16">
        <v>137</v>
      </c>
      <c r="B133" s="7" t="s">
        <v>21</v>
      </c>
      <c r="C133" s="4" t="s">
        <v>45</v>
      </c>
      <c r="D133" s="8" t="s">
        <v>22</v>
      </c>
      <c r="E133" s="5">
        <v>28278</v>
      </c>
      <c r="F133" s="6">
        <v>1.025324694499</v>
      </c>
      <c r="G133" s="6">
        <f t="shared" si="2"/>
        <v>27579.55616568599</v>
      </c>
      <c r="H133" s="17" t="str">
        <f>VLOOKUP(A133,ref!$A$2:$C$220,2,0)</f>
        <v>POLYGON Z ((55.3264809859574 25.2798477922849 0,55.3269973176845 25.278881920462 0,55.3271263980756 25.2786652745831 0,55.3266994878768 25.2784666589198 0,55.3252400311179 25.2782409075786 0,55.3242074924074 25.278096413085 0,55.3231848852334 25.2779428849068 0,55.3221523514845 25.2777983760295 0,55.3207425508188 25.27759063823 0,55.3193426822158 25.2773919150418 0,55.3187469944435 25.2773106130909 0,55.3174761980912 25.2770486858716 0,55.3161954975455 25.2767957917492 0,55.315371482634 25.2765970966243 0,55.3153317284382 25.2768769331959 0,55.315192605434 25.2777344946246 0,55.3151826677138 25.2777976833909 0,55.3151627949314 25.2779060066381 0,55.3151329924251 25.2780233557975 0,55.3150833345073 25.2781316753543 0,55.3150336778555 25.2782309677522 0,55.3149641643875 25.2783302576618 0,55.314904583273 25.2784024673568 0,55.3148350737086 25.2784746757827 0,55.3147754938202 25.2785378582841 0,55.3147357747778 25.2785739618446 0,55.3146265486742 25.2786642194402 0,55.3145073967929 25.2787364214079 0,55.3144180327894 25.27879057282 0,55.3143485297399 25.2788176453145 0,55.3142790266595 25.2788447177762 0,55.3141995965525 25.2788627617784 0,55.3141300948344 25.2788808070301 0,55.314050664682 25.2788988509521 0,55.3139811629213 25.2789168961335 0,55.3139017341613 25.2789259128357 0,55.3138322338062 25.2789349308074 0,55.3137528149519 25.2789439474307 0,55.313613807179 25.2789439289208 0,55.31261104622 25.2788896286788 0,55.3120749166396 25.2788624710008 0,55.3114891436406 25.2788443311747 0,55.3111019389719 25.2788262190712 0,55.311062225341 25.278826213083 0,55.3110225100593 25.2788352342236 0,55.3109728663625 25.2788442538495 0,55.3109331510682 25.278853274966 0,55.3108934341077 25.2788713232113 0,55.3108636472109 25.2788803458185 0,55.3108239285657 25.2789074211843 0,55.3107842115713 25.2789254694 0,55.3107544229825 25.2789435191244 0,55.3107246327119 25.278970595982 0,55.3106948424281 25.2789976728334 0,55.3106650504536 25.279033776818 0,55.3106451885679 25.279060855184 0,55.3102876680009 25.279575346712 0,55.3100890319382 25.2798732111306 0,55.3110917176042 25.2804330482272 0,55.3120944009768 25.2810019056098 0,55.3130573836812 25.2815436692808 0,55.3140203749439 25.2820854176055 0,55.3149833833314 25.2826362048013 0,55.315946381848 25.2831779585391 0,55.3169093976373 25.2837287150371 0,55.3178823486886 25.2842975385737 0,55.3186170239385 25.2847940969653 0,55.3199672397418 25.2858323456467 0,55.3200963037248 25.2859497099901 0,55.3211685308605 25.2868886238891 0,55.3222308652242 25.2878275291367 0,55.3227075319352 25.2869338784079 0,55.3231842115163 25.2860402260299 0,55.3236608741806 25.2851465720009 0,55.3241375298578 25.2842529163216 0,55.3246141785482 25.2833592589923 0,55.3254582266154 25.2817795667648 0,55.3259745746215 25.2808136807227 0,55.3264809859574 25.2798477922849 0))</v>
      </c>
    </row>
    <row r="134" spans="1:8" ht="24.95" customHeight="1" x14ac:dyDescent="0.25">
      <c r="A134" s="16">
        <v>138</v>
      </c>
      <c r="B134" s="7" t="s">
        <v>31</v>
      </c>
      <c r="C134" s="4" t="s">
        <v>45</v>
      </c>
      <c r="D134" s="8" t="s">
        <v>32</v>
      </c>
      <c r="E134" s="5">
        <v>92239</v>
      </c>
      <c r="F134" s="6">
        <v>1.7506110509999999</v>
      </c>
      <c r="G134" s="6">
        <f t="shared" si="2"/>
        <v>52689.602266197508</v>
      </c>
      <c r="H134" s="17" t="str">
        <f>VLOOKUP(A134,ref!$A$2:$C$220,2,0)</f>
        <v>POLYGON Z ((55.3483033461948 25.2760648289942 0,55.347419688886 25.2756406402322 0,55.3465459658339 25.2752164452638 0,55.34561268946 25.2748825215126 0,55.3446694892932 25.2745395654604 0,55.3437362232275 25.274205629809 0,55.3428029622682 25.2738716882395 0,55.3418597778065 25.2735287141796 0,55.3409265271565 25.2731947607115 0,55.3399932816131 25.2728608013261 0,55.3390501132809 25.2725268364087 0,55.3381168776249 25.2721838379785 0,55.337183647499 25.2718498607798 0,55.3353172052111 25.2713443773232 0,55.3344137736017 25.271136762264 0,55.3334011396662 25.2709742775088 0,55.3323885084971 25.2708027586529 0,55.3313758800299 25.2706402599962 0,55.3303632544796 25.2704687272388 0,55.3303036820583 25.2707124590842 0,55.329995880634 25.2722199863541 0,55.3298469442592 25.2728609104078 0,55.3293604251839 25.2744225944563 0,55.3292909216556 25.2746392440586 0,55.3290029791783 25.275442651776 0,55.3287448249725 25.2760474626177 0,55.3285065307411 25.2764988121796 0,55.3283178827048 25.2767876744589 0,55.327831364218 25.2775549642063 0,55.3272455482792 25.2784757095972 0,55.3271263980756 25.2786652745831 0,55.3282879986748 25.2791888929898 0,55.3294396804781 25.2797215290946 0,55.330601300864 25.280254156358 0,55.3315941470251 25.2806965011685 0,55.3325770718463 25.2811298120848 0,55.3335699322995 25.2815721435496 0,55.3346025147192 25.2820234951073 0,55.3356350948517 25.2824748394113 0,55.3367173466945 25.2829442296008 0,55.3377995966069 25.2834045846874 0,55.3385541990389 25.2837566181551 0,55.3387527680136 25.2835941225797 0,55.3395172551368 25.2829983016326 0,55.3402817342765 25.2823934495423 0,55.3410561350553 25.2817976200604 0,55.3418205996665 25.2812017870395 0,55.3427439032142 25.2804705328976 0,55.3436671964564 25.2797483000482 0,55.3450769333321 25.2786288292829 0,55.3461888209853 25.2777531039543 0,55.3464767170056 25.2775183729163 0,55.347390036521 25.2767870902436 0,55.3483033461948 25.2760648289942 0))</v>
      </c>
    </row>
    <row r="135" spans="1:8" ht="24.95" customHeight="1" x14ac:dyDescent="0.25">
      <c r="A135" s="16">
        <v>139</v>
      </c>
      <c r="B135" s="7" t="s">
        <v>27</v>
      </c>
      <c r="C135" s="4" t="s">
        <v>45</v>
      </c>
      <c r="D135" s="8" t="s">
        <v>28</v>
      </c>
      <c r="E135" s="5">
        <v>8353</v>
      </c>
      <c r="F135" s="6">
        <v>0.80658360387999994</v>
      </c>
      <c r="G135" s="6">
        <f t="shared" si="2"/>
        <v>10356.02504169267</v>
      </c>
      <c r="H135" s="17" t="str">
        <f>VLOOKUP(A135,ref!$A$2:$C$220,2,0)</f>
        <v>POLYGON Z ((55.3195430464135 25.2614770658411 0,55.3205258915336 25.2608813617043 0,55.3217668125997 25.2602224812773 0,55.3230573454168 25.2597892729068 0,55.3243577965681 25.2593470266681 0,55.325370354976 25.2590040525104 0,55.3263829076974 25.2586610713918 0,55.3261347533946 25.2584082988841 0,55.3254697258332 25.2574062495737 0,55.3248047091845 25.2564041971348 0,55.3239411808137 25.2551764498532 0,55.3236632791855 25.2547972908089 0,55.3228394633956 25.2538674360532 0,55.3220057330089 25.2529466029995 0,55.3217873307509 25.2530910208314 0,55.3215025650521 25.2532914737152 0,55.321599183231 25.2534440586709 0,55.3215052224657 25.2535258283175 0,55.3213262565039 25.2533497727549 0,55.3149084910546 25.257622716333 0,55.3149989210271 25.2593143945689 0,55.3146384554719 25.2596570566044 0,55.3145587806399 25.2596696935507 0,55.3144866930868 25.2597260319198 0,55.3144904780459 25.2597720348264 0,55.3141603607176 25.2600859480289 0,55.3141198884541 25.26008822664 0,55.3140541238765 25.2601445836715 0,55.3140528428844 25.2602101297322 0,55.3139541930247 25.260312466786 0,55.3137884979233 25.2604688405334 0,55.3136923705498 25.2605619880914 0,55.3136152156228 25.2606413265625 0,55.3134849442009 25.2607655138292 0,55.3132673911008 25.2609724772423 0,55.3131472253824 25.2610920707529 0,55.3130827201614 25.2611507113876 0,55.3129802672721 25.2612495898525 0,55.3128942665032 25.2613289357466 0,55.3125755086581 25.261634785653 0,55.3124427126717 25.2617647219286 0,55.3123339435753 25.2618728067462 0,55.3122267624687 25.2619817222078 0,55.3122278939388 25.2619829500633 0,55.3129116042405 25.2627220456382 0,55.3135964543171 25.2634623658228 0,55.3142911990818 25.2644644716061 0,55.3152641433864 25.2639590730608 0,55.3162271524804 25.2634536669147 0,55.3175674224978 25.262650398953 0,55.3185502756791 25.2620637352302 0,55.3195430464135 25.2614770658411 0))</v>
      </c>
    </row>
    <row r="136" spans="1:8" ht="24.95" customHeight="1" x14ac:dyDescent="0.25">
      <c r="A136" s="16">
        <v>140</v>
      </c>
      <c r="B136" s="7">
        <v>835</v>
      </c>
      <c r="C136" s="4" t="s">
        <v>326</v>
      </c>
      <c r="D136" s="10" t="s">
        <v>317</v>
      </c>
      <c r="E136" s="5">
        <v>193</v>
      </c>
      <c r="F136" s="6">
        <v>32.691452456566999</v>
      </c>
      <c r="G136" s="6">
        <f t="shared" si="2"/>
        <v>5.9036838530320646</v>
      </c>
      <c r="H136" s="17" t="str">
        <f>VLOOKUP(A136,ref!$A$2:$C$220,2,0)</f>
        <v>POLYGON Z ((55.5355943329317 24.9661332873413 0,55.530930751373 24.9661469060713 0,55.527133079493 24.9661611501119 0,55.521335113384 24.9659948489068 0,55.5201477487735 24.9659230219441 0,55.515534791541 24.966055032156 0,55.5096631465214 24.9660916927616 0,55.5068725398482 24.966006158537 0,55.5000461804732 24.9654765504745 0,55.4967223245521 24.9651378575988 0,55.4941876379756 24.9647519290388 0,55.4938706224608 24.9651950609438 0,55.4933269580298 24.9659720109389 0,55.4927832867773 24.9667489498747 0,55.4922396087381 24.9675259048333 0,55.4916959238766 24.9683028487322 0,55.4911522322044 24.9690797905985 0,55.4905986302881 24.9698567408925 0,55.4900549249305 24.9706336786572 0,55.489511212761 24.9714106143888 0,55.4889674937792 24.972187548087 0,55.4884237679847 24.9729644797516 0,55.4878800353771 24.9737414093824 0,55.4873263809098 24.9745093197457 0,55.4867826234524 24.9752772177957 0,55.4862388592594 24.9760451138127 0,55.4856851843384 24.9768130179328 0,55.4851414066114 24.9775809098472 0,55.4845976331892 24.9783578272025 0,55.4840439377711 24.9791257250766 0,55.4835001496362 24.9798936108429 0,55.4829563349551 24.9806614945948 0,55.4824026190768 24.9814293862218 0,55.4818588007616 24.9821972658586 0,55.4813149757183 24.9829651524879 0,55.4807612393657 24.9837330288384 0,55.4802174007712 24.9845009023338 0,55.4796636507646 24.9852687835325 0,55.4791197986282 24.9860366529207 0,55.478575950357 24.9868135477397 0,55.4780221798415 24.9875814226854 0,55.4774783073809 24.9883492859284 0,55.4769344281786 24.9891171471348 0,55.4763806371909 24.9898850158263 0,55.4758367543474 24.9906528729134 0,55.475292844951 24.9914207279823 0,55.4747390334878 24.9921885904176 0,55.474195120448 24.9929564413659 0,55.4736412953121 24.9937242996172 0,55.4730973687224 24.9944921464536 0,55.4725534455582 24.9952690187106 0,55.4719995999013 24.9960368707019 0,55.4714556529756 24.9968047113861 0,55.4709116993043 24.9975725500313 0,55.4703578331632 24.9983403957613 0,55.4698138659376 24.9991082302922 0,55.4692698919652 24.9998760627834 0,55.4687160053367 25.0006439022502 0,55.468172017808 25.0014117306257 0,55.4676181075928 25.0021795659128 0,55.4670741164123 25.0029473901628 0,55.466530118311 25.003724239832 0,55.4660932237183 25.004329858361 0,55.4657514633252 25.0047771847009 0,55.4702639666084 25.0070363183711 0,55.4732914131117 25.0073699896827 0,55.4772572023053 25.0074013398353 0,55.4825820770618 25.0075941540779 0,55.4997843686722 25.0087364655614 0,55.5258361422744 25.0123733162509 0,55.5259161376139 25.0123844789122 0,55.529693111055 25.0128579664299 0,55.5365703338717 25.0143670493829 0,55.5404094881819 25.0154982421424 0,55.5454860851135 25.0177168954256 0,55.5503358473071 25.0202244378207 0,55.5517822334213 25.0210282329122 0,55.5517444558032 25.0205185826652 0,55.5513329212026 25.0149657279227 0,55.5355943329317 24.9661332873413 0))</v>
      </c>
    </row>
    <row r="137" spans="1:8" ht="24.95" customHeight="1" x14ac:dyDescent="0.25">
      <c r="A137" s="16">
        <v>141</v>
      </c>
      <c r="B137" s="7" t="s">
        <v>39</v>
      </c>
      <c r="C137" s="4" t="s">
        <v>45</v>
      </c>
      <c r="D137" s="8" t="s">
        <v>40</v>
      </c>
      <c r="E137" s="5">
        <v>23292</v>
      </c>
      <c r="F137" s="6">
        <v>1.4323492120000001</v>
      </c>
      <c r="G137" s="6">
        <f t="shared" si="2"/>
        <v>16261.397573205772</v>
      </c>
      <c r="H137" s="17" t="str">
        <f>VLOOKUP(A137,ref!$A$2:$C$220,2,0)</f>
        <v>POLYGON Z ((55.3454454321723 25.2901925571269 0,55.3446708694509 25.2893892044173 0,55.343896317718 25.2885948746781 0,55.3432111456384 25.2878908061175 0,55.3425359105599 25.2871867336864 0,55.3418507536166 25.2864736315383 0,55.341165605266 25.285769553269 0,55.3404804648267 25.285065471749 0,55.3402421570298 25.2848217505192 0,55.339765548578 25.2844155510799 0,55.3392492314824 25.2840815687456 0,55.3385541990389 25.2837566181551 0,55.3383556291633 25.2839100863258 0,55.3375216310353 25.2845781292639 0,55.3366876237702 25.2852461493743 0,55.3358436781976 25.2859051467756 0,55.3350096526666 25.2865731663095 0,55.3339869659485 25.2873765979989 0,55.3329543365848 25.2881800044325 0,55.3320110570258 25.2889563320224 0,55.3310578359913 25.2897416804728 0,55.3300946638671 25.2905089682099 0,55.3291314991686 25.2912852767029 0,55.327890276997 25.2922782197978 0,55.3275725192329 25.2925670756827 0,55.327820748023 25.2927747090014 0,55.3287143902279 25.2932170687078 0,55.3295683187815 25.293713584698 0,55.3303726141619 25.2942823116944 0,55.3306506301365 25.2944989679193 0,55.3315045736599 25.2951218522998 0,55.3323485960511 25.2957537587378 0,55.3332025570407 25.2963766331826 0,55.3340465969221 25.2970085297969 0,55.334890645439 25.2976313944097 0,55.3357446327511 25.2982632810935 0,55.3358141441589 25.2983354968713 0,55.3366482447595 25.2976313653794 0,55.3374724061475 25.2969362565013 0,55.3383064879622 25.2962411426192 0,55.3391306304946 25.2955460243471 0,55.3399646933409 25.2948509009603 0,55.3407888170188 25.2941557732959 0,55.3416228608982 25.2934606404061 0,55.3423576051796 25.292837725829 0,55.3430923426754 25.2922238346653 0,55.3438270719942 25.2916009036417 0,55.3445617847088 25.2909870140886 0,55.3453064383444 25.2903640838677 0,55.3454454321723 25.2901925571269 0))</v>
      </c>
    </row>
    <row r="138" spans="1:8" ht="24.95" customHeight="1" x14ac:dyDescent="0.25">
      <c r="A138" s="16">
        <v>142</v>
      </c>
      <c r="B138" s="7" t="s">
        <v>82</v>
      </c>
      <c r="C138" s="4" t="s">
        <v>112</v>
      </c>
      <c r="D138" s="8" t="s">
        <v>83</v>
      </c>
      <c r="E138" s="5">
        <v>3320</v>
      </c>
      <c r="F138" s="6">
        <v>0.727747056</v>
      </c>
      <c r="G138" s="6">
        <f t="shared" si="2"/>
        <v>4562.0246384067814</v>
      </c>
      <c r="H138" s="17" t="str">
        <f>VLOOKUP(A138,ref!$A$2:$C$220,2,0)</f>
        <v>POLYGON Z ((55.4072779592468 25.2944443494766 0,55.4064930872045 25.2937315986219 0,55.4057082243396 25.2930188435017 0,55.4049134411535 25.2923060889348 0,55.4041285967001 25.2915933252318 0,55.4033437614229 25.2908805572644 0,55.4025490059972 25.2901677896921 0,55.4017641891295 25.2894550131444 0,55.4013369890127 25.2890219087646 0,55.4009295852711 25.2884714414327 0,55.4000560934404 25.288977358021 0,55.3991726650846 25.289483273849 0,55.3982991635107 25.2899982071152 0,55.3974256498068 25.2905041080678 0,55.3965521189177 25.2910100038318 0,55.3956786006314 25.291515894394 0,55.3947951356828 25.2920217839044 0,55.3949441873185 25.2922383726201 0,55.3951926033092 25.2925903263439 0,55.3954808263737 25.2931137781333 0,55.395699558512 25.2936643400715 0,55.3958189544346 25.2941336996936 0,55.3961175877586 25.2955779116192 0,55.3963067476399 25.2965347052336 0,55.3965058404298 25.2974914942229 0,55.3967049363622 25.2984482828133 0,55.397658025805 25.2980867857071 0,55.3986210346929 25.2977162599561 0,55.3995840426101 25.2973547369676 0,55.4005470448071 25.2969932167124 0,55.4015100362249 25.2966226540247 0,55.4024730269051 25.2962611302097 0,55.4034360118547 25.2958995910747 0,55.4043989910787 25.2955380456471 0,55.405361959243 25.2951674668143 0,55.4063249269439 25.2948059088022 0,55.4072779592468 25.2944443494766 0))</v>
      </c>
    </row>
    <row r="139" spans="1:8" ht="24.95" customHeight="1" x14ac:dyDescent="0.25">
      <c r="A139" s="16">
        <v>143</v>
      </c>
      <c r="B139" s="7">
        <v>413</v>
      </c>
      <c r="C139" s="4" t="s">
        <v>235</v>
      </c>
      <c r="D139" s="8" t="s">
        <v>220</v>
      </c>
      <c r="E139" s="5">
        <v>2</v>
      </c>
      <c r="F139" s="6">
        <v>7.7935491551589999</v>
      </c>
      <c r="G139" s="6">
        <f t="shared" si="2"/>
        <v>0.25662249126588038</v>
      </c>
      <c r="H139" s="17" t="str">
        <f>VLOOKUP(A139,ref!$A$2:$C$220,2,0)</f>
        <v>POLYGON Z ((55.3361965787726 25.2107182938615 0,55.3411523918445 25.2051508525944 0,55.3402646922571 25.204803474878 0,55.3393095948577 25.2026227630096 0,55.3399650708604 25.2012363324591 0,55.3450816143215 25.1993821542713 0,55.3458438503312 25.1991059124661 0,55.3462601623818 25.1862055549718 0,55.3464668208548 25.1854319282184 0,55.3453457639309 25.1853959144595 0,55.3442147769209 25.1853598929373 0,55.3430937319511 25.1853328893689 0,55.3419627560995 25.185296850632 0,55.3408317908314 25.1852608032498 0,55.3397107276646 25.1852337740509 0,55.3385797537164 25.1851977094555 0,55.3374587012372 25.1851616359392 0,55.3363475702188 25.1851255537273 0,55.3352265190551 25.1850894632988 0,55.3341054685514 25.1850533643766 0,55.3329844187081 25.1850172569609 0,55.3318732903159 25.1849811411498 0,55.3307522417922 25.1849450168222 0,55.3293633333404 25.1848908225472 0,55.3278851395154 25.1848275847195 0,55.3263474354528 25.1845386479478 0,55.3250577666732 25.1841052731743 0,55.3236391446355 25.1834642518469 0,55.3225479296429 25.1829135136654 0,55.3214567235872 25.1823717946572 0,55.3204349415824 25.1819203462174 0,55.3194032575506 25.1814598625066 0,55.3184509483042 25.1809722978024 0,55.3174887162923 25.1804847258785 0,55.316536423484 25.1799881215367 0,55.3157922675239 25.1809449247683 0,55.3150381694793 25.1819017229004 0,55.3143733605806 25.1827592286996 0,55.3136986202487 25.1836257573472 0,55.3130238718668 25.184483255556 0,55.3123491140377 25.1853407505826 0,55.3122895751708 25.1854219874124 0,55.312140728439 25.1856205657511 0,55.311991879652 25.1858281711876 0,55.3118529496523 25.1860448051617 0,55.3117239400542 25.1862614404479 0,55.3116048509103 25.1864780770722 0,55.311485759735 25.1867037408461 0,55.3113765906859 25.1869203787377 0,55.3112773389638 25.1871550725244 0,55.3111780884937 25.1873807389857 0,55.3110887570204 25.187615434116 0,55.3110093462262 25.1878501306819 0,55.3109398561664 25.1880848377268 0,55.3108802852484 25.1883285554328 0,55.3108207157503 25.1885632548841 0,55.3105923381917 25.1896013536326 0,55.3103738796963 25.1906304171458 0,55.3101454961894 25.1916594966904 0,55.3099171071132 25.1926975939539 0,55.3096986373984 25.1937266650586 0,55.3094702424238 25.1947557340945 0,55.3094106600335 25.1950265417372 0,55.3093610007713 25.1952883237125 0,55.3093113412962 25.1955501056617 0,55.3092815231683 25.1958209180534 0,55.3092517155598 25.1960375669862 0,55.3092326479962 25.1962798911288 0,55.31275706843 25.2016956373734 0,55.3145884663886 25.2037795467085 0,55.3146358255922 25.2037795165948 0,55.3299231433864 25.2037702147271 0,55.3301089374587 25.2038167813565 0,55.330415297586 25.2038715469066 0,55.330726877249 25.2039207511391 0,55.330794258872 25.2039633247359 0,55.3308770298829 25.2040156208865 0,55.3310482384352 25.2040847631973 0,55.3312385378779 25.2041475865189 0,55.3314753032834 25.2042491731175 0,55.3317916559993 25.2043767676397 0,55.332047125928 25.204482749775 0,55.3322786238186 25.2045903020367 0,55.3324866557535 25.2046857121765 0,55.3329319519002 25.2049046785616 0,55.3334498325782 25.205565517439 0,55.3334890560945 25.2055971578429 0,55.3335636928029 25.2055763319266 0,55.3336389347625 25.2055582141403 0,55.3337148812025 25.2055427503194 0,55.3337914229807 25.205529976572 0,55.3338684509549 25.205519901925 0,55.3339458559833 25.2055125444324 0,55.3340234991566 25.2055079131215 0,55.3341012911781 25.205506026047 0,55.3341791030609 25.2055068651548 0,55.3342568256634 25.2055104485001 0,55.3343343399212 25.2055167580293 0,55.33441152677 25.2055257937437 0,55.3344882671452 25.2055375375901 0,55.3345644519047 25.2055519715158 0,55.3346399619836 25.2055690774681 0,55.3347146981615 25.2055888283674 0,55.3347885314506 25.2056111881071 0,55.3348613626301 25.2056361296079 0,55.3349330825563 25.2056636167635 0,55.3350035721629 25.2056936044407 0,55.3351157761263 25.2057411314942 0,55.3352238426182 25.2057960337616 0,55.3353271663766 25.2058580223886 0,55.3354252115919 25.2059267453307 0,55.3355174325279 25.2060018505443 0,55.335603342978 25.2060829137678 0,55.335682456731 25.2061695017127 0,55.3357543669511 25.2062611540078 0,55.3358186767198 25.2063573651452 0,55.3358750387271 25.2064576205886 0,55.3359231453489 25.2065613696914 0,55.3359627286473 25.2066680527781 0,55.335993600062 25.2067771011434 0,55.3360155611072 25.2068879189992 0,55.3360285125206 25.206999901527 0,55.336032374884 25.2071124529335 0,55.3360271382363 25.2072249593681 0,55.3360128223839 25.2073367979507 0,55.3359895066705 25.2074473909349 0,55.3359573101306 25.2075561154355 0,55.3353113836236 25.2079421748499 0,55.3353701782102 25.208115343341 0,55.3355126837686 25.2084619416654 0,55.3356560820278 25.208747876865 0,55.3357160203273 25.2090096022641 0,55.3357509931185 25.2092660200316 0,55.3357779982891 25.2095336587544 0,55.3358116601348 25.2097201787112 0,55.3358398846145 25.2099179827784 0,55.3358722078622 25.2101422636129 0,55.3359032016139 25.2103687832081 0,55.3359229097528 25.2104332462693 0,55.3360190220474 25.2108646375101 0,55.3360285390308 25.2109070562587 0,55.3361965787726 25.2107182938615 0))</v>
      </c>
    </row>
    <row r="140" spans="1:8" ht="24.95" customHeight="1" x14ac:dyDescent="0.25">
      <c r="A140" s="16">
        <v>144</v>
      </c>
      <c r="B140" s="7" t="s">
        <v>58</v>
      </c>
      <c r="C140" s="4" t="s">
        <v>112</v>
      </c>
      <c r="D140" s="8" t="s">
        <v>59</v>
      </c>
      <c r="E140" s="5">
        <v>5605</v>
      </c>
      <c r="F140" s="6">
        <v>1.1108783394999999</v>
      </c>
      <c r="G140" s="6">
        <f t="shared" si="2"/>
        <v>5045.5570161920514</v>
      </c>
      <c r="H140" s="17" t="str">
        <f>VLOOKUP(A140,ref!$A$2:$C$220,2,0)</f>
        <v>POLYGON Z ((55.3896671523321 25.2610517134256 0,55.3891307459486 25.2602846085473 0,55.3885943422257 25.2595084744694 0,55.3881671803345 25.2588225784718 0,55.3878194249242 25.2581095523458 0,55.3877598042573 25.2579741668893 0,55.3874715655286 25.2571528009657 0,55.3874417376065 25.2570444859288 0,55.3872627074043 25.2562501609272 0,55.3871531571075 25.2554377559812 0,55.3871230157893 25.2546162947923 0,55.3871228885622 25.254327425482 0,55.386239664738 25.2548513202557 0,55.3853564294848 25.2553661825568 0,55.3844731905586 25.2558900667156 0,55.3835800273936 25.256413948941 0,55.3826967633307 25.256937822427 0,55.3818134980303 25.2574526724648 0,55.3809203020788 25.257976529502 0,55.3800370252133 25.2585003869977 0,55.3791537373763 25.2590152120219 0,55.3782605185714 25.2595390619185 0,55.3773772189762 25.260062903424 0,55.3764939117968 25.2605867396183 0,55.3756105839802 25.2611015433444 0,55.3747173446208 25.2616253807228 0,55.3738340147078 25.2621491918951 0,55.3743901905476 25.2629253739177 0,55.374946373464 25.2637015537546 0,55.3754926393364 25.2644867613961 0,55.376108428668 25.2653441640385 0,55.3767242298645 25.2662105911542 0,55.3773400398088 25.2670770155879 0,55.3779558552013 25.2679344101885 0,55.3788689882699 25.2674015293695 0,55.3797821099247 25.2668596157229 0,55.3807051543566 25.266326720367 0,55.3816182598076 25.2657847953072 0,55.3825313607834 25.2652518917253 0,55.3834444500751 25.2647099553154 0,55.3843376843727 25.2641860744004 0,55.385220983827 25.2636621915451 0,55.3861142028224 25.2631382998313 0,55.3870074181142 25.2626234298446 0,55.3878907047147 25.262099530939 0,55.3887838908749 25.261575623004 0,55.3896671523321 25.2610517134256 0))</v>
      </c>
    </row>
    <row r="141" spans="1:8" ht="24.95" customHeight="1" x14ac:dyDescent="0.25">
      <c r="A141" s="16">
        <v>145</v>
      </c>
      <c r="B141" s="7" t="s">
        <v>136</v>
      </c>
      <c r="C141" s="4" t="s">
        <v>218</v>
      </c>
      <c r="D141" s="8" t="s">
        <v>137</v>
      </c>
      <c r="E141" s="5">
        <v>16143</v>
      </c>
      <c r="F141" s="6">
        <v>0.882341245</v>
      </c>
      <c r="G141" s="6">
        <f t="shared" si="2"/>
        <v>18295.642520938709</v>
      </c>
      <c r="H141" s="17" t="str">
        <f>VLOOKUP(A141,ref!$A$2:$C$220,2,0)</f>
        <v>POLYGON Z ((55.2849037322877 25.2465929934731 0,55.284387942322 25.2457171871915 0,55.2838820890378 25.244832355161 0,55.2833663138114 25.2439565451256 0,55.2828505459705 25.2430807331968 0,55.2823447109418 25.242204922801 0,55.2818289577995 25.2413291071206 0,55.2813132120413 25.2404532895475 0,55.280807402764 25.2395684373995 0,55.2802916717356 25.2386926251022 0,55.2798950884061 25.2377265731477 0,55.2793795230932 25.2365077153124 0,55.2788540431771 25.2352888518349 0,55.2787846617774 25.2350812008462 0,55.2776925915642 25.2358210232564 0,55.2766104289171 25.2365698684961 0,55.2760544445496 25.2369668503029 0,55.2759055186436 25.2370751187525 0,55.2756771752955 25.2372194648325 0,55.2754587564411 25.2373638144438 0,55.2752304163182 25.2374991326397 0,55.2749921605604 25.2376344465644 0,55.2742277293528 25.2380313389669 0,55.2737214178435 25.2383019511485 0,55.2725003059871 25.2389514107959 0,55.2723315331903 25.2390416130615 0,55.273224487566 25.2396738820321 0,55.2741174555601 25.2402971183859 0,55.2750104283587 25.2409293764879 0,55.275545947538 25.2418774411476 0,55.2760914004918 25.2428255076055 0,55.2766269363448 25.2437735681326 0,55.2771724003512 25.2447126032036 0,55.2776484332101 25.245606474104 0,55.2781244572518 25.2464913161911 0,55.2786005080265 25.2473761656842 0,55.279185760875 25.2482159087183 0,55.279780951707 25.2490466167508 0,55.2803761506236 25.2498773313317 0,55.2812597884355 25.2493630876118 0,55.282153348555 25.2488398328786 0,55.2830369751058 25.2483165602835 0,55.2832851823698 25.2481722097917 0,55.283344752617 25.2481361212631 0,55.2835135409286 25.2480188250099 0,55.283682332585 25.2478925013869 0,55.2838411980135 25.2477661742426 0,55.2839901408907 25.2476308164343 0,55.2840894359588 25.2475405778103 0,55.2849037322877 25.2465929934731 0))</v>
      </c>
    </row>
    <row r="142" spans="1:8" ht="24.95" customHeight="1" x14ac:dyDescent="0.25">
      <c r="A142" s="16">
        <v>146</v>
      </c>
      <c r="B142" s="7" t="s">
        <v>37</v>
      </c>
      <c r="C142" s="4" t="s">
        <v>45</v>
      </c>
      <c r="D142" s="8" t="s">
        <v>38</v>
      </c>
      <c r="E142" s="5">
        <v>588</v>
      </c>
      <c r="F142" s="6">
        <v>1.1509843161889999</v>
      </c>
      <c r="G142" s="6">
        <f t="shared" si="2"/>
        <v>510.86708283472927</v>
      </c>
      <c r="H142" s="17" t="str">
        <f>VLOOKUP(A142,ref!$A$2:$C$220,2,0)</f>
        <v>POLYGON Z ((55.3042669848449 25.254812801194 0,55.3043860573614 25.2550023951252 0,55.3045845145018 25.2553093576192 0,55.3048822041851 25.2557607736707 0,55.305189822636 25.2562121909886 0,55.3055073720217 25.2566545823447 0,55.3058249237072 25.2570969729934 0,55.3059539356187 25.2572504587926 0,55.306152412406 25.2575032561015 0,55.3063608206942 25.2577380096464 0,55.306579154521 25.2579817737998 0,55.3067974931408 25.2582074923213 0,55.3070257593163 25.2584332122826 0,55.3072639531027 25.2586589336379 0,55.3075021496794 25.258875627439 0,55.3075815487262 25.2589478586194 0,55.3078396038161 25.2591465010032 0,55.3080976578799 25.2593541700944 0,55.308355716515 25.2595437844037 0,55.3086237028061 25.2597333999193 0,55.3088916917368 25.2599139877818 0,55.3095850943726 25.2601136553954 0,55.310661024485 25.2604230341802 0,55.3107128912266 25.2603634425536 0,55.3107196032461 25.2603557163308 0,55.310726335122 25.2603479720565 0,55.3107331166432 25.2603401645993 0,55.3107532626318 25.2603169137114 0,55.3107600143689 25.2603091062484 0,55.3107667363193 25.2603013258619 0,55.3107734483404 25.2602935545009 0,55.3107868723866 25.2602779756691 0,55.3107935645513 25.260270204304 0,55.3108002567168 25.2602624239115 0,55.3108069786688 25.2602546074145 0,55.3108136807645 25.2602467999414 0,55.3108270452407 25.2602312120696 0,55.3108403898597 25.2602156241935 0,55.3108470820276 25.260207798663 0,55.3108604266498 25.2601921656493 0,55.3108804038708 25.2601687070932 0,55.310887046399 25.2601608815532 0,55.3108936889231 25.2601530740673 0,55.3109003513084 25.2601452214482 0,55.3109069839073 25.2601373959059 0,55.310913636364 25.2601295432847 0,55.3109268817052 25.2601138831682 0,55.3109335242341 25.2601060215175 0,55.3109467497215 25.2600903343147 0,55.3109533723941 25.26008247266 0,55.3109665780242 25.2600667764252 0,55.310973190769 25.2600589057409 0,55.3109863765452 25.2600431824198 0,55.3109929694354 25.2600353027044 0,55.3109995722532 25.2600274139631 0,55.3110061254275 25.2600195703498 0,55.3110127183135 25.2600116996608 0,55.3110192913481 25.260003810914 0,55.3110258842373 25.2599959131428 0,55.3110324200377 25.259988061627 0,55.3110324659598 25.2599880052141 0,55.3110390005168 25.2599801627249 0,55.311052126728 25.2599643671714 0,55.3110652132233 25.2599485986923 0,55.3110717763292 25.2599406828601 0,55.3110848628277 25.2599248692434 0,55.3111044330063 25.2599011578341 0,55.3111109663298 25.2598932239414 0,55.3111239932586 25.2598774012849 0,55.3111305166527 25.2598694673898 0,55.3111370301207 25.2598615244658 0,55.3111565109471 25.259837758873 0,55.3111695080949 25.2598218730178 0,55.3111759917789 25.2598139210603 0,55.3111889392858 25.2597980442231 0,55.3111954229705 25.2597900742104 0,55.3112018867974 25.2597821222488 0,55.311208340695 25.2597741793125 0,55.3112148144487 25.2597662183247 0,55.3112212484893 25.259758284412 0,55.3112277222446 25.2597503053693 0,55.3112341761453 25.2597423263232 0,55.3112406101866 25.2597343743554 0,55.3112470541572 25.2597264043345 0,55.3112534881984 25.2597184433389 0,55.3112599421023 25.259710428183 0,55.3112663463597 25.2597024762096 0,55.3112727704732 25.2596945061845 0,55.3112856385612 25.2596785119735 0,55.3112920428217 25.2596705238903 0,55.3112984272212 25.2596625719124 0,55.3113048513371 25.2596545657773 0,55.3113112655252 25.2596465596403 0,55.3113240442598 25.2596305744397 0,55.3113304584487 25.2596225502476 0,55.3113368229976 25.2596145531293 0,55.311343227258 25.2596065289351 0,55.3113495918068 25.259598522789 0,55.3113559464232 25.2595905437227 0,55.3113623308273 25.2595825195247 0,55.3113687152322 25.2595744862993 0,55.3113814145436 25.259558464973 0,55.3113877890208 25.2595504227181 0,55.3113941635004 25.2595423624086 0,55.3114004784068 25.25953436528 0,55.3114068131692 25.2595263500999 0,55.3114131876496 25.2595182717351 0,55.3114194926282 25.2595102655771 0,55.3114258472483 25.2595022142904 0,55.3114321621587 25.2594941720246 0,55.3114384770649 25.2594861478129 0,55.3114448316922 25.2594780423624 0,55.3114574217949 25.2594619849045 0,55.3114700516112 25.2594458732885 0,55.3114763863807 25.2594377678336 0,55.3114826516502 25.2594297255582 0,55.3114889367725 25.2594216832856 0,55.3114952119704 25.2594136229568 0,55.3115014970943 25.2594055626293 0,55.3115078120092 25.2593974391157 0,55.3115140574209 25.2593893968361 0,55.311520352474 25.2593813094277 0,55.3115266276742 25.2593732129889 0,55.311532873085 25.2593651616813 0,55.3115453936976 25.2593489868523 0,55.3115579043849 25.2593327849393 0,55.3115641597281 25.2593246794687 0,55.3115703753567 25.2593166101007 0,55.3115766108414 25.2593085226811 0,55.3115828661869 25.2593003901283 0,55.311589091748 25.2592922756251 0,55.3115953173049 25.259284179176 0,55.3116077386376 25.2592679772454 0,55.3116139641969 25.259259853714 0,55.311626375601 25.259243633726 0,55.3116325912358 25.2592354831109 0,55.311638787013 25.2592273505468 0,55.3116573445512 25.2592029979845 0,55.3116635403298 25.259194838338 0,55.3116696864622 25.2591867430023 0,55.3116758723111 25.2591785912525 0,55.3116820581621 25.2591704225765 0,55.3116882142254 25.2591622900045 0,55.3117005263512 25.2591460158325 0,55.3117066824169 25.2591378561782 0,55.3117128484118 25.2591296784708 0,55.3117312570342 25.2591052356054 0,55.3117435195257 25.2590888982323 0,55.3117557522303 25.2590725789081 0,55.3117618884398 25.2590643921671 0,55.3117741112191 25.2590480367312 0,55.3117802176457 25.259039849985 0,55.3117862942831 25.25903170837 0,55.3117924007097 25.2590235125961 0,55.3117985071355 25.2590153168219 0,55.3118046036352 25.2590071120189 0,55.3118228137024 25.2589825698139 0,55.3118289201304 25.2589743379298 0,55.3118349769157 25.258966151174 0,55.3118410337002 25.258957964418 0,55.3118471103469 25.2589497235015 0,55.3118531572046 25.2589415277164 0,55.311865250919 25.2589251271181 0,55.311871297779 25.2589169042506 0,55.3118833716397 25.2589004765664 0,55.3118894185004 25.2588922356439 0,55.3118954355736 25.2588840308254 0,55.3119014427176 25.2588758350324 0,55.3119074895806 25.2588675670276 0,55.3119135165861 25.258859317074 0,55.3119255110196 25.2588428984019 0,55.3119375352461 25.2588263894614 0,55.3119435225387 25.2588181485279 0,55.3119494899707 25.2588099436999 0,55.3119554971185 25.2588016847145 0,55.3119614844135 25.2587934166988 0,55.3119674617778 25.2587851667357 0,55.3119734292129 25.2587769257981 0,55.3119794165054 25.2587686577816 0,55.3119853640854 25.2587604168406 0,55.3119913315228 25.2587521488208 0,55.3119972791027 25.2587438988521 0,55.3120032366085 25.2587356488847 0,55.3120092139766 25.2587273447568 0,55.312015151632 25.2587190677045 0,55.3120210694252 25.2587108357849 0,55.3120270269342 25.2587025497078 0,55.3120388923126 25.2586859956 0,55.3120566457039 25.25866116443 0,55.3120625635025 25.2586528693185 0,55.3120684912302 25.2586445561538 0,55.3120861751251 25.2586197069158 0,55.3120979710112 25.2586030896029 0,55.3121097271822 25.2585864993648 0,55.312115615198 25.2585781771653 0,55.3121273515155 25.2585615598414 0,55.3121332097471 25.2585532466641 0,55.312139048118 25.2585449695923 0,55.3121449262062 25.2585366293359 0,55.3121507943668 25.2585282890777 0,55.3121566426716 25.2585199578437 0,55.312162461189 25.2585116627138 0,55.3121682995638 25.258503340505 0,55.3121799663859 25.2584866870581 0,55.3121858146898 25.2584783377685 0,55.3121974517299 25.2584616662616 0,55.3122090788433 25.258444976698 0,55.3122264748331 25.2584199649123 0,55.3122322735 25.2584115975593 0,55.3122380721661 25.2584032302062 0,55.3122554085898 25.2583781822997 0,55.31226403957 25.2583656797799 0,55.3126227320843 25.2578269272493 0,55.3126853741265 25.2577412230856 0,55.3126522821806 25.2577196796374 0,55.3128401253135 25.2574809734016 0,55.3131547620279 25.2569647745368 0,55.3128897219799 25.2565068474565 0,55.3144542883937 25.2553179814265 0,55.3144133493837 25.2552036470959 0,55.3163940152372 25.253670812373 0,55.3166051359934 25.2532581954285 0,55.3183988620196 25.2526193632661 0,55.3188716828925 25.2519273602025 0,55.3187855541081 25.2517520079356 0,55.3198342570368 25.2513998401305 0,55.3199671127102 25.2513659461503 0,55.3200073468027 25.2513356545916 0,55.3200878174047 25.2514353037724 0,55.320225908726 25.251451194891 0,55.3203169286269 25.2513879675906 0,55.320540969095 25.2512296415132 0,55.3205437684803 25.2512276648046 0,55.3198917075278 25.2504278443958 0,55.3192466037574 25.249624374709 0,55.3185915814165 25.2488299102525 0,55.3174997599441 25.2485589819384 0,55.3164079433191 25.2482880455457 0,55.3153062043069 25.248026127041 0,55.3142143973189 25.247755174419 0,55.3136187118733 25.2485765692458 0,55.3129436238577 25.2493167060522 0,55.3122685276605 25.2500568396936 0,55.3116033593358 25.2507969716319 0,55.3109282369082 25.2515370989863 0,55.3101950431914 25.2521960598109 0,55.3093688015921 25.2525049642554 0,55.3079500690007 25.2530351277075 0,55.307850800251 25.2530621921251 0,55.3076323943616 25.2531433988163 0,55.307423932445 25.2532336340993 0,55.3072154602943 25.253323869085 0,55.3062326431258 25.2538201953962 0,55.3052498179779 25.2543164970722 0,55.3042669848449 25.254812801194 0))</v>
      </c>
    </row>
    <row r="143" spans="1:8" ht="24.95" customHeight="1" x14ac:dyDescent="0.25">
      <c r="A143" s="16">
        <v>146</v>
      </c>
      <c r="B143" s="7" t="s">
        <v>122</v>
      </c>
      <c r="C143" s="4" t="s">
        <v>218</v>
      </c>
      <c r="D143" s="8" t="s">
        <v>123</v>
      </c>
      <c r="E143" s="5">
        <v>7479</v>
      </c>
      <c r="F143" s="6">
        <v>0.984710391277</v>
      </c>
      <c r="G143" s="6">
        <f t="shared" si="2"/>
        <v>7595.1265125790169</v>
      </c>
      <c r="H143" s="17" t="str">
        <f>VLOOKUP(A143,ref!$A$2:$C$220,2,0)</f>
        <v>POLYGON Z ((55.3042669848449 25.254812801194 0,55.3043860573614 25.2550023951252 0,55.3045845145018 25.2553093576192 0,55.3048822041851 25.2557607736707 0,55.305189822636 25.2562121909886 0,55.3055073720217 25.2566545823447 0,55.3058249237072 25.2570969729934 0,55.3059539356187 25.2572504587926 0,55.306152412406 25.2575032561015 0,55.3063608206942 25.2577380096464 0,55.306579154521 25.2579817737998 0,55.3067974931408 25.2582074923213 0,55.3070257593163 25.2584332122826 0,55.3072639531027 25.2586589336379 0,55.3075021496794 25.258875627439 0,55.3075815487262 25.2589478586194 0,55.3078396038161 25.2591465010032 0,55.3080976578799 25.2593541700944 0,55.308355716515 25.2595437844037 0,55.3086237028061 25.2597333999193 0,55.3088916917368 25.2599139877818 0,55.3095850943726 25.2601136553954 0,55.310661024485 25.2604230341802 0,55.3107128912266 25.2603634425536 0,55.3107196032461 25.2603557163308 0,55.310726335122 25.2603479720565 0,55.3107331166432 25.2603401645993 0,55.3107532626318 25.2603169137114 0,55.3107600143689 25.2603091062484 0,55.3107667363193 25.2603013258619 0,55.3107734483404 25.2602935545009 0,55.3107868723866 25.2602779756691 0,55.3107935645513 25.260270204304 0,55.3108002567168 25.2602624239115 0,55.3108069786688 25.2602546074145 0,55.3108136807645 25.2602467999414 0,55.3108270452407 25.2602312120696 0,55.3108403898597 25.2602156241935 0,55.3108470820276 25.260207798663 0,55.3108604266498 25.2601921656493 0,55.3108804038708 25.2601687070932 0,55.310887046399 25.2601608815532 0,55.3108936889231 25.2601530740673 0,55.3109003513084 25.2601452214482 0,55.3109069839073 25.2601373959059 0,55.310913636364 25.2601295432847 0,55.3109268817052 25.2601138831682 0,55.3109335242341 25.2601060215175 0,55.3109467497215 25.2600903343147 0,55.3109533723941 25.26008247266 0,55.3109665780242 25.2600667764252 0,55.310973190769 25.2600589057409 0,55.3109863765452 25.2600431824198 0,55.3109929694354 25.2600353027044 0,55.3109995722532 25.2600274139631 0,55.3110061254275 25.2600195703498 0,55.3110127183135 25.2600116996608 0,55.3110192913481 25.260003810914 0,55.3110258842373 25.2599959131428 0,55.3110324200377 25.259988061627 0,55.3110324659598 25.2599880052141 0,55.3110390005168 25.2599801627249 0,55.311052126728 25.2599643671714 0,55.3110652132233 25.2599485986923 0,55.3110717763292 25.2599406828601 0,55.3110848628277 25.2599248692434 0,55.3111044330063 25.2599011578341 0,55.3111109663298 25.2598932239414 0,55.3111239932586 25.2598774012849 0,55.3111305166527 25.2598694673898 0,55.3111370301207 25.2598615244658 0,55.3111565109471 25.259837758873 0,55.3111695080949 25.2598218730178 0,55.3111759917789 25.2598139210603 0,55.3111889392858 25.2597980442231 0,55.3111954229705 25.2597900742104 0,55.3112018867974 25.2597821222488 0,55.311208340695 25.2597741793125 0,55.3112148144487 25.2597662183247 0,55.3112212484893 25.259758284412 0,55.3112277222446 25.2597503053693 0,55.3112341761453 25.2597423263232 0,55.3112406101866 25.2597343743554 0,55.3112470541572 25.2597264043345 0,55.3112534881984 25.2597184433389 0,55.3112599421023 25.259710428183 0,55.3112663463597 25.2597024762096 0,55.3112727704732 25.2596945061845 0,55.3112856385612 25.2596785119735 0,55.3112920428217 25.2596705238903 0,55.3112984272212 25.2596625719124 0,55.3113048513371 25.2596545657773 0,55.3113112655252 25.2596465596403 0,55.3113240442598 25.2596305744397 0,55.3113304584487 25.2596225502476 0,55.3113368229976 25.2596145531293 0,55.311343227258 25.2596065289351 0,55.3113495918068 25.259598522789 0,55.3113559464232 25.2595905437227 0,55.3113623308273 25.2595825195247 0,55.3113687152322 25.2595744862993 0,55.3113814145436 25.259558464973 0,55.3113877890208 25.2595504227181 0,55.3113941635004 25.2595423624086 0,55.3114004784068 25.25953436528 0,55.3114068131692 25.2595263500999 0,55.3114131876496 25.2595182717351 0,55.3114194926282 25.2595102655771 0,55.3114258472483 25.2595022142904 0,55.3114321621587 25.2594941720246 0,55.3114384770649 25.2594861478129 0,55.3114448316922 25.2594780423624 0,55.3114574217949 25.2594619849045 0,55.3114700516112 25.2594458732885 0,55.3114763863807 25.2594377678336 0,55.3114826516502 25.2594297255582 0,55.3114889367725 25.2594216832856 0,55.3114952119704 25.2594136229568 0,55.3115014970943 25.2594055626293 0,55.3115078120092 25.2593974391157 0,55.3115140574209 25.2593893968361 0,55.311520352474 25.2593813094277 0,55.3115266276742 25.2593732129889 0,55.311532873085 25.2593651616813 0,55.3115453936976 25.2593489868523 0,55.3115579043849 25.2593327849393 0,55.3115641597281 25.2593246794687 0,55.3115703753567 25.2593166101007 0,55.3115766108414 25.2593085226811 0,55.3115828661869 25.2593003901283 0,55.311589091748 25.2592922756251 0,55.3115953173049 25.259284179176 0,55.3116077386376 25.2592679772454 0,55.3116139641969 25.259259853714 0,55.311626375601 25.259243633726 0,55.3116325912358 25.2592354831109 0,55.311638787013 25.2592273505468 0,55.3116573445512 25.2592029979845 0,55.3116635403298 25.259194838338 0,55.3116696864622 25.2591867430023 0,55.3116758723111 25.2591785912525 0,55.3116820581621 25.2591704225765 0,55.3116882142254 25.2591622900045 0,55.3117005263512 25.2591460158325 0,55.3117066824169 25.2591378561782 0,55.3117128484118 25.2591296784708 0,55.3117312570342 25.2591052356054 0,55.3117435195257 25.2590888982323 0,55.3117557522303 25.2590725789081 0,55.3117618884398 25.2590643921671 0,55.3117741112191 25.2590480367312 0,55.3117802176457 25.259039849985 0,55.3117862942831 25.25903170837 0,55.3117924007097 25.2590235125961 0,55.3117985071355 25.2590153168219 0,55.3118046036352 25.2590071120189 0,55.3118228137024 25.2589825698139 0,55.3118289201304 25.2589743379298 0,55.3118349769157 25.258966151174 0,55.3118410337002 25.258957964418 0,55.3118471103469 25.2589497235015 0,55.3118531572046 25.2589415277164 0,55.311865250919 25.2589251271181 0,55.311871297779 25.2589169042506 0,55.3118833716397 25.2589004765664 0,55.3118894185004 25.2588922356439 0,55.3118954355736 25.2588840308254 0,55.3119014427176 25.2588758350324 0,55.3119074895806 25.2588675670276 0,55.3119135165861 25.258859317074 0,55.3119255110196 25.2588428984019 0,55.3119375352461 25.2588263894614 0,55.3119435225387 25.2588181485279 0,55.3119494899707 25.2588099436999 0,55.3119554971185 25.2588016847145 0,55.3119614844135 25.2587934166988 0,55.3119674617778 25.2587851667357 0,55.3119734292129 25.2587769257981 0,55.3119794165054 25.2587686577816 0,55.3119853640854 25.2587604168406 0,55.3119913315228 25.2587521488208 0,55.3119972791027 25.2587438988521 0,55.3120032366085 25.2587356488847 0,55.3120092139766 25.2587273447568 0,55.312015151632 25.2587190677045 0,55.3120210694252 25.2587108357849 0,55.3120270269342 25.2587025497078 0,55.3120388923126 25.2586859956 0,55.3120566457039 25.25866116443 0,55.3120625635025 25.2586528693185 0,55.3120684912302 25.2586445561538 0,55.3120861751251 25.2586197069158 0,55.3120979710112 25.2586030896029 0,55.3121097271822 25.2585864993648 0,55.312115615198 25.2585781771653 0,55.3121273515155 25.2585615598414 0,55.3121332097471 25.2585532466641 0,55.312139048118 25.2585449695923 0,55.3121449262062 25.2585366293359 0,55.3121507943668 25.2585282890777 0,55.3121566426716 25.2585199578437 0,55.312162461189 25.2585116627138 0,55.3121682995638 25.258503340505 0,55.3121799663859 25.2584866870581 0,55.3121858146898 25.2584783377685 0,55.3121974517299 25.2584616662616 0,55.3122090788433 25.258444976698 0,55.3122264748331 25.2584199649123 0,55.3122322735 25.2584115975593 0,55.3122380721661 25.2584032302062 0,55.3122554085898 25.2583781822997 0,55.31226403957 25.2583656797799 0,55.3126227320843 25.2578269272493 0,55.3126853741265 25.2577412230856 0,55.3126522821806 25.2577196796374 0,55.3128401253135 25.2574809734016 0,55.3131547620279 25.2569647745368 0,55.3128897219799 25.2565068474565 0,55.3144542883937 25.2553179814265 0,55.3144133493837 25.2552036470959 0,55.3163940152372 25.253670812373 0,55.3166051359934 25.2532581954285 0,55.3183988620196 25.2526193632661 0,55.3188716828925 25.2519273602025 0,55.3187855541081 25.2517520079356 0,55.3198342570368 25.2513998401305 0,55.3199671127102 25.2513659461503 0,55.3200073468027 25.2513356545916 0,55.3200878174047 25.2514353037724 0,55.320225908726 25.251451194891 0,55.3203169286269 25.2513879675906 0,55.320540969095 25.2512296415132 0,55.3205437684803 25.2512276648046 0,55.3198917075278 25.2504278443958 0,55.3192466037574 25.249624374709 0,55.3185915814165 25.2488299102525 0,55.3174997599441 25.2485589819384 0,55.3164079433191 25.2482880455457 0,55.3153062043069 25.248026127041 0,55.3142143973189 25.247755174419 0,55.3136187118733 25.2485765692458 0,55.3129436238577 25.2493167060522 0,55.3122685276605 25.2500568396936 0,55.3116033593358 25.2507969716319 0,55.3109282369082 25.2515370989863 0,55.3101950431914 25.2521960598109 0,55.3093688015921 25.2525049642554 0,55.3079500690007 25.2530351277075 0,55.307850800251 25.2530621921251 0,55.3076323943616 25.2531433988163 0,55.307423932445 25.2532336340993 0,55.3072154602943 25.253323869085 0,55.3062326431258 25.2538201953962 0,55.3052498179779 25.2543164970722 0,55.3042669848449 25.254812801194 0))</v>
      </c>
    </row>
    <row r="144" spans="1:8" ht="24.95" customHeight="1" x14ac:dyDescent="0.25">
      <c r="A144" s="16">
        <v>147</v>
      </c>
      <c r="B144" s="7">
        <v>359</v>
      </c>
      <c r="C144" s="4" t="s">
        <v>218</v>
      </c>
      <c r="D144" s="8" t="s">
        <v>178</v>
      </c>
      <c r="E144" s="5">
        <v>24865</v>
      </c>
      <c r="F144" s="6">
        <v>2.2388825679990001</v>
      </c>
      <c r="G144" s="6">
        <f t="shared" si="2"/>
        <v>11105.986689700781</v>
      </c>
      <c r="H144" s="17" t="str">
        <f>VLOOKUP(A144,ref!$A$2:$C$220,2,0)</f>
        <v>POLYGON Z ((55.2616592625751 25.1589291537866 0,55.2616201420371 25.1579812701725 0,55.2615909353256 25.1570424185153 0,55.261561724405 25.1560945394466 0,55.261532538388 25.1551556875503 0,55.2615033283237 25.1542078172579 0,55.2614741233328 25.1532689560761 0,55.2614350059136 25.1523210716958 0,55.2614058018508 25.1513822192908 0,55.2613766035093 25.1504343394722 0,55.2613474003038 25.1494954868184 0,55.2613182028235 25.1485476067489 0,55.2612790827162 25.1476087490226 0,55.2612102950187 25.1465254399742 0,55.2611315909262 25.1454421259048 0,55.2610628003784 25.1443678437739 0,55.2600313977343 25.1443222005209 0,55.259009933201 25.1442765550744 0,55.2579884650709 25.1442218752846 0,55.2569570648559 25.144176210632 0,55.2555686275063 25.1441754883071 0,55.2541801861147 25.1441657256683 0,55.253991736505 25.1441927067565 0,55.2537338527207 25.1442377049108 0,55.2534858803644 25.1442917352568 0,55.2532279902975 25.1443457598244 0,55.252980011587 25.1444088256444 0,55.2527221092023 25.1444808948925 0,55.2524840355838 25.144562010839 0,55.2522360381697 25.1446521482672 0,55.2519979579178 25.1447422907237 0,55.2517598713174 25.1448414600902 0,55.2515217843332 25.1449406290718 0,55.2512936024463 25.1450578577494 0,55.2510654201242 25.1451750860727 0,55.2508372312994 25.1453013413353 0,55.250618959586 25.145427601781 0,55.2504105989155 25.145562894747 0,55.2495374502883 25.1461491776712 0,55.2486642933265 25.1467354553808 0,55.247791134322 25.1473127005848 0,55.2469179607547 25.147898967865 0,55.2461043178926 25.1484401285402 0,55.2453005922032 25.148972263294 0,55.2444968530149 25.1495134209167 0,55.2436831887918 25.1500545681165 0,55.2428794420563 25.1505866805317 0,55.2435930755626 25.1512190339004 0,55.2443067098817 25.1518604020539 0,55.245030276309 25.1524927453639 0,55.2457439319942 25.1531250792398 0,55.2464575950362 25.1537574096428 0,55.2471712654351 25.1543897365725 0,55.2478849431912 25.1550220600286 0,55.2486085467111 25.1556543856855 0,55.2493222330515 25.1562957294259 0,55.2500359329843 25.1569280424112 0,55.2507496402692 25.157560360949 0,55.251473273537 25.1581926634406 0,55.2521869955963 25.158824965953 0,55.2529007250145 25.1594572649898 0,55.2530694258694 25.1593309746039 0,55.2532083526026 25.1592317497569 0,55.2533571977999 25.159132530135 0,55.2535060368817 25.1590423376393 0,55.2536548757448 25.1589521449922 0,55.2538136213516 25.1588800120765 0,55.2539723667721 25.1588078789894 0,55.254141024835 25.1587447783139 0,55.254309682719 25.1586816864726 0,55.2544783346382 25.1586276036621 0,55.2546469806126 25.1585825569644 0,55.2548255393268 25.1585465426115 0,55.2549941735325 25.1585195500746 0,55.2551727263021 25.1584925625809 0,55.2553512732546 25.1584746021504 0,55.2555298144296 25.1584656687832 0,55.2557083498664 25.1584657624796 0,55.2558868853042 25.1584658559606 0,55.2560356591476 25.158474960976 0,55.2571564089964 25.1585658145769 0,55.2582870791807 25.1586566647252 0,55.2594078224859 25.1587475012868 0,55.2605285873115 25.1588383293785 0,55.2616592625751 25.1589291537866 0))</v>
      </c>
    </row>
    <row r="145" spans="1:8" ht="24.95" customHeight="1" x14ac:dyDescent="0.25">
      <c r="A145" s="16">
        <v>148</v>
      </c>
      <c r="B145" s="7">
        <v>664</v>
      </c>
      <c r="C145" s="4" t="s">
        <v>298</v>
      </c>
      <c r="D145" s="8" t="s">
        <v>283</v>
      </c>
      <c r="E145" s="5">
        <v>25406</v>
      </c>
      <c r="F145" s="6">
        <v>7.8119397188990005</v>
      </c>
      <c r="G145" s="6">
        <f t="shared" si="2"/>
        <v>3252.2012348017288</v>
      </c>
      <c r="H145" s="17" t="str">
        <f>VLOOKUP(A145,ref!$A$2:$C$220,2,0)</f>
        <v>POLYGON Z ((55.3011654351545 25.0582734720443 0,55.2927760626014 25.0532487923224 0,55.2910588400174 25.0527002953173 0,55.2891700694526 25.0516820040397 0,55.2744904650777 25.0433000470395 0,55.2603276300397 25.0355432020599 0,55.2600060967737 25.0353679386581 0,55.2593626548263 25.0360115374556 0,55.2586189997126 25.0368326616307 0,55.2578753346926 25.0376537819707 0,55.2566854801607 25.0389350678136 0,55.2556244506219 25.0401351644584 0,55.2549996900946 25.0409021675572 0,55.2544740601759 25.0415970011901 0,55.2536805358212 25.042815280023 0,55.2529960797633 25.0439252843545 0,55.2523215306898 25.0449901536485 0,55.2520321385633 25.045494095676 0,55.2518174143212 25.0458756572708 0,55.2513095679316 25.0467860546196 0,55.2508629944389 25.0477427135303 0,55.2503765683145 25.0490062808029 0,55.2499892129773 25.0502969841036 0,55.2496712808764 25.05149745116 0,55.2496112175579 25.0524001583753 0,55.2495610375371 25.0533118984382 0,55.2495009625753 25.0542146053785 0,55.2494507970129 25.0551173177798 0,55.2493907203223 25.0560200244517 0,55.2505105014513 25.056156064199 0,55.2516302850782 25.0562920955075 0,55.2527401666998 25.0564190855973 0,55.2538599552277 25.0565551001024 0,55.2548905638923 25.0566730042809 0,55.2559211802204 25.0567818739081 0,55.2569517928001 25.0568997547616 0,55.2579824128804 25.0570086191181 0,55.2590130293624 25.0571264947009 0,55.2600337427316 25.0572353308408 0,55.2610643631104 25.0573531921938 0,55.2620949907036 25.057462009967 0,55.2631256248926 25.0575798660532 0,55.2641562463233 25.0576886785498 0,55.2651868745105 25.0578065113045 0,55.2662175096034 25.0579153095061 0,55.2672481416925 25.0580331279609 0,55.2682787805356 25.0581419118623 0,55.2693094212156 25.0582506886133 0,55.2703301485508 25.0583684814135 0,55.2713607929697 25.0584772439326 0,55.2723914347597 25.0585950267046 0,55.2734220829251 25.0587037749223 0,55.2744527286117 25.0588215433929 0,55.275483380522 25.0589302773089 0,55.2765239324017 25.0590660900765 0,55.2775545759558 25.0592018918328 0,55.2785951324418 25.0593376900911 0,55.2796356951701 25.0594644536563 0,55.2810924965618 25.0596184391513 0,55.2825592160234 25.0597633863434 0,55.2836989079327 25.05985404568 0,55.2848485086784 25.0599537269115 0,55.2864439929758 25.0603424176524 0,55.2874250172978 25.060685765537 0,55.2884060602995 25.0610200795327 0,55.289287955358 25.0614807413135 0,55.2901599362495 25.0619413949532 0,55.2912499245678 25.06257362604 0,55.292330003211 25.0632058463474 0,55.2934100929468 25.0638380587589 0,55.2941928476105 25.0645153221927 0,55.2949656997627 25.0651925788881 0,55.2957484688325 25.0658788614161 0,55.296283989917 25.0648227902916 0,55.2968194991341 25.0637757444755 0,55.2973450909548 25.0627196667667 0,55.2980490015731 25.0618983420137 0,55.2987628036809 25.0610770161281 0,55.2994667053686 25.0602556844552 0,55.300170587761 25.0594343403156 0,55.3008744607621 25.0586130107942 0,55.3011654351545 25.0582734720443 0))</v>
      </c>
    </row>
    <row r="146" spans="1:8" ht="24.95" customHeight="1" x14ac:dyDescent="0.25">
      <c r="A146" s="16">
        <v>149</v>
      </c>
      <c r="B146" s="7">
        <v>624</v>
      </c>
      <c r="C146" s="4" t="s">
        <v>298</v>
      </c>
      <c r="D146" s="8" t="s">
        <v>276</v>
      </c>
      <c r="E146" s="5">
        <v>20882</v>
      </c>
      <c r="F146" s="6">
        <v>7.8971939642479994</v>
      </c>
      <c r="G146" s="6">
        <f t="shared" si="2"/>
        <v>2644.2303550522533</v>
      </c>
      <c r="H146" s="17" t="str">
        <f>VLOOKUP(A146,ref!$A$2:$C$220,2,0)</f>
        <v>POLYGON Z ((55.3992471951765 25.1405627502352 0,55.3849972373022 25.1456263305081 0,55.3853200611875 25.1463894396693 0,55.3857270862201 25.1473281353484 0,55.3861241996752 25.148266833315 0,55.3865113974139 25.1491965063547 0,55.38690852688 25.1501442292554 0,55.3876829600147 25.1520216241669 0,55.3880801036827 25.1529603162449 0,55.3884574308728 25.1539080417981 0,55.3888446583322 25.1548467352616 0,55.3892219832253 25.1557854313232 0,55.3896092365501 25.1567331588379 0,55.3899865772871 25.1576808709485 0,55.3903639196752 25.158619563711 0,55.3907313533484 25.1595672865091 0,55.3911087115186 25.1605150043943 0,55.3924473586295 25.1597020206446 0,55.3932703669479 25.159196161968 0,55.3940933684769 25.1586903077224 0,55.3949262818192 25.1581844267012 0,55.395749269715 25.1576785541819 0,55.3965821693511 25.1571726728314 0,55.3974051289852 25.1566577637875 0,55.3983571131693 25.1562782028418 0,55.3993189951117 25.1558896130973 0,55.4002709525402 25.1555010035261 0,55.4012328222969 25.1551123923079 0,55.4031367068846 25.1543351604583 0,55.4040985583849 25.1539465306053 0,55.4050504855384 25.1535578993015 0,55.4054131880304 25.1534098291536 0,55.4054843540845 25.1533807717678 0,55.4060024066483 25.1531692618722 0,55.4069642453085 25.1527896406739 0,55.4079161543689 25.1524009909311 0,55.4088779754995 25.1520123300054 0,55.4100282792303 25.1516957836661 0,55.4111785926479 25.1513882556756 0,55.412328874628 25.1510716914755 0,55.4136179950076 25.1507279612759 0,55.4138956399959 25.1506375376115 0,55.4140146322754 25.1506013636782 0,55.414431098733 25.1504657268711 0,55.4145600126141 25.1504205197757 0,55.4146889005788 25.150366285291 0,55.4147682264436 25.1503391598252 0,55.414857464251 25.1503030015705 0,55.4149367900374 25.1502758760144 0,55.4150954294746 25.1502035701988 0,55.4151747650618 25.1501764445097 0,55.4152441628158 25.1501493242742 0,55.4153234823851 25.1501131712229 0,55.4154821313011 25.1500408649871 0,55.415561440818 25.150004720841 0,55.4156308422466 25.1499685641032 0,55.4157101615846 25.1499324108445 0,55.4157894847279 25.1498872302495 0,55.4158588821817 25.1498601097257 0,55.4159282834467 25.1498239618755 0,55.4160075965213 25.149778781169 0,55.4160869156252 25.1497426277082 0,55.4162157999234 25.1496703373112 0,55.4163347722582 25.1496070796481 0,55.4164636562675 25.1495347890348 0,55.4165231392606 25.1494986464712 0,55.4166024519054 25.1494534654453 0,55.4167214176956 25.1493811801823 0,55.4168503012393 25.1493088892315 0,55.4169692667431 25.1492366037688 0,55.4170287432793 25.1491914246854 0,55.4170981376645 25.1491462580241 0,55.4171576202819 25.1491101152048 0,55.4172270145674 25.1490649394557 0,55.4172964026252 25.1490107363849 0,55.4173757146692 25.1489655549435 0,55.4174451087925 25.1489203790918 0,55.4175144966721 25.1488661759183 0,55.4175838906881 25.1488210000011 0,55.4176532784501 25.1487667967622 0,55.4178416181285 25.1486222527456 0,55.4179110118859 25.1485770766744 0,55.4180299573629 25.1484777084879 0,55.4180993447337 25.1484235050385 0,55.4182282014782 25.1483151037261 0,55.4182975886694 25.1482609001831 0,55.418357057995 25.1482067023005 0,55.4184264450679 25.1481524986967 0,55.4184859142841 25.1480983007619 0,55.418545383454 25.1480441118302 0,55.4186147640722 25.1479808718203 0,55.4187733480884 25.1478363437367 0,55.4188328107089 25.147773118371 0,55.4190013056556 25.1476195570256 0,55.4190607680537 25.1475563315672 0,55.4191598761233 25.1474569739428 0,55.4192688891254 25.1473395559169 0,55.4193679968515 25.1472401981513 0,55.4194670917458 25.1471227857371 0,55.4201409664817 25.1463731269003 0,55.420804921829 25.1456324980929 0,55.4214787802206 25.1448828330635 0,55.4221427129114 25.1441331708611 0,55.4228165549109 25.1433834996395 0,55.4234804779614 25.14264285863 0,55.4241543036196 25.1418931812183 0,55.4248182038208 25.1411435068132 0,55.4254920198667 25.1404028505093 0,55.4261559038498 25.1396531700051 0,55.4268296967806 25.138903480216 0,55.4260061182387 25.1382901409707 0,55.4251726309685 25.1376768032204 0,55.4227019694991 25.1358367434545 0,55.4218784321148 25.1352233718705 0,55.4210549029723 25.1346100227182 0,55.4202313820326 25.1339966418344 0,55.416937380517 25.1315431079187 0,55.416113890775 25.1309297128248 0,55.4152606860288 25.1303253568331 0,55.4144074797572 25.1297209958645 0,55.4135542759802 25.1291076025998 0,55.4127010964688 25.1285032316611 0,55.4118478997451 25.127889828436 0,55.4109947271608 25.1272854475396 0,55.410141557322 25.1266720343451 0,55.4093677464892 25.1260946847706 0,55.4085939373959 25.1255083037749 0,55.4082291092503 25.1252325594285 0,55.4042439475551 25.1294941509954 0,55.4019079450808 25.1311457146849 0,55.3957516092512 25.133319008385 0,55.3947950189592 25.1339961453279 0,55.3949287052193 25.1340425398622 0,55.3949321369832 25.1340437300411 0,55.3949883643669 25.1340632417641 0,55.3952035441181 25.134137907262 0,55.3952039110986 25.1341380334912 0,55.3957528363782 25.134328514307 0,55.3959282837442 25.1343893927179 0,55.3959840523034 25.134461389053 0,55.396035260118 25.1345545202355 0,55.3960762145108 25.1346289962854 0,55.3960941138321 25.1346671200744 0,55.3961571338279 25.1348013475624 0,55.3961649981156 25.1348213577798 0,55.3962017180156 25.1349147839162 0,55.3962264925666 25.1349778291797 0,55.39625453245 25.1350654905322 0,55.3962840622655 25.1351577912838 0,55.3962869838034 25.1351695165209 0,55.3963260469842 25.1353262501644 0,55.3963296144541 25.1353405749917 0,55.3963498526247 25.1354526946255 0,55.3963629999963 25.1355255304113 0,55.3963692461496 25.1355807117098 0,55.3963840895732 25.1357119805575 0,55.3963849747827 25.1357170715844 0,55.3964019332818 25.135815100968 0,55.3964101887315 25.1358627887391 0,55.3964360502742 25.1359563367804 0,55.3964511221126 25.1360108462924 0,55.3965065420509 25.1361549346664 0,55.3965471635831 25.1362361902211 0,55.3965760116557 25.1362938985358 0,55.3966589551922 25.1364265826313 0,55.3966765298175 25.1364495857337 0,55.3967547077156 25.1365519310199 0,55.3968305426164 25.1366489692089 0,55.3971467046015 25.1370535457441 0,55.3971686256381 25.1370815931801 0,55.3973018519587 25.137257739778 0,55.3974565041316 25.137462213704 0,55.3974902450519 25.1375068301144 0,55.3978250555167 25.1379494923145 0,55.3979465635997 25.1381101525482 0,55.3982816353914 25.1385531746538 0,55.3983491283692 25.1386423980437 0,55.3985037840333 25.1388468708314 0,55.3986584303007 25.1390513524826 0,55.3987944098668 25.1392311254485 0,55.3988143460469 25.139255039002 0,55.3989026944659 25.139360989538 0,55.3989837747927 25.1394502517505 0,55.399022106894 25.1394919860532 0,55.3991366025004 25.1396078639152 0,55.3992618191113 25.1397244410462 0,55.3993922497634 25.1398361680813 0,55.3995276761857 25.1399428735856 0,55.3996678602509 25.1400443500242 0,55.3998125638481 25.1401404259718 0,55.3999501166661 25.1402717114829 0,55.3999788189194 25.1403027310654 0,55.3992471951765 25.1405627502352 0))</v>
      </c>
    </row>
    <row r="147" spans="1:8" ht="24.95" customHeight="1" x14ac:dyDescent="0.25">
      <c r="A147" s="16">
        <v>150</v>
      </c>
      <c r="B147" s="7" t="s">
        <v>199</v>
      </c>
      <c r="C147" s="4" t="s">
        <v>218</v>
      </c>
      <c r="D147" s="8" t="s">
        <v>200</v>
      </c>
      <c r="E147" s="5">
        <v>16912</v>
      </c>
      <c r="F147" s="6">
        <v>4.9467914524990002</v>
      </c>
      <c r="G147" s="6">
        <f t="shared" si="2"/>
        <v>3418.7816814991188</v>
      </c>
      <c r="H147" s="17" t="str">
        <f>VLOOKUP(A147,ref!$A$2:$C$220,2,0)</f>
        <v>POLYGON Z ((55.2109946131274 25.0892953591778 0,55.2117683920408 25.0887272715503 0,55.2125421726774 25.0881501524648 0,55.2133159372578 25.0875820566259 0,55.2140896947003 25.0870139566821 0,55.2148634636084 25.0864368252864 0,55.215637196806 25.0858687171252 0,55.2164109327792 25.085300604868 0,55.2171945828076 25.0847234689071 0,55.2165410402889 25.0839917303806 0,55.2158875055177 25.0832600069867 0,55.2152339785191 25.0825282716435 0,55.2145804592842 25.0817965333788 0,55.2139269478128 25.0810647921927 0,55.2132734441044 25.0803330480856 0,55.2126199481587 25.0796013010578 0,55.2118278396453 25.0787069450151 0,55.2110357624547 25.077812584697 0,55.2102436778246 25.0769272474451 0,55.209261666929 25.0776395922625 0,55.2082796355014 25.0783609668612 0,55.2072976018364 25.0790732894312 0,55.2062361840758 25.0798577654183 0,55.2051648404596 25.0806422251188 0,55.2049763553941 25.0807865001031 0,55.2046490024343 25.0810209281703 0,55.2043117453021 25.081246319528 0,55.2039744869366 25.0814717101076 0,55.203627324426 25.0816880638888 0,55.203280170235 25.0818953894898 0,55.2029231024203 25.0821027055582 0,55.2025660430053 25.0823009843733 0,55.2016634865579 25.0827876730552 0,55.2007609329127 25.0832743471686 0,55.1998583425326 25.0837700430673 0,55.1989458421374 25.0842566880571 0,55.198043257094 25.0847523818359 0,55.1971406648847 25.0852390336742 0,55.1962380655555 25.0857256799607 0,55.1953354489837 25.0862213480438 0,55.1944328353481 25.0867079832245 0,55.1935302145925 25.0871946128522 0,55.1926275763948 25.0876902642726 0,55.1917249413326 25.0881768827924 0,55.1908222886955 25.0886725231022 0,55.1905643940912 25.0888076854961 0,55.1902172084164 25.0890059437887 0,55.1898700110794 25.0892132466564 0,55.189522802035 25.0894295670161 0,55.1891855048306 25.0896458961823 0,55.1888581089185 25.0898712615649 0,55.1885307117981 25.0900966352402 0,55.1882132159668 25.0903310271632 0,55.1878957082459 25.090574454762 0,55.1873003845825 25.0910252375542 0,55.1870026781711 25.0912867373945 0,55.1866950465249 25.0915572541642 0,55.1864072399921 25.0918277899152 0,55.1861194213919 25.0921073524304 0,55.1858316014832 25.0923869143706 0,55.185563596024 25.0926755228217 0,55.1852856759822 25.0929641208797 0,55.1850275704478 25.0932617655567 0,55.1847694735764 25.0935594097769 0,55.1845113447074 25.0938660808457 0,55.1842730513051 25.0941727713789 0,55.1835383248958 25.0951108752314 0,55.1828134810053 25.0960489853134 0,55.1820886470523 25.0969780643633 0,55.1819397090367 25.0971674866134 0,55.1825832119351 25.0978903292435 0,55.1832267323027 25.0986131690569 0,55.1838702304844 25.0993360060133 0,55.184503852068 25.1000588302257 0,55.185147385131 25.10078166159 0,55.185781022569 25.1014954529381 0,55.1864245706401 25.1022182786898 0,55.1870582121396 25.1029410918361 0,55.1877017752672 25.1036639119736 0,55.1878304987031 25.1038084846987 0,55.1879493097695 25.1039349748699 0,55.1880681309836 25.1040614739819 0,55.1882067915562 25.104178965077 0,55.1883355488 25.1042874190255 0,55.1884841347753 25.104395883201 0,55.18862281736 25.1044953282848 0,55.188781329404 25.1045857562048 0,55.1889299472511 25.1046761652946 0,55.1890983945249 25.1047575842414 0,55.1892569277501 25.1048389843388 0,55.1894253860406 25.1049113665632 0,55.189593855083 25.1049747212728 0,55.1897623348402 25.1050290484674 0,55.1899407395776 25.105074357733 0,55.1901191444475 25.1051196667843 0,55.1902975599511 25.1051559482975 0,55.1904363288042 25.105183164068 0,55.1904859003605 25.105183211822 0,55.1906643265306 25.105210474598 0,55.1908427737243 25.105219664457 0,55.1919035327055 25.1052838711388 0,55.1929543785086 25.1053480608541 0,55.1940052155333 25.1054122431185 0,55.195056073522 25.1054764179598 0,55.1961069328064 25.1055315580246 0,55.1971676974207 25.1055957270757 0,55.1982185488275 25.1056598795119 0,55.1992694013681 25.1057240245062 0,55.1993399036681 25.1047130265782 0,55.199410414599 25.103693001145 0,55.1994908286055 25.1026820118102 0,55.1995613272167 25.1016710133477 0,55.1996318246276 25.1006600147091 0,55.1997023306464 25.0996399885603 0,55.1997223152915 25.0994955690738 0,55.1997522137337 25.0993511585097 0,55.199782112105 25.0992067479364 0,55.1998219341309 25.0990623553136 0,55.1998716402692 25.0989269808595 0,55.1999213659834 25.0987825971141 0,55.1999909093881 25.098647240454 0,55.200060442848 25.0985209201211 0,55.2001398997083 25.098385581319 0,55.2002193466234 25.0982592698071 0,55.2003086973588 25.0981419944765 0,55.2004079616619 25.0980247279734 0,55.2005171395044 25.0979074702777 0,55.2006263073989 25.0977992398357 0,55.2007354653697 25.0977000366478 0,55.2008644505731 25.0976008510846 0,55.2009835121589 25.0975106838997 0,55.2011224009501 25.0974205342899 0,55.2012513661618 25.097339403059 0,55.2013902252835 25.0972673078612 0,55.2015390177422 25.0971952213576 0,55.2016778767947 25.0971321442072 0,55.2018365533592 25.097078129895 0,55.2019853064968 25.0970331249456 0,55.2021439731816 25.0969881286138 0,55.2023026301349 25.0969521594499 0,55.2024612773916 25.0969252174542 0,55.202619905073 25.0969073026182 0,55.202778542955 25.0968984149685 0,55.2029371709013 25.0968895271402 0,55.2029768254927 25.0968895619913 0,55.2031750988124 25.0968987634352 0,55.2032453723003 25.0960592817461 0,55.2032854274586 25.0956801682329 0,55.2033252820135 25.0954906288414 0,55.2033750308906 25.0953191527999 0,55.2034445971117 25.0951567214388 0,55.2035141635351 25.0950033173905 0,55.2035936234411 25.0948499219584 0,55.2036929009779 25.0947145984986 0,55.203811995706 25.0945883286493 0,55.203950888631 25.0944891399649 0,55.2040897813228 25.0943899601756 0,55.2042485101411 25.0942817701644 0,55.2045263132576 25.0940653552017 0,55.2047941831296 25.0938669858058 0,55.2055680287453 25.0932899037437 0,55.2063418577895 25.0927218449166 0,55.2071156796945 25.0921537819819 0,55.2078895036644 25.0915766875931 0,55.2086633112343 25.0910086164432 0,55.2094371116656 25.0904405411867 0,55.2102208270847 25.0898634336722 0,55.2109946131274 25.0892953591778 0))</v>
      </c>
    </row>
    <row r="148" spans="1:8" ht="24.95" customHeight="1" x14ac:dyDescent="0.25">
      <c r="A148" s="16">
        <v>151</v>
      </c>
      <c r="B148" s="7" t="s">
        <v>23</v>
      </c>
      <c r="C148" s="4" t="s">
        <v>45</v>
      </c>
      <c r="D148" s="8" t="s">
        <v>24</v>
      </c>
      <c r="E148" s="5">
        <v>52892</v>
      </c>
      <c r="F148" s="6">
        <v>1.1130419850000002</v>
      </c>
      <c r="G148" s="6">
        <f t="shared" si="2"/>
        <v>47520.220003201401</v>
      </c>
      <c r="H148" s="17" t="str">
        <f>VLOOKUP(A148,ref!$A$2:$C$220,2,0)</f>
        <v>POLYGON Z ((55.3298469442592 25.2728609104078 0,55.329995880634 25.2722199863541 0,55.3303036820583 25.2707124590842 0,55.3303632544796 25.2704687272388 0,55.3296782444619 25.2703603860605 0,55.3291024376633 25.2703332802003 0,55.3285961251263 25.270306201422 0,55.3275437868885 25.270315182021 0,55.3264517381396 25.2703151351481 0,55.3253596893936 25.2703150801958 0,55.3242577122639 25.2703240437046 0,55.3231656634446 25.27032397252 0,55.3220835415148 25.2703329121363 0,55.3210113471459 25.2703418627028 0,55.3199292249058 25.2703507955525 0,55.3188570302305 25.270359721443 0,55.3172487670802 25.2701519304937 0,55.3164247777976 25.2700796212003 0,55.3164048998662 25.2702421076311 0,55.3162459012323 25.2712802115339 0,55.3160769931418 25.2723092868123 0,55.315908082197 25.2733383617524 0,55.3157391485417 25.2743674363519 0,55.3155702219595 25.2753965106141 0,55.3154012925223 25.276425584538 0,55.315371482634 25.2765970966243 0,55.3161954975455 25.2767957917492 0,55.3174761980912 25.2770486858716 0,55.3187469944435 25.2773106130909 0,55.3193426822158 25.2773919150418 0,55.3207425508188 25.27759063823 0,55.3221523514845 25.2777983760295 0,55.3231848852334 25.2779428849068 0,55.3242074924074 25.278096413085 0,55.3252400311179 25.2782409075786 0,55.3266994878768 25.2784666589198 0,55.3271263980756 25.2786652745831 0,55.3272455482792 25.2784757095972 0,55.327831364218 25.2775549642063 0,55.3283178827048 25.2767876744589 0,55.3285065307411 25.2764988121796 0,55.3287448249725 25.2760474626177 0,55.3290029791783 25.275442651776 0,55.3292909216556 25.2746392440586 0,55.3293604251839 25.2744225944563 0,55.3298469442592 25.2728609104078 0))</v>
      </c>
    </row>
    <row r="149" spans="1:8" ht="24.95" customHeight="1" x14ac:dyDescent="0.25">
      <c r="A149" s="16">
        <v>152</v>
      </c>
      <c r="B149" s="7">
        <v>847</v>
      </c>
      <c r="C149" s="4" t="s">
        <v>326</v>
      </c>
      <c r="D149" s="10" t="s">
        <v>320</v>
      </c>
      <c r="E149" s="5">
        <v>248</v>
      </c>
      <c r="F149" s="6">
        <v>35.161166389787006</v>
      </c>
      <c r="G149" s="6">
        <f t="shared" si="2"/>
        <v>7.0532358696733866</v>
      </c>
      <c r="H149" s="17" t="str">
        <f>VLOOKUP(A149,ref!$A$2:$C$220,2,0)</f>
        <v>POLYGON Z ((55.6253937577583 24.8938659442357 0,55.6266297768641 24.8937707260433 0,55.6465442908581 24.8715854894229 0,55.6167072803167 24.8520030109506 0,55.6122405589541 24.8485252127004 0,55.6111169409878 24.8478965386643 0,55.609980144999 24.8471516591708 0,55.6093411311709 24.8469038326131 0,55.6086809590012 24.8466879638699 0,55.5959038517183 24.8432638234967 0,55.5950978127123 24.8430371910445 0,55.5943622079218 24.8427403498874 0,55.5930190865314 24.8420471755247 0,55.5899822452841 24.8404055680273 0,55.5835084145309 24.8368242650575 0,55.5820237501078 24.8358622854624 0,55.5812012765778 24.8351903261939 0,55.5803635236946 24.8342919385737 0,55.5795265960084 24.8331844016751 0,55.5788024678 24.8321977983688 0,55.5780187211275 24.8312872745075 0,55.5774568772072 24.8308597506601 0,55.5765796651003 24.8304090405521 0,55.5739383215822 24.8293633737472 0,55.5735268799431 24.8301711148281 0,55.5730735575471 24.8310655781337 0,55.572984389986 24.8312722191649 0,55.5726993157064 24.8319328305052 0,55.572334943821 24.8327910384605 0,55.5719705842621 24.8336582730694 0,55.5716062196731 24.8345255067278 0,55.5712418500539 24.8353927394356 0,55.5708774581767 24.8362509435925 0,55.5705130785215 24.8371181743994 0,55.5701388009681 24.8379854199286 0,55.5698140073369 24.8388706414187 0,55.5694793458063 24.8397558777162 0,55.5691446327802 24.8406320856458 0,55.5688099420637 24.8415173203376 0,55.568475246635 24.8424025542103 0,55.5681504397666 24.8432877626922 0,55.5678157350001 24.8441730039758 0,55.5674810255033 24.8450582354124 0,55.567146311293 24.8459434660296 0,55.5668115923688 24.8468286958273 0,55.5664867623734 24.8477139093688 0,55.5661520241973 24.8485991375642 0,55.5658172941171 24.8494753373061 0,55.5654825465346 24.8503605638626 0,55.5651478041303 24.8512457895837 0,55.5648229510057 24.8521309991558 0,55.5644091976505 24.853097593954 0,55.5639954211783 24.854055159945 0,55.5635816383888 24.8550127247134 0,55.563167865965 24.8559793158405 0,55.562635104926 24.8568106743268 0,55.5620924589661 24.8576510736037 0,55.5615497891362 24.8584824432882 0,55.5610071286098 24.8593228385395 0,55.5604644607801 24.8601632317773 0,55.5599217691953 24.860994595424 0,55.5593889815677 24.8618349696603 0,55.5588857730213 24.8626211316742 0,55.5583924530359 24.8634072770457 0,55.5578991169451 24.864193420764 0,55.5573958994103 24.8649795776292 0,55.5569025607292 24.8657657179638 0,55.5564092158366 24.8665518566298 0,55.5559059857009 24.8673470449741 0,55.5554126282696 24.8681331712419 0,55.5549093693035 24.8689193195505 0,55.5544159993997 24.8697054514752 0,55.553922613387 24.870491581745 0,55.5534193454246 24.8712777249008 0,55.5529259568166 24.8720638517843 0,55.5524325619941 24.8728499769978 0,55.5519292811213 24.8736451425953 0,55.5514358737707 24.8744312644353 0,55.5509424601887 24.8752173755772 0,55.5504391445172 24.8760035174934 0,55.549963975331 24.8767605479972 0,55.5515689337851 24.8775138105915 0,55.5523538766683 24.8777709584222 0,55.5530849864804 24.8777754450888 0,55.5539128319202 24.8775522450172 0,55.5570286721611 24.876199592137 0,55.557965196474 24.8759543509962 0,55.5590377366453 24.8758618708673 0,55.5700623741055 24.8760315426381 0,55.5710797982486 24.8760804082415 0,55.5720446674941 24.8762279952956 0,55.5733165470521 24.8765836380497 0,55.5823149572812 24.8788700495904 0,55.5831688856765 24.8791850122907 0,55.5842548539608 24.8797202320952 0,55.602009213197 24.8889713505582 0,55.6026572622621 24.8892074897335 0,55.6078988497373 24.8906895604305 0,55.6084043490433 24.8909649356409 0,55.6200494914411 24.8989560822164 0,55.6202472037113 24.8988255974114 0,55.6204970800474 24.8986795478016 0,55.6208967574111 24.8984651686556 0,55.6214046474887 24.8981880639206 0,55.622022130833 24.897855190049 0,55.6224851593836 24.8976076072116 0,55.6227836353689 24.8974478009454 0,55.6228625177623 24.8974132078795 0,55.6229818891223 24.8974031813355 0,55.6233156867601 24.8968782772862 0,55.6253937577583 24.8938659442357 0))</v>
      </c>
    </row>
    <row r="150" spans="1:8" ht="24.95" customHeight="1" x14ac:dyDescent="0.25">
      <c r="A150" s="16">
        <v>153</v>
      </c>
      <c r="B150" s="7" t="s">
        <v>16</v>
      </c>
      <c r="C150" s="4" t="s">
        <v>45</v>
      </c>
      <c r="D150" s="8" t="s">
        <v>17</v>
      </c>
      <c r="E150" s="5">
        <v>57344</v>
      </c>
      <c r="F150" s="6">
        <v>0.747248209</v>
      </c>
      <c r="G150" s="6">
        <f t="shared" si="2"/>
        <v>76740.230768488866</v>
      </c>
      <c r="H150" s="17" t="str">
        <f>VLOOKUP(A150,ref!$A$2:$C$220,2,0)</f>
        <v>POLYGON Z ((55.3160769931418 25.2723092868123 0,55.3162459012323 25.2712802115339 0,55.3164048998662 25.2702421076311 0,55.3164247777976 25.2700796212003 0,55.315154047459 25.2699801715106 0,55.3138833206375 25.2698716837307 0,55.3126225237535 25.2697631864044 0,55.3124736148691 25.2697270568326 0,55.3118183967752 25.2696818270302 0,55.3105476473962 25.2697267720953 0,55.3089791156019 25.2695279243155 0,55.3083239091346 25.2694375432482 0,55.3080856550251 25.2693923669333 0,55.3077779133093 25.2693200967662 0,55.3075694463342 25.2692568704691 0,55.3066462143575 25.2690851905665 0,55.3057130410397 25.2689857202399 0,55.3050479018561 25.268940458527 0,55.3041246434281 25.2689041791464 0,55.3033403541687 25.2689401214512 0,55.3033403275482 25.2690484472626 0,55.3032409468222 25.2694727031361 0,55.3031714131431 25.2696351776569 0,55.3031416167665 25.2696893344689 0,55.3030125023571 25.2698698510119 0,55.3029330638749 25.2699781604756 0,55.3027443586293 25.2702940717395 0,55.3026847583473 25.2704294666216 0,55.302386688566 25.2713682279277 0,55.3023767287072 25.2714946059162 0,55.3034488106579 25.2719913200135 0,55.3045209112703 25.2724880263001 0,55.3048187064463 25.2726234913389 0,55.3065062673071 25.2734543052035 0,55.3069331192513 25.2736890789405 0,55.3078563412209 25.2740774174815 0,55.3087795672564 25.2744747683491 0,55.3097127291422 25.2748630878697 0,55.310635968855 25.2752513999475 0,55.3115592128385 25.2756487243496 0,55.3129689181191 25.2761995903719 0,55.3133759548814 25.2763169988349 0,55.3141999745535 25.2764525151088 0,55.315371482634 25.2765970966243 0,55.3154012925223 25.276425584538 0,55.3155702219595 25.2753965106141 0,55.3157391485417 25.2743674363519 0,55.315908082197 25.2733383617524 0,55.3160769931418 25.2723092868123 0))</v>
      </c>
    </row>
    <row r="151" spans="1:8" ht="24.95" customHeight="1" x14ac:dyDescent="0.25">
      <c r="A151" s="16">
        <v>154</v>
      </c>
      <c r="B151" s="7" t="s">
        <v>151</v>
      </c>
      <c r="C151" s="4" t="s">
        <v>218</v>
      </c>
      <c r="D151" s="8" t="s">
        <v>152</v>
      </c>
      <c r="E151" s="5">
        <v>19913</v>
      </c>
      <c r="F151" s="6">
        <v>0.8348759415</v>
      </c>
      <c r="G151" s="6">
        <f t="shared" si="2"/>
        <v>23851.447874067169</v>
      </c>
      <c r="H151" s="17" t="str">
        <f>VLOOKUP(A151,ref!$A$2:$C$220,2,0)</f>
        <v>POLYGON Z ((55.2896244656162 25.2298580590894 0,55.2883741938116 25.2292979976907 0,55.2871239300627 25.2287469528862 0,55.286598233588 25.2279794755807 0,55.2860725571205 25.2272029691379 0,55.285546863948 25.2264354879481 0,55.285021187293 25.2256680048216 0,55.284495517231 25.2249005197555 0,55.2839797777217 25.2241330360641 0,55.2834541244638 25.2233565199501 0,55.2829284741549 25.2225890291007 0,55.2824028304375 25.2218215363124 0,55.2818771933113 25.2210540415856 0,55.2813515627759 25.2202865449202 0,55.280825942706 25.2195100191078 0,55.28030032539 25.2187425185653 0,55.2797747146637 25.217975016085 0,55.2792491105268 25.217207511667 0,55.2787235030557 25.2164400053079 0,55.2781979260881 25.2156634698057 0,55.2776723417561 25.214895959575 0,55.2771467640121 25.2141284474075 0,55.2766211928557 25.2133609333033 0,55.2760956282866 25.2125934172626 0,55.2755799975255 25.2118168759445 0,55.2750544461063 25.2110493560658 0,55.2745289012733 25.2102818342511 0,55.2740033630262 25.2095143105008 0,55.2734778313646 25.2087467848149 0,55.2729523107419 25.2079702299721 0,55.272426792289 25.2072027004149 0,55.2719012804206 25.2064351689229 0,55.2713757652138 25.205667635492 0,55.2708502764403 25.2049000911076 0,55.2701456084962 25.205224780888 0,55.2690240714668 25.2058200943435 0,55.2695198138592 25.2065515143502 0,55.269440410044 25.206596616188 0,55.2699758204069 25.2073822060486 0,55.2705112422602 25.2081587847339 0,55.2710565890376 25.2089443837846 0,55.2715920200198 25.2097299766108 0,55.2721274578691 25.2105155674277 0,55.2726629025906 25.2113011472079 0,55.2731983541712 25.2120867430327 0,55.2737338170216 25.2128633006046 0,55.2742692823044 25.213648883383 0,55.2748047544563 25.214434464151 0,55.2753501567177 25.2152200377735 0,55.275826141061 25.2159243554514 0,55.2759153829103 25.2160688255633 0,55.2760046207399 25.2162223228311 0,55.2760740121342 25.2163758123565 0,55.2761434037023 25.2165293018465 0,55.2762028678741 25.2166918146781 0,55.2762623264913 25.2168453002672 0,55.2763019541357 25.2170078053931 0,55.2763415719615 25.2171703105013 0,55.2763415635506 25.2171883649233 0,55.2763910544779 25.2174591913415 0,55.2764108257016 25.2176216978027 0,55.2764305969815 25.2177841952306 0,55.2764702152275 25.2179467002879 0,55.2765098335784 25.2181092053312 0,55.276559379707 25.2182626869623 0,55.2766089259596 25.2184161685738 0,55.2766783193512 25.2185696577735 0,55.2767477129167 25.2187231469378 0,55.2768270301885 25.2188766398602 0,55.2768666951495 25.218939845491 0,55.2769658598109 25.2190933459149 0,55.2769956055159 25.2191475205164 0,55.2776501697339 25.2200053534665 0,55.2782948194324 25.2208631797395 0,55.2788799757703 25.2216307181616 0,55.2794651354793 25.2224072633504 0,55.2800503026098 25.2231838151805 0,55.2806354810558 25.2239513374211 0,55.2812305870032 25.2247278879783 0,55.2818157764323 25.2255044326109 0,55.2824009770483 25.2262719476557 0,55.2831845541557 25.2273193709932 0,55.2839780726257 25.2283577661645 0,55.2847021697583 25.2293058621307 0,55.2854163536566 25.2302539512264 0,55.286140476643 25.2311930127396 0,55.2869444837392 25.2308773154376 0,55.2882844819179 25.2303631797658 0,55.2896244656162 25.2298580590894 0))</v>
      </c>
    </row>
    <row r="152" spans="1:8" ht="24.95" customHeight="1" x14ac:dyDescent="0.25">
      <c r="A152" s="16">
        <v>155</v>
      </c>
      <c r="B152" s="7" t="s">
        <v>149</v>
      </c>
      <c r="C152" s="4" t="s">
        <v>218</v>
      </c>
      <c r="D152" s="8" t="s">
        <v>150</v>
      </c>
      <c r="E152" s="5">
        <v>45326</v>
      </c>
      <c r="F152" s="6">
        <v>2.6928862334999999</v>
      </c>
      <c r="G152" s="6">
        <f t="shared" si="2"/>
        <v>16831.754507909107</v>
      </c>
      <c r="H152" s="17" t="str">
        <f>VLOOKUP(A152,ref!$A$2:$C$220,2,0)</f>
        <v>POLYGON Z ((55.2816735174595 25.2333670725731 0,55.2827952745833 25.2327265297303 0,55.2830533676562 25.2326002370554 0,55.2833511698166 25.2324468757799 0,55.2836588885171 25.2323115716238 0,55.2837879817968 25.2321310710648 0,55.2849592714401 25.2316620449808 0,55.286140476643 25.2311930127396 0,55.2854163536566 25.2302539512264 0,55.2847021697583 25.2293058621307 0,55.2839780726257 25.2283577661645 0,55.2831845541557 25.2273193709932 0,55.2824009770483 25.2262719476557 0,55.2818157764323 25.2255044326109 0,55.2812305870032 25.2247278879783 0,55.2806354810558 25.2239513374211 0,55.2800503026098 25.2231838151805 0,55.2794651354793 25.2224072633504 0,55.2788799757703 25.2216307181616 0,55.2782948194324 25.2208631797395 0,55.2776501697339 25.2200053534665 0,55.2769956055159 25.2191475205164 0,55.2769658598109 25.2190933459149 0,55.2768666951495 25.218939845491 0,55.2768270301885 25.2188766398602 0,55.2767477129167 25.2187231469378 0,55.2766783193512 25.2185696577735 0,55.2766089259596 25.2184161685738 0,55.276559379707 25.2182626869623 0,55.2765098335784 25.2181092053312 0,55.2764702152275 25.2179467002879 0,55.2764305969815 25.2177841952306 0,55.2764108257016 25.2176216978027 0,55.2763910544779 25.2174591913415 0,55.2763415635506 25.2171883649233 0,55.2763415719615 25.2171703105013 0,55.2763019541357 25.2170078053931 0,55.2762623264913 25.2168453002672 0,55.2762028678741 25.2166918146781 0,55.2761434037023 25.2165293018465 0,55.2760740121342 25.2163758123565 0,55.2760046207399 25.2162223228311 0,55.2759153829103 25.2160688255633 0,55.275826141061 25.2159243554514 0,55.2753501567177 25.2152200377735 0,55.2748047544563 25.214434464151 0,55.2742692823044 25.213648883383 0,55.2737338170216 25.2128633006046 0,55.2731983541712 25.2120867430327 0,55.2726629025906 25.2113011472079 0,55.2721274578691 25.2105155674277 0,55.2715920200198 25.2097299766108 0,55.2710565890376 25.2089443837846 0,55.2705112422602 25.2081587847339 0,55.2699758204069 25.2073822060486 0,55.269440410044 25.206596616188 0,55.2695198138592 25.2065515143502 0,55.2690240714668 25.2058200943435 0,55.2681407214214 25.2062891232766 0,55.2672573646144 25.2067581468897 0,55.266373996107 25.2072361924038 0,55.2654906257114 25.2077052053751 0,55.2646072386315 25.2081742130208 0,55.2637238646352 25.2086432153542 0,55.2628404739546 25.2091122123614 0,55.261957071242 25.2095902402915 0,55.261073666978 25.2100592176263 0,55.2616388231441 25.2108177791489 0,55.2622139040012 25.2115853704375 0,55.2627790742707 25.2123439274761 0,55.2633442614639 25.2131024822962 0,55.2639193538139 25.2138700667559 0,55.2644845451845 25.2146286261131 0,55.2650596617766 25.2153961969865 0,55.2656248672593 25.2161547428302 0,55.2662000031157 25.2169132909565 0,55.266765217753 25.2176808595226 0,55.2673304443473 25.2184393986544 0,55.2679056015021 25.219197939954 0,55.2684708373787 25.2199655018044 0,55.2690460040243 25.2207330657441 0,55.2696112588413 25.2214915958979 0,55.2701864398076 25.2222591552696 0,55.2707616279826 25.2230267213646 0,55.2713268994499 25.223794262938 0,55.2719021065292 25.2245527882343 0,55.2724773162461 25.2253203384281 0,55.2730426090608 25.2260878822689 0,55.2738857552682 25.2269187263071 0,55.274451072996 25.2276682102286 0,55.2750064733423 25.2284176880076 0,55.2755718005946 25.229176194711 0,55.2761272146496 25.2299256681494 0,55.2766925599984 25.2306751432405 0,55.2772479877185 25.2314246213655 0,55.2778133468633 25.2321740830134 0,55.2783687882581 25.2329235477698 0,55.2789341571749 25.2336820412191 0,55.2782789458252 25.2340789950145 0,55.2787846617774 25.2350812008462 0,55.2797476213473 25.2345128401531 0,55.2807105719658 25.2339444821531 0,55.2816735174595 25.2333670725731 0))</v>
      </c>
    </row>
    <row r="153" spans="1:8" ht="24.95" customHeight="1" x14ac:dyDescent="0.25">
      <c r="A153" s="16">
        <v>156</v>
      </c>
      <c r="B153" s="7">
        <v>626</v>
      </c>
      <c r="C153" s="4" t="s">
        <v>298</v>
      </c>
      <c r="D153" s="8" t="s">
        <v>277</v>
      </c>
      <c r="E153" s="5">
        <v>60804</v>
      </c>
      <c r="F153" s="6">
        <v>9.7726240885559985</v>
      </c>
      <c r="G153" s="6">
        <f t="shared" si="2"/>
        <v>6221.8703440361624</v>
      </c>
      <c r="H153" s="17" t="str">
        <f>VLOOKUP(A153,ref!$A$2:$C$220,2,0)</f>
        <v>POLYGON Z ((55.3999501166661 25.1402717114829 0,55.3998125638481 25.1401404259718 0,55.3996678602509 25.1400443500242 0,55.3995276761857 25.1399428735856 0,55.3993922497634 25.1398361680813 0,55.3992618191113 25.1397244410462 0,55.3991366025004 25.1396078639152 0,55.399022106894 25.1394919860532 0,55.3989837747927 25.1394502517505 0,55.3989026944659 25.139360989538 0,55.3988143460469 25.139255039002 0,55.3987944098668 25.1392311254485 0,55.3986584303007 25.1390513524826 0,55.3985037840333 25.1388468708314 0,55.3983491283692 25.1386423980437 0,55.3982816353914 25.1385531746538 0,55.3979465635997 25.1381101525482 0,55.3978250555167 25.1379494923145 0,55.3974902450519 25.1375068301144 0,55.3974565041316 25.137462213704 0,55.3973018519587 25.137257739778 0,55.3971686256381 25.1370815931801 0,55.3971467046015 25.1370535457441 0,55.3968305426164 25.1366489692089 0,55.3967547077156 25.1365519310199 0,55.3966765298175 25.1364495857337 0,55.3966589551922 25.1364265826313 0,55.3965760116557 25.1362938985358 0,55.3965471635831 25.1362361902211 0,55.3965065420509 25.1361549346664 0,55.3964511221126 25.1360108462924 0,55.3964360502742 25.1359563367804 0,55.3964101887315 25.1358627887391 0,55.3964019332818 25.135815100968 0,55.3963849747827 25.1357170715844 0,55.3963840895732 25.1357119805575 0,55.3963692461496 25.1355807117098 0,55.3963629999963 25.1355255304113 0,55.3963498526247 25.1354526946255 0,55.3963296144541 25.1353405749917 0,55.3963260469842 25.1353262501644 0,55.3962869838034 25.1351695165209 0,55.3962840622655 25.1351577912838 0,55.39625453245 25.1350654905322 0,55.3962264925666 25.1349778291797 0,55.3962017180156 25.1349147839162 0,55.3961649981156 25.1348213577798 0,55.3961571338279 25.1348013475624 0,55.3960941138321 25.1346671200744 0,55.3960762145108 25.1346289962854 0,55.396035260118 25.1345545202355 0,55.3959840523034 25.134461389053 0,55.3959282837442 25.1343893927179 0,55.3957528363782 25.134328514307 0,55.3952039110986 25.1341380334912 0,55.3952035441181 25.134137907262 0,55.3949883643669 25.1340632417641 0,55.3949321369832 25.1340437300411 0,55.3949287052193 25.1340425398622 0,55.3947950189592 25.1339961453279 0,55.3957516092512 25.133319008385 0,55.4019079450808 25.1311457146849 0,55.4042439475551 25.1294941509954 0,55.4082291092503 25.1252325594285 0,55.4078300570867 25.1249309410129 0,55.4070562626565 25.1243445518638 0,55.4062824756043 25.1237581495848 0,55.4055186170354 25.1231807837527 0,55.4047448446506 25.1225943823496 0,55.4039810005312 25.1220169994441 0,55.4024334924668 25.1208441762365 0,55.4016696700798 25.1202667812383 0,55.4008959343991 25.1196803594357 0,55.4001321215579 25.1190939290657 0,55.399348490033 25.1185165308606 0,55.3985648610767 25.1179301011228 0,55.3977812443304 25.117352694513 0,55.3969976302631 25.1167662473423 0,55.3962140236851 25.1161798230508 0,55.3954304291296 25.115602394809 0,55.3946468374349 25.1150159440592 0,55.3938632576608 25.1144385164434 0,55.3930796709429 25.1138520572953 0,55.3922961115296 25.1132655939381 0,55.3914927240636 25.1126881615016 0,55.3906794292464 25.1121107284887 0,55.3898760527635 25.1115242598362 0,55.3882693308534 25.1103693639779 0,55.3874560665048 25.1097919130526 0,55.3866527205407 25.1092054267018 0,55.3858493860983 25.1086279723114 0,55.3850460591917 25.1080504954575 0,55.384232821572 25.1074639992798 0,55.3834295098611 25.1068865225818 0,55.3826261957787 25.1063090414792 0,55.381545299268 25.1057135917689 0,55.3791445186784 25.1035237487369 0,55.3789238825296 25.1034022182857 0,55.3784414586407 25.1039722896079 0,55.377827036981 25.1046946633087 0,55.3772225256854 25.1054260588192 0,55.3747647380647 25.1083155172963 0,55.3741502761125 25.1090469027435 0,55.3716923439482 25.1119363090727 0,55.3710778456308 25.1126676814756 0,55.370463337279 25.1133900329555 0,55.3698587367617 25.1141123613297 0,55.3680151468867 25.1162793653282 0,55.3667860533195 25.1177330489467 0,55.3655569283152 25.1191776947869 0,55.3649438028919 25.1199009703794 0,55.3658249921055 25.1204865996034 0,55.3667076352044 25.1210641527748 0,55.3675902891148 25.1216507279677 0,55.368463081785 25.1223636828105 0,55.3693358647515 25.1230766324397 0,55.3701987519209 25.1237895793142 0,55.3710715650024 25.1245025185613 0,55.3715873294643 25.1249447253731 0,55.3720138340136 25.1253237623975 0,55.3724403411975 25.1257028071995 0,55.3728569378862 25.1260908626659 0,55.373263621152 25.1264789286369 0,55.3736703099518 25.126876020792 0,55.3740770043755 25.1272821391294 0,55.3744638691751 25.1276882528029 0,55.3748507395906 25.1281034108175 0,55.3752376126188 25.1285185587684 0,55.375614572007 25.128933708512 0,55.3759816207895 25.1293578874442 0,55.3766958996205 25.1302243029408 0,55.3770530460301 25.1306665366734 0,55.3777276807019 25.1315510133548 0,55.3780650049718 25.1320022778159 0,55.3783824986431 25.1324535475086 0,55.3790174997072 25.133374139391 0,55.3793151738871 25.1338434587062 0,55.3796128503512 25.1343127954452 0,55.3799006123619 25.1347821256427 0,55.3801883800192 25.1352604825608 0,55.3804662331162 25.1357388420406 0,55.3807341750223 25.1362262314492 0,55.3809922021749 25.1367136235282 0,55.381250231375 25.1372010060954 0,55.3814983492128 25.137697436766 0,55.3819747568238 25.1386902852101 0,55.3824809885711 25.1398456136305 0,55.3828978836808 25.1407752873838 0,55.3833048715044 25.1417139904873 0,55.3837118618587 25.1426436650412 0,55.3841188621278 25.1435823746799 0,55.3845258648609 25.1445120377166 0,55.3849229599812 25.1454507392895 0,55.3849972373022 25.1456263305081 0,55.3992471951765 25.1405627502352 0,55.3999788164407 25.140302732195 0,55.3999501166661 25.1402717114829 0))</v>
      </c>
    </row>
    <row r="154" spans="1:8" ht="24.95" customHeight="1" x14ac:dyDescent="0.25">
      <c r="A154" s="16">
        <v>157</v>
      </c>
      <c r="B154" s="3">
        <v>101</v>
      </c>
      <c r="C154" s="4" t="s">
        <v>45</v>
      </c>
      <c r="D154" s="2" t="s">
        <v>1</v>
      </c>
      <c r="E154" s="5">
        <v>2</v>
      </c>
      <c r="F154" s="6">
        <v>99.617653635015998</v>
      </c>
      <c r="G154" s="6">
        <f t="shared" si="2"/>
        <v>2.0076762772667758E-2</v>
      </c>
      <c r="H154" s="17" t="str">
        <f>VLOOKUP(A154,ref!$A$2:$C$220,2,0)</f>
        <v>POLYGON Z ((55.3349278974175 25.307008586957 0,55.3294441306683 25.3004697630468 0,55.329439446134 25.3004690170579 0,55.3294255445815 25.3004475987346 0,55.3280898961296 25.2988548368821 0,55.3249079351089 25.2952501251873 0,55.3252110759498 25.2949802899746 0,55.3256006709347 25.294826980759 0,55.325492870333 25.2947294550846 0,55.325318385483 25.2945800197772 0,55.3249558401986 25.2949029809809 0,55.3246869595039 25.2946766736063 0,55.3242376201589 25.2942855917037 0,55.3237750976539 25.2938879719224 0,55.3233098671685 25.2934929773787 0,55.3228419485575 25.2931006170759 0,55.3223713716042 25.2927109000182 0,55.3218981263716 25.2923238532612 0,55.3214222724306 25.2919394767846 0,55.3209437899131 25.2915577976433 0,55.3204627185286 25.2911788248427 0,55.3199790681967 25.2908025764132 0,55.3194928587675 25.2904290523317 0,55.3190041100864 25.2900582886838 0,55.31851285193 25.2896902944749 0,55.3180190842875 25.2893250696802 0,55.3175228369322 25.2889626413598 0,55.3170241197799 25.2886030185172 0,55.3165229626044 25.2882462101583 0,55.3160193852467 25.2878922433426 0,55.3155134075511 25.2875411180479 0,55.3150050394279 25.2871928613328 0,55.3144943007184 25.2868474822026 0,55.3139812112647 25.2865049806358 0,55.3134658107619 25.286165383695 0,55.3129480892604 25.2858287094093 0,55.3124280963887 25.2854949487346 0,55.3119058221912 25.2851641467816 0,55.3113813162962 25.2848362854797 0,55.31085456875 25.2845113918852 0,55.3103256291762 25.2841894659825 0,55.3097944975466 25.2838705438568 0,55.3092611936968 25.2835546254882 0,55.3087256481157 25.283241647652 0,55.3083507424615 25.2830253035398 0,55.3073641004402 25.2824765722646 0,55.3067631663789 25.2821082484296 0,55.3062262717354 25.281802473907 0,55.3056865082724 25.281506139267 0,55.3050114760026 25.2811421995973 0,55.3044340234369 25.2807878718137 0,55.3037783209883 25.2804190917113 0,55.3024603462331 25.2796390396316 0,55.3018420747698 25.2793143923843 0,55.3013442041761 25.2790821795055 0,55.3008167858621 25.2787854866048 0,55.3002508126073 25.2785094733751 0,55.299583902114 25.2781550793423 0,55.2990474064436 25.2778627561741 0,55.2985614381385 25.2777110045654 0,55.29774948025 25.277337619996 0,55.2971992027045 25.2770436528468 0,55.2967047514591 25.2768252727311 0,55.2960963099142 25.2765618258264 0,55.2956187630819 25.2763347802695 0,55.2951151345002 25.2760830100946 0,55.2949133864603 25.2759802198054 0,55.2945953912803 25.2771549830508 0,55.2927799490439 25.2824063756447 0,55.2921311121941 25.2839535548757 0,55.290622696894 25.2856505696541 0,55.2904934243468 25.2857846663019 0,55.2903691146583 25.285922591782 0,55.2902499466098 25.2860641926977 0,55.2894140900446 25.2885838780778 0,55.2878967939375 25.2921411797541 0,55.2871530272431 25.2935520322552 0,55.2852623859311 25.2981972973308 0,55.2847177011697 25.2989823693802 0,55.2842955959326 25.2996457224416 0,55.2832921114171 25.3012857108254 0,55.2830980085856 25.301542285581 0,55.2828980079105 25.3017950937495 0,55.2826921987953 25.3020440179856 0,55.2824806607156 25.3022889409402 0,55.282263502933 25.3025297633288 0,55.2820408049284 25.3027663678022 0,55.2818126759651 25.3029986641027 0,55.2815792153901 25.3032265348879 0,55.281340532472 25.3034498899004 0,55.2810967265554 25.3036686298523 0,55.2808478969918 25.3038826464287 0,55.2805941729188 25.3040918493795 0,55.2800549615721 25.3045849237272 0,55.2795108123717 25.305073489737 0,55.2789617749759 25.305557538346 0,55.2784079089997 25.306037006333 0,55.2778492442613 25.3065118485202 0,55.2777715250243 25.3065595455518 0,55.2776896971887 25.3066012018595 0,55.2776043567429 25.3066365107403 0,55.2775160698489 25.3066652467249 0,55.2774254523158 25.3066872024182 0,55.2773331596526 25.3067022246042 0,55.2772397778341 25.3067102051775 0,55.2771460119751 25.3067110992693 0,55.2770524778019 25.3067048890596 0,55.2769598505959 25.3066916199425 0,55.2768687559548 25.3066714004846 0,55.276779829402 25.3066443482848 0,55.2766936865599 25.3066106621797 0,55.2766109231707 25.3065705771079 0,55.2765321250267 25.3065243641138 0,55.2764709265205 25.306472895064 0,55.2764051676197 25.3064262988638 0,55.2763353049666 25.3063849277409 0,55.2762618647497 25.3063490617332 0,55.2761853433715 25.306318962814 0,55.2761063067683 25.3062948478486 0,55.2760253010342 25.3062768885602 0,55.2759429219411 25.3062652025299 0,55.2758597454066 25.3062598892779 0,55.275776387109 25.3062609670975 0,55.2756934230034 25.3062684542676 0,55.2756114489496 25.3062822788054 0,55.27553105089 25.3063023416439 0,55.275452794924 25.3063285076014 0,55.275377257113 25.3063605783112 0,55.2752830023383 25.3064085563982 0,55.2751922008628 25.3064617624791 0,55.275105200356 25.3065199800469 0,55.2749839516755 25.3066138771803 0,55.2748590403347 25.3067037195909 0,55.2747306352116 25.3067893990113 0,55.2745989151167 25.3068708071786 0,55.274444094128 25.3069767326409 0,55.2742939476075 25.307088076072 0,55.2741486841762 25.3072046660547 0,55.2740085521854 25.307326322161 0,55.2738737503402 25.3074528549163 0,55.273744477344 25.3075840838733 0,55.2736209517825 25.3077197924843 0,55.2735033326512 25.3078597822317 0,55.2733918286062 25.3080038455911 0,55.2732865887358 25.3081517479321 0,55.2731877819832 25.3083032726865 0,55.2730955574375 25.3084581942503 0,55.2730100641992 25.3086162689649 0,55.2729314215785 25.3087772531592 0,55.2728183333145 25.308948748773 0,55.272698563143 25.3091164501659 0,55.272572260119 25.309280140733 0,55.2724395931532 25.3094396219312 0,55.2723007212421 25.309594668132 0,55.27215582322 25.3097451078774 0,55.2720050978132 25.3098907155551 0,55.271848723858 25.3100313287344 0,55.2716869099955 25.3101667669427 0,55.2715198648747 25.310296840681 0,55.2713477971296 25.3104213965587 0,55.2711709352638 25.3105402721672 0,55.2710254592563 25.3106314205567 0,55.2708756561882 25.3107165729754 0,55.2707218042336 25.3107955489865 0,55.2705642312058 25.3108682042835 0,55.2704032450637 25.3109343855255 0,55.2702391636903 25.310993957431 0,55.2700723148832 25.3110468208326 0,55.2699030463276 25.311092831437 0,55.2697316758709 25.3111319352107 0,55.2695585511785 25.3111640329987 0,55.2693840298246 25.3111890707875 0,55.2692084495227 25.3112069945565 0,55.2690321579084 25.3112177683454 0,55.2688555125399 25.3112213742538 0,55.2686788709799 25.3112177853561 0,55.268502580827 25.3112070379134 0,55.2683269996247 25.3111891411119 0,55.2681524650396 25.3111641312117 0,55.2676194920135 25.3110058391809 0,55.2670841232919 25.3108543686311 0,55.2665464779609 25.3107097286176 0,55.2660066452924 25.310571964292 0,55.265464744364 25.3104410937395 0,55.2649208843161 25.3103171440697 0,55.2643751544252 25.310200142384 0,55.2638276836957 25.3100901067769 0,55.2632785614013 25.309987064353 0,55.2627279066124 25.3098910332051 0,55.2621758185364 25.3098020314183 0,55.261622426167 25.3097200861206 0,55.261067808858 25.3096451973363 0,55.2605120956064 25.3095773831697 0,55.2599553955408 25.3095166707438 0,55.2593978078801 25.3094630510704 0,55.2588394516875 25.3094165422535 0,55.258280436084 25.3093771804485 0,55.2577208602973 25.3093449386172 0,55.2571608533259 25.3093198258471 0,55.2566005044326 25.3093018692609 0,55.2560399327009 25.3092910508628 0,55.2554792571971 25.30928737974 0,55.2549185771314 25.3092908559439 0,55.254358001639 25.30930148856 0,55.2537976498036 25.3093192595991 0,55.2532376208296 25.3093441781446 0,55.2526780337894 25.309376244265 0,55.2521189978486 25.3094154219169 0,55.2515606221377 25.3094617292209 0,55.2510030158052 25.309515157218 0,55.2504462880067 25.3095756879238 0,55.2498905578292 25.3096433033611 0,55.2493359145495 25.3097180126186 0,55.2487824772749 25.3097997706412 0,55.2482303551457 25.3098885865319 0,55.247679667259 25.3099844332931 0,55.2471305029204 25.3100872839113 0,55.2465829812104 25.3101971384729 0,55.2460372212428 25.310313951931 0,55.2454932924523 25.3104377153187 0,55.2449513536602 25.3105684106969 0,55.244411454468 25.3107059929813 0,55.2438737437694 25.3108504442299 0,55.2433383208045 25.3110017464724 0,55.2428052749042 25.3111598546526 0,55.242065761789 25.3113966487811 0,55.2413288923118 25.3116401840743 0,55.2405947358972 25.3118904425604 0,55.2398634116411 25.3121473882461 0,55.2391349492481 25.3124110031373 0,55.2384094280942 25.3126812512182 0,55.2376869473991 25.3129581235684 0,55.2369675468258 25.313241575122 0,55.2362513156815 25.3135315789007 0,55.2355383333373 25.313828116948 0,55.2348286593262 25.3141311442143 0,55.2341223630927 25.3144406427388 0,55.2334195240298 25.3147565765145 0,55.2327202215334 25.3150789095355 0,55.2320245052003 25.3154076148038 0,55.2313324544237 25.3157426653429 0,55.2306441486225 25.3160840070958 0,55.2299596473252 25.3164316221016 0,55.2292790200093 25.3167854743528 0,55.2286023262238 25.3171455278358 0,55.2279296652543 25.3175117375392 0,55.2272610668608 25.3178840674302 0,55.2265966303112 25.3182624995805 0,55.2259363953262 25.3186469708846 0,55.2252804512559 25.319037454382 0,55.2246288576825 25.3194338960104 0,55.2239816741427 25.3198362958702 0,55.2233389701804 25.3202445728267 0,55.2227008053709 25.3206586908736 0,55.2220672492072 25.3210786320671 0,55.2214383712351 25.3215043243013 0,55.2208142210902 25.3219357496189 0,55.2201948782482 25.3223728449502 0,55.219580382427 25.3228155833039 0,55.2189708428964 25.3232639106619 0,55.2183662596778 25.323717772922 0,55.2177667320987 25.3241771341136 0,55.2171723098296 25.3246419582281 0,55.2165158493309 25.3251351028273 0,55.2158642253363 25.3256335291464 0,55.2152174974569 25.3261371921605 0,55.2145757054337 25.3266460558566 0,55.2139389188074 25.327160084246 0,55.2133071773337 25.3276792322895 0,55.2126805307034 25.3282034549559 0,55.2120590285926 25.3287327252688 0,55.2114427207162 25.3292669801436 0,55.2108316567561 25.3298061926044 0,55.2102258764826 25.3303503176132 0,55.2096254395341 25.3308993101486 0,55.2090303956105 25.3314531342085 0,55.2084407745675 25.3320117357199 0,55.2078566360527 25.3325750696621 0,55.2072780297749 25.3331431000337 0,55.2067049855987 25.3337157727618 0,55.2061375730949 25.3342930608891 0,55.2055758221532 25.334874892289 0,55.205019752676 25.3354612489883 0,55.2044694541566 25.3360520589121 0,55.2039249365798 25.3366472950515 0,55.2033862695601 25.3372469033686 0,55.2028534730399 25.3378508388089 0,55.2023265967737 25.338459047317 0,55.2018056905091 25.3390714838645 0,55.2012907742067 25.3396880943693 0,55.2007819274104 25.3403088428565 0,55.2002791502097 25.3409336842528 0,55.1997824923933 25.3415625464482 0,55.1992920235709 25.3421954024858 0,55.1988077240126 25.3428321711649 0,55.1983296831706 25.3434728526276 0,55.1979606769193 25.343973180935 0,55.1975980805263 25.3444773597018 0,55.1972419338322 25.3449853348493 0,55.196892296588 25.3454970162085 0,55.1965491987059 25.3460123496907 0,55.1962126999325 25.3465312541531 0,55.1958828500531 25.3470536755246 0,55.1955596591502 25.3475795326153 0,55.1952432068262 25.3481087623539 0,55.1949335329711 25.3486412835775 0,55.1946306575885 25.3491770331577 0,55.1943346404414 25.3497159299492 0,55.1940455213965 25.3502579198682 0,55.1937633304297 25.350802912713 0,55.193488107433 25.3513508363445 0,55.1932198823562 25.3519016276407 0,55.1929587050405 25.3524552054436 0,55.192704615385 25.3530114976122 0,55.1924576234877 25.3535704319761 0,55.1922177791968 25.3541319273752 0,55.1919851224286 25.3546959026392 0,55.1917596632764 25.3552622946224 0,55.1915414416501 25.3558310311797 0,55.1913304974823 25.3564020221114 0,55.1911268508174 25.3569751952515 0,55.1909305217122 25.3575504694063 0,55.1907415401385 25.3581277814447 0,55.1905599460369 25.3587070411634 0,55.1903857495238 25.3592881763831 0,55.1902189706624 25.3598711059063 0,55.1900596394527 25.3604557485442 0,55.1899077858749 25.3610420411608 0,55.189763410148 25.3616298844822 0,55.1896265521902 25.3622192153803 0,55.189497212223 25.3628099345789 0,55.1893754202215 25.3634019879651 0,55.1892899878028 25.3638956010441 0,55.1892119553212 25.3643902323087 0,55.1891413428535 25.3648857824935 0,55.1890781704667 25.3653821613587 0,55.1890224482933 25.3658792786537 0,55.1889741765416 25.3663770350903 0,55.1889333752807 25.3668753404255 0,55.1889000347735 25.367374104386 0,55.1888742048971 25.367873236756 0,55.188855846119 25.3683726382036 0,55.1888449685636 25.3688722274989 0,55.1888415923127 25.3693719053662 0,55.1888456976837 25.369871590544 0,55.1888573048019 25.3703711476466 0,55.1888763939415 25.3708705315182 0,55.1889029752595 25.3713696338421 0,55.1889370290835 25.3718683643251 0,55.1889785655699 25.3723666146484 0,55.1890275650242 25.3728643125707 0,55.1890840177193 25.3733613587783 0,55.189147923853 25.3738576629933 0,55.1892192736972 25.3743531258997 0,55.1892980376402 25.3748476571883 0,55.1893842059414 25.3753411665681 0,55.1894777688492 25.3758335727739 0,55.1895787067065 25.3763247674489 0,55.1896870097597 25.3768146693261 0,55.1898026384558 25.377303188081 0,55.1899255929966 25.3777902244001 0,55.1900558238686 25.3782757060015 0,55.1901933312928 25.3787595155156 0,55.1903380856153 25.3792415897048 0,55.190747975906 25.3795747948597 0,55.1911628228582 25.3799029034003 0,55.1915825569985 25.3802258339752 0,55.1920070889247 25.3805435503495 0,55.1924363690203 25.3808559802186 0,55.192870268162 25.3811630602294 0,55.1933087466122 25.3814647632227 0,55.193751705104 25.38176098074 0,55.1941990740631 25.3820517036486 0,55.1946507641121 25.3823368596086 0,55.1951066858497 25.3826163943347 0,55.1955667498513 25.3828902715964 0,55.1960308965414 25.3831584190837 0,55.1964990066793 25.3834208005395 0,55.1969710206638 25.3836773617094 0,55.1974468391328 25.3839280573293 0,55.1979263726591 25.3841728421456 0,55.1984095318125 25.3844116709053 0,55.1988962371075 25.3846444893385 0,55.1993863792151 25.3848712702298 0,55.199879898519 25.3850919593293 0,55.200376655884 25.3853065203695 0,55.2008766016164 25.3855149081383 0,55.2013796263779 25.3857170954244 0,55.2018856307846 25.3859130369728 0,55.2023945353248 25.3861026875472 0,55.2029062306439 25.3862860289669 0,55.2034206372165 25.3864630250249 0,55.2039376457129 25.3866336304616 0,55.2044571765845 25.3867978271264 0,55.2049791105606 25.3869555697535 0,55.2055033680888 25.3871068401945 0,55.2061408069079 25.3872725776389 0,55.206780321438 25.3874315889986 0,55.2074218221738 25.3875838470889 0,55.2080652195898 25.3877293427809 0,55.208710434115 25.3878680489013 0,55.2093573861676 25.3879999473052 0,55.21000597629 25.3881250198323 0,55.210656114951 25.3882432573593 0,55.211307712637 25.3883546327104 0,55.2119606996892 25.3884591367818 0,55.2126149667076 25.3885567514112 0,55.2132704539599 25.3886474765327 0,55.2139270421157 25.3887312849521 0,55.2145846615124 25.3888081675712 0,55.2152432226118 25.3888781152774 0,55.2159026259291 25.3889411279783 0,55.216562791871 25.3889971875454 0,55.2172236308971 25.3890462848706 0,55.2178850534582 25.3890884198743 0,55.2185469700131 25.3891235834516 0,55.2192092910116 25.3891517755262 0,55.2198719269202 25.3891729779692 0,55.2205347782338 25.3891872087539 0,55.2211977752932 25.3891944497701 0,55.2218608285389 25.3891947099745 0,55.2225238285533 25.3891879802568 0,55.2231867056519 25.3891742695921 0,55.2238493702837 25.3891535779151 0,55.2245117030856 25.3891259051401 0,55.2251736542567 25.3890912512345 0,55.2258351143556 25.3890496341771 0,55.2264959938325 25.3890010539092 0,55.2271562130752 25.3889455103807 0,55.2278156825266 25.3888830125627 0,55.2284743026929 25.3888135694211 0,55.229131993948 25.3887371989643 0,55.2299000340856 25.3886547016463 0,55.2306671349407 25.3885653481691 0,55.2314332268237 25.3884691384986 0,55.2321982499606 25.38836609969 0,55.2329621147812 25.3882562407252 0,55.2337247615433 25.3881395525542 0,55.2344861006564 25.3880160712433 0,55.2352460624426 25.3878857877387 0,55.2360045771956 25.387748729096 0,55.2367615752322 25.3876048952912 0,55.2375169769185 25.3874543043493 0,55.238270712545 25.3872969923571 0,55.2390227124392 25.387132950268 0,55.239772896971 25.3869621961113 0,55.2405211964493 25.3867847479241 0,55.2412675312469 25.3866006237386 0,55.2420118415992 25.386409859655 0,55.2427540479096 25.3862124376003 0,55.2434940904096 25.3860084027042 0,55.2442318795417 25.3857977729983 0,55.244967345624 25.385580566528 0,55.2457004388574 25.3853567923247 0,55.2464310597391 25.3851264864724 0,55.2471591584669 25.3848896670319 0,55.2478846454921 25.3846463520421 0,55.248607480934 25.3843965866527 0,55.2493275852103 25.3841403528027 0,55.2500448488726 25.3838777136584 0,55.2507592519457 25.3836086782764 0,55.2514706949417 25.3833332827502 0,55.2521791380151 25.383051536127 0,55.2528845015503 25.3827634835408 0,55.2535866960156 25.3824691430405 0,55.2542856716168 25.382168550752 0,55.2549813686372 25.3818617247425 0,55.2556736975401 25.3815487011185 0,55.2563626085443 25.3812295069817 0,55.2570480319916 25.3809041784511 0,55.2577298982322 25.3805727426198 0,55.2584081475498 25.380235235614 0,55.2590827003571 25.3798916935509 0,55.2597555668317 25.3795698845745 0,55.2604247172531 25.379241751751 0,55.2610900819641 25.3789073402312 0,55.2617515913258 25.3785666680857 0,55.2624091756864 25.378219780467 0,55.2630627554601 25.377866722524 0,55.2637122709531 25.3775075123348 0,55.2643576425802 25.3771422040772 0,55.264998820574 25.3767708429168 0,55.2656357055031 25.3763934469157 0,55.2662682575323 25.3760100792997 0,55.2668963871724 25.3756207581374 0,55.2675200347214 25.3752255466469 0,55.2681391404955 25.374824480966 0,55.268753624941 25.3744175972241 0,55.2693634383064 25.3740049496187 0,55.2699685010445 25.3735865742807 0,55.2705687435424 25.3731625163733 0,55.2711641259943 25.3727328300998 0,55.2717545589261 25.3722975515888 0,55.2723399826663 25.3718567350364 0,55.2729203474867 25.3714104256162 0,55.2734955837907 25.3709586684939 0,55.2740656219801 25.3705015178627 0,55.2746304222725 25.3700390189014 0,55.2751898952089 25.3695712167692 0,55.2757440010044 25.3690981746994 0,55.2762926700786 25.36861993786 0,55.2768358527299 25.3681365423998 0,55.2773734793716 25.3676480605684 0,55.2779055003003 25.3671545465691 0,55.2783103779298 25.3668221607554 0,55.2787102182582 25.3664847890203 0,55.2791049517013 25.3661424945678 0,55.2794945086815 25.3657953315752 0,55.2798787997453 25.3654433722667 0,55.2802577751919 25.365086670827 0,55.2806313356344 25.3647253085043 0,55.2809994611839 25.3643593394943 0,55.2813620325884 25.3639888450383 0,55.2817190100901 25.3636138883521 0,55.2820703141923 25.3632345326372 0,55.282415875329 25.3628508591528 0,55.282755663682 25.3624629401449 0,55.2830895699612 25.3620708297776 0,55.2834175643427 25.3616746273778 0,55.283739567348 25.3612743871197 0,55.2840555292955 25.3608701902687 0,55.2843653806401 25.3604621090564 0,55.2846690816445 25.3600502157239 0,55.284966562758 25.3596346095832 0,55.2852577643824 25.3592153538414 0,55.2855426368568 25.3587925117083 0,55.2858211404471 25.3583661734776 0,55.2860932056137 25.3579364384601 0,55.2948793134512 25.3579143604724 0,55.3315720751725 25.3282342949849 0,55.3380561590888 25.3282797443645 0,55.3382573386969 25.32823194842 0,55.3384565810578 25.3281778513663 0,55.3386536378349 25.3281175073825 0,55.3388482805594 25.3280510067566 0,55.3390402608986 25.3279784126972 0,55.3392293801848 25.3278998245204 0,55.3394153900904 25.327815332518 0,55.3395980621546 25.3277250360092 0,55.3397771778522 25.3276290433408 0,55.3399525285927 25.3275274718868 0,55.3401239157213 25.3274204480488 0,55.3402911207202 25.3273080892028 0,55.3404539449404 25.3271905398056 0,55.3405830606439 25.3271092536733 0,55.3407089081852 25.3270238241604 0,55.3408312889164 25.3269343235019 0,55.3409500538563 25.3268408871202 0,55.3411081579439 25.3267073141672 0,55.3412609475775 25.3265687222708 0,55.3414082340545 25.3264252829721 0,55.341549808811 25.3262771768407 0,55.3416855129496 25.3261246115246 0,55.3418151677085 25.3259677495375 0,55.3419386241296 25.3258068165808 0,55.3420557133903 25.3256419932216 0,55.3421662766049 25.3254734871072 0,55.3422701946215 25.3253015329634 0,55.3423673284228 25.3251263203813 0,55.3424575588628 25.3249480931126 0,55.3425407667948 25.3247670588003 0,55.3426168430095 25.3245834611942 0,55.3427226774267 25.3242943530893 0,55.3428210621055 25.3240030788767 0,55.3429119375143 25.3237098010623 0,55.3429952639871 25.3234146731229 0,55.3430709819959 25.3231178575624 0,55.3431390717422 25.3228195168814 0,55.343199473701 25.3225198135816 0,55.3432521680763 25.3222189101613 0,55.3432971251421 25.3219169781452 0,55.3433343151717 25.3216141710028 0,55.3433637183718 25.3213106512288 0,55.3433853248833 25.3210065993702 0,55.3433991248452 25.3207021688915 0,55.3434050984657 25.3203975222838 0,55.3434032557503 25.3200928400892 0,55.3433935868385 25.3197882757684 0,55.3433761116667 25.3194840008334 0,55.3433508203749 25.3191801777696 0,55.3433177428303 25.3188769780859 0,55.3432768890349 25.3185745552368 0,55.3432330286328 25.3183025358111 0,55.3432310820711 25.3183029872964 0,55.3431763896899 25.3183162878648 0,55.343131529448 25.3183276108266 0,55.3430909406727 25.318349856273 0,55.3430661323591 25.3183610424797 0,55.3430403406584 25.3183703330578 0,55.34301383372 25.3183776557723 0,55.3429868896249 25.318382938388 0,55.3429555953223 25.3183863165664 0,55.3429304385102 25.3183864445858 0,55.3429012789911 25.3183832689451 0,55.342871781513 25.3183764554026 0,55.3428427405965 25.3183658414192 0,55.3428150401604 25.3183514449923 0,55.3427895641413 25.3183335188247 0,55.3427670574508 25.3183125593598 0,55.3427481756242 25.3182891894265 0,55.3427332563951 25.3182641763072 0,55.3427224487971 25.318238314378 0,55.3427156535686 25.3182123438673 0,55.3427125926692 25.3181868786359 0,55.3427129581657 25.3181612597258 0,55.3427169784309 25.3181348100905 0,55.3427250110475 25.3181081435492 0,55.3427372249024 25.3180819371224 0,55.3427535704001 25.3180570303317 0,55.3427737397189 25.3180341995255 0,55.34279721647 25.3180141578756 0,55.3428232657537 25.3179974019179 0,55.3428510632772 25.317984301815 0,55.342891454017 25.3179706502381 0,55.3428885428931 25.3179557918331 0,55.3428734716973 25.3178924226219 0,55.3428558084086 25.3178295049306 0,55.3428355729031 25.3177671561094 0,55.3428127949897 25.3177055115616 0,55.3427875342712 25.3176446976615 0,55.3427598503493 25.3175848317562 0,55.3427298028259 25.3175260402201 0,55.3426990206762 25.3174708866424 0,55.3397491989532 25.3131269985766 0,55.3397234254492 25.3130882373364 0,55.3396958346592 25.3130515162942 0,55.339665781011 25.3130159688752 0,55.3396333538976 25.3129818117245 0,55.3395986824348 25.3129492253771 0,55.3395618957372 25.3129183813407 0,55.339523162644 25.3128894601487 0,55.3394826718541 25.3128625971981 0,55.3394406319282 25.3128379278855 0,55.3393972514245 25.312815551499 0,55.3393527587621 25.3127955402448 0,55.3393073922905 25.3127779663293 0,55.3392667532764 25.3127646259187 0,55.3392491274024 25.3128049416492 0,55.3392282535194 25.3128348943983 0,55.339202235123 25.3128617059188 0,55.3391720056941 25.3128843561092 0,55.3391388065978 25.3129021408042 0,55.3391040083255 25.3129147439998 0,55.3390689019386 25.3129222378614 0,55.3390337953273 25.3129250285965 0,55.3389973179924 25.3129231252846 0,55.3389602644101 25.3129160314042 0,55.3389239852163 25.3129035302531 0,55.3388899005822 25.3128857842662 0,55.3388593214534 25.3128633711301 0,55.3388333204394 25.3128371935167 0,55.338812582843 25.3128084068717 0,55.3387973569944 25.312778202765 0,55.3387874542375 25.312747465861 0,55.3387823779571 25.3127150136291 0,55.3387826346446 25.3126809724305 0,55.3387887904187 25.3126463893876 0,55.3388010141625 25.3126125643957 0,55.3388190377875 25.3125807793113 0,55.3388421463 25.3125522076818 0,55.3388692969681 25.3125277522539 0,55.3389165082418 25.3124965347655 0,55.3389552763814 25.312429922329 0,55.3390002406841 25.3123455533397 0,55.3390419375114 25.3122596769368 0,55.339080257634 25.3121724556149 0,55.3391151414785 25.3120840428397 0,55.3391465195422 25.3119946191583 0,55.339174362047 25.311904356089 0,55.3391981626229 25.3118155104289 0,55.3392148625262 25.3117285336569 0,55.3392280368761 25.3116416472941 0,55.3392377650978 25.311554210414 0,55.3392440372757 25.3114663945326 0,55.3392468137018 25.311378380194 0,55.3392460844606 25.3112903298865 0,55.33924186943 25.3112024151241 0,55.3392341686259 25.3111148074216 0,55.339222922439 25.3110268748837 0,55.3392098693289 25.3109494499612 0,55.3381042339874 25.3093156837519 0,55.3381566879015 25.3092889979292 0,55.3371468478899 25.3077782153074 0,55.3368797098546 25.3074227436092 0,55.3366125833088 25.3070672623824 0,55.3365833264028 25.3070283291236 0,55.3362430891384 25.3065552526898 0,55.3360765776765 25.3063237342996 0,55.3349278974175 25.307008586957 0))</v>
      </c>
    </row>
    <row r="155" spans="1:8" ht="24.95" customHeight="1" x14ac:dyDescent="0.25">
      <c r="A155" s="16">
        <v>158</v>
      </c>
      <c r="B155" s="7">
        <v>512</v>
      </c>
      <c r="C155" s="4" t="s">
        <v>257</v>
      </c>
      <c r="D155" s="8" t="s">
        <v>239</v>
      </c>
      <c r="E155" s="5">
        <v>16632</v>
      </c>
      <c r="F155" s="6">
        <v>53.261312374237001</v>
      </c>
      <c r="G155" s="6">
        <f t="shared" si="2"/>
        <v>312.27168949830565</v>
      </c>
      <c r="H155" s="17" t="str">
        <f>VLOOKUP(A155,ref!$A$2:$C$220,2,0)</f>
        <v>POLYGON Z ((54.9889326872178 24.9738329913942 0,54.9895185726676 24.9724949063118 0,54.990087335707 24.9715700155508 0,54.9944642905026 24.9640789087239 0,54.9965969772077 24.9591838766099 0,54.9986133584516 24.953850293149 0,55.0010299104467 24.9475929071761 0,55.0031376778116 24.941836744392 0,55.0053525638467 24.9366138440884 0,55.0098970355569 24.9294224561781 0,55.0101995517173 24.9290625549843 0,54.998951995781 24.9252015184706 0,54.9734983938553 24.9161870712055 0,54.9652936702851 24.9134863433328 0,54.9589397283593 24.9111321088013 0,54.9550248722175 24.9093156820957 0,54.9512801632099 24.9070466633305 0,54.9512134196849 24.9070014182527 0,54.949816429534 24.9060544633451 0,54.9467498766332 24.9041332857522 0,54.9455834875463 24.9031323719961 0,54.9439277889792 24.9014675389417 0,54.9417391277246 24.8991548058698 0,54.9403753837945 24.8976207762011 0,54.9147183739252 24.9044840314012 0,54.889565356795 24.911207826029 0,54.8517071149291 24.9459022621685 0,54.8562879772176 24.9435159604011 0,54.8554097121231 24.9450105296154 0,54.8551463915088 24.9454661523403 0,54.8548866268146 24.9459234831082 0,54.8546303392424 24.9463824223837 0,54.8543776078557 24.9468430155755 0,54.8541284427594 24.9473052175978 0,54.853882794686 24.9477689741458 0,54.853640762539 24.9482343216647 0,54.8532419827341 24.9490149128588 0,54.8531455057657 24.9492140135295 0,54.8533065501098 24.94903236425 0,54.8540487221723 24.9483213435402 0,54.8984010430599 24.9252066681799 0,54.9102220027041 24.9220696343988 0,54.9129636090053 24.9244372998695 0,54.9159305746307 24.9272567816192 0,54.9216568043201 24.9315378957111 0,54.9226105763328 24.9324452630196 0,54.9270888000264 24.935434252484 0,54.9279975361848 24.9369066960105 0,54.9330922407125 24.9401543996821 0,54.9365763951886 24.9429566618827 0,54.9423643514957 24.9480678553143 0,54.9465998258033 24.9513618403071 0,54.950405101502 24.9548016070389 0,54.9553345070732 24.9598120832386 0,54.9608580782784 24.9639909190394 0,54.9609607075318 24.9656081351912 0,54.9624087567475 24.9666897288439 0,54.9646109689071 24.9672341880646 0,54.9655235845793 24.9676284328117 0,54.9673000087918 24.9667508331824 0,54.9712240263101 24.9667114264456 0,54.9724038403206 24.9676452688791 0,54.9755746516245 24.9678489148645 0,54.9774530168244 24.9688823958034 0,54.9823415870344 24.9699229796355 0,54.9834711414303 24.9717886599933 0,54.9889326872178 24.9738329913942 0))</v>
      </c>
    </row>
    <row r="156" spans="1:8" ht="24.95" customHeight="1" x14ac:dyDescent="0.25">
      <c r="A156" s="16">
        <v>160</v>
      </c>
      <c r="B156" s="7" t="s">
        <v>134</v>
      </c>
      <c r="C156" s="4" t="s">
        <v>218</v>
      </c>
      <c r="D156" s="8" t="s">
        <v>135</v>
      </c>
      <c r="E156" s="5">
        <v>11089</v>
      </c>
      <c r="F156" s="6">
        <v>22.632530133545</v>
      </c>
      <c r="G156" s="6">
        <f t="shared" si="2"/>
        <v>489.95847722585569</v>
      </c>
      <c r="H156" s="17" t="str">
        <f>VLOOKUP(A156,ref!$A$2:$C$220,2,0)</f>
        <v>POLYGON Z ((55.2884424474291 25.2868294872358 0,55.2906705770902 25.2840780640268 0,55.2914538776193 25.2824192469131 0,55.2912498434379 25.2822700606041 0,55.2912498471627 25.2822700560916 0,55.2912538874526 25.2822612512743 0,55.2913532426566 25.2820626826148 0,55.2914724641368 25.2818370381153 0,55.2916711666501 25.281457954674 0,55.2917605857619 25.281277437183 0,55.2918003247723 25.281205231288 0,55.2918301382133 25.2811239954543 0,55.2918599577529 25.2810247053435 0,55.2918997188153 25.280916390881 0,55.2919394660764 25.2807900221298 0,55.2919792293041 25.2806455990972 0,55.2920090455468 25.2805553360852 0,55.2920388709128 25.2804379916586 0,55.2920885624328 25.2802935713675 0,55.2921482036824 25.2800859638744 0,55.2921780166172 25.2800047279575 0,55.2922078455272 25.2799054377634 0,55.2922376446031 25.2798061475535 0,55.2922674825324 25.2796797759343 0,55.2923072298286 25.2795804884754 0,55.2923768139597 25.2793277479428 0,55.2924066235247 25.2792555481354 0,55.2924265106795 25.2791652732402 0,55.2924563353022 25.2790479287062 0,55.2924861477771 25.278966692715 0,55.2925258946622 25.2788674051871 0,55.292555710064 25.2787771420419 0,55.292575594008 25.2786959123129 0,55.2926153377219 25.278605642868 0,55.2926451469717 25.2785334339778 0,55.29266502781 25.2784612223451 0,55.2926948520302 25.2783438777512 0,55.2927346075541 25.2782175087424 0,55.2927544882877 25.2781452970944 0,55.2927942436848 25.278018928066 0,55.2928240805977 25.2778925563024 0,55.2928538696926 25.2778203473572 0,55.2928837035019 25.2777030027172 0,55.29290357808 25.2776488453226 0,55.2929333869217 25.2775766453915 0,55.2929433361487 25.2775134491057 0,55.2929632106694 25.2774592917016 0,55.2929731628546 25.2773870773001 0,55.2929930433109 25.2773148656116 0,55.2930129237437 25.2772426539196 0,55.293052672617 25.2771343390854 0,55.2930924303518 25.2769989428184 0,55.293132189003 25.2768906279617 0,55.2931619865868 25.2767913375228 0,55.2931801516998 25.2767418466507 0,55.2933249332557 25.2767780035639 0,55.2937358241367 25.275490925168 0,55.2935744752157 25.2754508283564 0,55.2938534888218 25.2745507887284 0,55.2938696231864 25.274485472629 0,55.2938906690013 25.2743984656124 0,55.2938987838555 25.274356482533 0,55.2939337841974 25.2741903924243 0,55.2939666929522 25.2740447843369 0,55.293998902586 25.2738810405189 0,55.2940414557752 25.2736905790947 0,55.2940736086535 25.2735483469244 0,55.2941098439772 25.2733994989317 0,55.2941228919007 25.2733296864554 0,55.294134486944 25.2732704082704 0,55.294141733306 25.2732427510205 0,55.2941388501957 25.2732243077964 0,55.294091111822 25.273146571387 0,55.2940737447016 25.273125488383 0,55.2940809919165 25.2730951952093 0,55.2940964587305 25.2730362971951 0,55.294121598572 25.2729364275334 0,55.2941338040463 25.2728929109045 0,55.2941703987152 25.2727990473264 0,55.2941958394142 25.2727203734681 0,55.2942464018543 25.2725976628121 0,55.2942852541472 25.2725217999297 0,55.2943051272561 25.2724676423066 0,55.2943448647686 25.2723864084889 0,55.2943746714707 25.2723141991854 0,55.2943945288173 25.2722780958382 0,55.2934542369705 25.2721050922692 0,55.2930806558384 25.2720621389936 0,55.2924785770809 25.2719255192143 0,55.2912279022917 25.271248131677 0,55.2904338759065 25.2706882198502 0,55.2893522235805 25.2693789648832 0,55.2888757202119 25.2687155432366 0,55.2883453186565 25.2679628431063 0,55.2877409109293 25.2670865815787 0,55.2869126787398 25.2659244746593 0,55.2861434544616 25.2646740420582 0,55.2849340941745 25.2627516425177 0,55.284567517974 25.2620264966551 0,55.2840145544408 25.2609639697987 0,55.2843322676233 25.260837686317 0,55.2845808088186 25.2599170072367 0,55.2848293597701 25.2589872914325 0,55.2849785269686 25.2582922578505 0,55.2850083786269 25.2581117153296 0,55.2850382266227 25.2579402089877 0,55.285058147842 25.2577686993907 0,55.2850681458947 25.2575881593796 0,55.2850682065507 25.2574346976085 0,55.28506827791 25.2572541543442 0,55.2850584190643 25.2570826349941 0,55.2850386371936 25.2569020852294 0,55.2850188339517 25.2567756984413 0,55.2849891077268 25.2566402722077 0,55.2849395498456 25.2564506945294 0,55.2848800619701 25.2562701317104 0,55.2848205778597 25.2560805326713 0,55.2847511637957 25.2558999755575 0,55.2846718198177 25.2557284332742 0,55.2845825531535 25.2555478605024 0,55.2844932831427 25.2553763148383 0,55.2843940868987 25.2552047658271 0,55.284284960838 25.255042240615 0,55.2841758350674 25.2548797153191 0,55.2834218338273 25.2538774467671 0,55.282806730914 25.2530738195608 0,55.2822015585557 25.2522792203236 0,55.2815963978899 25.2514755913636 0,55.2809813151981 25.2506809835017 0,55.2803761704679 25.2498773493932 0,55.2797809715511 25.2490466348123 0,55.2791857807188 25.2482159267799 0,55.2786005278701 25.2473761837459 0,55.2781244770952 25.2464913342528 0,55.2776484530532 25.2456064921659 0,55.2771724201942 25.2447126212656 0,55.2766269561875 25.2437735861946 0,55.2760914203343 25.2428255256676 0,55.2755459673803 25.2418774592098 0,55.2750104482007 25.2409293945501 0,55.2741174754019 25.2402971364482 0,55.2732245074075 25.2396739000946 0,55.2723315530316 25.2390416311241 0,55.2714181997337 25.2395106648022 0,55.2705147646784 25.2399796970113 0,55.26961131799 25.240457750834 0,55.2696020849394 25.2404626125031 0,55.2709342648931 25.2423127425609 0,55.2698323890298 25.2429690455621 0,55.2696450023588 25.2430707102418 0,55.2694500586887 25.2431598507152 0,55.2692485806271 25.2432360160375 0,55.2690416006934 25.2432988004086 0,55.268830191065 25.2433478973501 0,55.2686154437632 25.243383027479 0,55.268387545681 25.2434355829982 0,55.2681639776184 25.2435017169536 0,55.2679456825933 25.2435811318849 0,55.2677336433528 25.2436734942458 0,55.2675287732179 25.2437783892191 0,55.2673319756139 25.243895365879 0,55.2671702603499 25.2439650826559 0,55.2670037959573 25.2440248401441 0,55.2668333171151 25.2440743588161 0,55.2666595882489 25.244113422351 0,55.266483373769 25.2441418505399 0,55.2663756960065 25.2442053621352 0,55.2659672939341 25.2444462562738 0,55.2659386260408 25.2444152258127 0,55.2659099680927 25.2443841863232 0,55.2657170596956 25.2444995557554 0,55.2655241608653 25.2446149159104 0,55.2651613277856 25.2448318976664 0,55.2647985033391 25.2450488875538 0,55.2647429704972 25.2450820908173 0,55.2647318227101 25.2450666762488 0,55.264686407507 25.245093799872 0,55.2646816324442 25.2450775938696 0,55.2646779966418 25.2450652881372 0,55.2596194830364 25.2480446345628 0,55.2594461249106 25.2478186429348 0,55.2538902225838 25.2510840281563 0,55.2530292434237 25.2515900137273 0,55.2520794858167 25.2522020417059 0,55.2509868586484 25.2531099124624 0,55.2501978469478 25.2541147535376 0,55.2493799359462 25.2554376549145 0,55.2488708123938 25.2571073262687 0,55.2486706209102 25.2591275620647 0,55.2488605570792 25.2619444505217 0,55.2504154681463 25.2862230236025 0,55.2616456529963 25.285521809378 0,55.2546561925981 25.3078271324012 0,55.2721154452686 25.3094858395995 0,55.2884424474291 25.2868294872358 0))</v>
      </c>
    </row>
    <row r="157" spans="1:8" ht="24.95" customHeight="1" x14ac:dyDescent="0.25">
      <c r="A157" s="16">
        <v>161</v>
      </c>
      <c r="B157" s="7" t="s">
        <v>262</v>
      </c>
      <c r="C157" s="4" t="s">
        <v>298</v>
      </c>
      <c r="D157" s="8" t="s">
        <v>263</v>
      </c>
      <c r="E157" s="5">
        <v>2246</v>
      </c>
      <c r="F157" s="6">
        <v>4.1737562280000002</v>
      </c>
      <c r="G157" s="6">
        <f t="shared" si="2"/>
        <v>538.12438420157775</v>
      </c>
      <c r="H157" s="17" t="str">
        <f>VLOOKUP(A157,ref!$A$2:$C$220,2,0)</f>
        <v>POLYGON Z ((55.3708421342093 25.18492223076 0,55.3710701815385 25.1844978918442 0,55.3702562638992 25.183116927158 0,55.3699980626048 25.1822323112011 0,55.3697398524495 25.1813386854833 0,55.3694816685696 25.1804540774293 0,55.3692234758611 25.1795604415578 0,55.368965289551 25.1786758323845 0,55.3687071069761 25.1777912226509 0,55.3684489255497 25.1768975850943 0,55.3681907504635 25.1760129742394 0,55.3679226565735 25.1751193378778 0,55.3676644890465 25.1742347258843 0,55.3674063227442 25.1733410860635 0,55.3671481627038 25.1724564729491 0,55.3668900039258 25.1715628320052 0,55.3666318612907 25.1706782177679 0,55.3663737001163 25.1697845757035 0,55.3661155550461 25.1688999603479 0,55.3658574137082 25.1680153444327 0,55.3647266512058 25.1682141976045 0,55.3635958872496 25.1684220513567 0,55.3624651194524 25.1686299054968 0,55.3613343478123 25.1688377509973 0,55.3603126470914 25.1688650225454 0,55.3592810165027 25.1688922887831 0,55.3582494052872 25.1689195478286 0,55.3572277031784 25.1689467980864 0,55.3561960811154 25.1689740428252 0,55.355174378084 25.1690012789121 0,55.3541427566268 25.1690375366161 0,55.3531210525991 25.169064758532 0,55.352089428609 25.1690919746537 0,55.3510677236617 25.1691191823985 0,55.3500360987484 25.1691463842115 0,55.3490143928831 25.1691735777851 0,55.3479827670481 25.1692007652893 0,55.3469511506712 25.1692279456035 0,55.3459294335113 25.1692551178867 0,55.3459791828727 25.1707265591358 0,55.3460090584568 25.171854974528 0,55.3460488534771 25.1729743525937 0,55.3460886599747 25.174292321343 0,55.3461384072073 25.1756102980142 0,55.346178211267 25.1767928663285 0,55.3462180170493 25.1779844617059 0,55.3462478776056 25.1789323216778 0,55.3462777395808 25.1798892087828 0,55.3463076010693 25.1808370594711 0,55.3463573443869 25.1821640711873 0,55.3463971322103 25.1832473385718 0,55.3464369415489 25.1843396330403 0,55.3464668208548 25.1854319282184 0,55.3465561082922 25.1854319202663 0,55.3476275606974 25.1854589024011 0,55.3486990124381 25.1854768495231 0,55.3497704656995 25.1855038161401 0,55.3508419194277 25.1855307749982 0,55.3519133736224 25.1855577260974 0,55.352374476064 25.1855693306905 0,55.352984828283 25.1855846694376 0,55.353996758366 25.1856116133434 0,55.3550086888887 25.1856385503283 0,55.3560206198508 25.1856654803923 0,55.3570325495057 25.1856833762821 0,55.3580444812708 25.1857102925043 0,55.3593738826039 25.1857461735278 0,55.3607032826873 25.1857730153537 0,55.362637878382 25.1858538901319 0,55.3641458413641 25.1858626110483 0,55.3659117232322 25.1857448784936 0,55.3678164629592 25.1855187655333 0,55.3688283302637 25.1853199266917 0,55.3698302734755 25.1851210833762 0,55.3708421342093 25.18492223076 0))</v>
      </c>
    </row>
    <row r="158" spans="1:8" ht="24.95" customHeight="1" x14ac:dyDescent="0.25">
      <c r="A158" s="16">
        <v>162</v>
      </c>
      <c r="B158" s="7" t="s">
        <v>56</v>
      </c>
      <c r="C158" s="4" t="s">
        <v>112</v>
      </c>
      <c r="D158" s="8" t="s">
        <v>57</v>
      </c>
      <c r="E158" s="5">
        <v>13747</v>
      </c>
      <c r="F158" s="6">
        <v>2.5639839654999999</v>
      </c>
      <c r="G158" s="6">
        <f t="shared" si="2"/>
        <v>5361.5779915063595</v>
      </c>
      <c r="H158" s="17" t="str">
        <f>VLOOKUP(A158,ref!$A$2:$C$220,2,0)</f>
        <v>POLYGON Z ((55.3604856948222 25.2781664054421 0,55.3617762082156 25.277425945844 0,55.3626795547904 25.2768931676294 0,55.3635829034005 25.276360383852 0,55.364486226566 25.2758366216607 0,55.3653994776491 25.2753038246087 0,55.3663027926756 25.2747710240931 0,55.3672061023128 25.2742472361353 0,55.3681094016232 25.2737144335293 0,55.3690126930385 25.2731816163377 0,55.3699159792674 25.272657820734 0,55.3708192549644 25.2721249924274 0,55.3715438559729 25.2717005397233 0,55.3724570423544 25.2711586625962 0,55.3733801513249 25.2706258132713 0,55.3742933215044 25.2700839337515 0,55.3752064866669 25.2695510757019 0,55.3761295682929 25.2690091819474 0,55.3770427173866 25.2684763124816 0,55.3779558552013 25.2679344101885 0,55.3773400398088 25.2670770155879 0,55.3767242298645 25.2662105911542 0,55.376108428668 25.2653441640385 0,55.3754926393364 25.2644867613961 0,55.374946373464 25.2637015537546 0,55.3743901905476 25.2629253739177 0,55.3738340147078 25.2621491918951 0,55.372742243248 25.2627813884675 0,55.3716504633074 25.2634226040829 0,55.3705586718911 25.264063811582 0,55.3695760500727 25.2646417941069 0,55.3685934189443 25.2652197700566 0,55.3676107685785 25.2657977394328 0,55.3666876708594 25.2663305530147 0,55.3657546379802 25.2668272543593 0,55.364861262484 25.267188534013 0,55.364106834685 25.2674233992011 0,55.3634218808911 25.2675950563124 0,55.3627369121193 25.2677125473281 0,55.362061861039 25.2677939246231 0,55.361605201868 25.2678210942483 0,55.3612775960423 25.2678301837812 0,55.3602550682082 25.2678574552655 0,55.3592325399102 25.2678847196671 0,55.3582100111486 25.267911976986 0,55.3579221167187 25.2679300795277 0,55.3572073546248 25.2680294955387 0,55.3565025425372 25.2682011237485 0,55.3564032640029 25.2682372479082 0,55.3557381681229 25.2685081649288 0,55.3551227201327 25.2688512888401 0,55.3545370609629 25.2692485688042 0,55.3540109746507 25.269709028149 0,55.3532863760509 25.2704493542167 0,55.3525518408742 25.2711896779513 0,55.3518172981533 25.2719390251097 0,55.3509735550774 25.2727967074001 0,55.3501297988991 25.2736453576276 0,55.3493356677112 25.2744669161307 0,55.3489584513909 25.2748551237851 0,55.3493655503179 25.2752161659068 0,55.3501003225722 25.2758840929098 0,55.3508351015763 25.2765429890474 0,55.3515798280708 25.2772109073769 0,55.3523146145319 25.277878823163 0,55.3530593458925 25.2785377067573 0,55.3537941583733 25.2792056150456 0,55.3547573770448 25.2801172193616 0,55.3557206117696 25.2810378444049 0,55.3558595886591 25.2809114433354 0,55.3559588576896 25.2808211567758 0,55.3563162402896 25.2805773688361 0,55.3573586189353 25.2799723845664 0,55.3584009872381 25.2793673928917 0,55.35944334713 25.2787714209517 0,55.3604856948222 25.2781664054421 0))</v>
      </c>
    </row>
    <row r="159" spans="1:8" ht="24.95" customHeight="1" x14ac:dyDescent="0.25">
      <c r="A159" s="16">
        <v>163</v>
      </c>
      <c r="B159" s="7" t="s">
        <v>260</v>
      </c>
      <c r="C159" s="4" t="s">
        <v>298</v>
      </c>
      <c r="D159" s="8" t="s">
        <v>261</v>
      </c>
      <c r="E159" s="5">
        <v>2552</v>
      </c>
      <c r="F159" s="6">
        <v>2.6453767940000001</v>
      </c>
      <c r="G159" s="6">
        <f t="shared" si="2"/>
        <v>964.70189267109743</v>
      </c>
      <c r="H159" s="17" t="str">
        <f>VLOOKUP(A159,ref!$A$2:$C$220,2,0)</f>
        <v>POLYGON Z ((55.3459294335113 25.1692551178867 0,55.344897807147 25.1692913111666 0,55.3438562598729 25.1693184706891 0,55.342824631659 25.1693456222478 0,55.3417930029856 25.1693727666174 0,55.3407613744002 25.1694089310716 0,55.3397198252015 25.169436061491 0,55.3386881950742 25.1694631842238 0,55.3376565648073 25.169499327041 0,55.3366150141496 25.1695264356155 0,55.3355833825718 25.1695535367113 0,55.3345517505374 25.1695806306177 0,55.3335201180606 25.1696167536356 0,55.3324785654895 25.1696438150517 0,55.3325182365421 25.1707180697726 0,55.3325578983699 25.1717923152997 0,55.3325975807322 25.1728665606604 0,55.3326273339215 25.1739498330758 0,55.3326670076703 25.1750240781048 0,55.3326670073758 25.1750782417063 0,55.3326670065906 25.175222677975 0,55.3326570858434 25.1753580869294 0,55.3326372450009 25.1755025231007 0,55.3326074841307 25.175637931952 0,55.3325777231946 25.1757733498221 0,55.3325380421372 25.1759087495762 0,55.3324884409255 25.1760441582882 0,55.3324289195931 25.1761705396553 0,55.332369398138 25.1762969209962 0,55.3322900363656 25.1764233021726 0,55.332220604539 25.1765406561141 0,55.3321313125067 25.1766580098612 0,55.3320420302235 25.1767753635527 0,55.3313972103523 25.1775155921996 0,55.3307623027479 25.1782648453983 0,55.330117467073 25.1790140955815 0,55.3300381019468 25.1791133937178 0,55.3299388955458 25.17923074588 0,55.3298595293669 25.1793571257026 0,55.3297801630244 25.1794835054805 0,55.3297007965181 25.1796098852136 0,55.329641270307 25.1797452926595 0,55.3295817439644 25.1798807000789 0,55.3295222174902 25.1800161074719 0,55.3294825214786 25.1801605426165 0,55.3294428452141 25.1803049777481 0,55.3294130793589 25.1804494131291 0,55.3293932338684 25.1805938487658 0,55.3293833087776 25.1807382846621 0,55.3293833041217 25.18088272082 0,55.329373351281 25.1818847463229 0,55.3293733188968 25.1828867719553 0,55.3293732865106 25.1838888064793 0,55.3293633333404 25.1848908225472 0,55.3307522417922 25.1849450168222 0,55.3318732903159 25.1849811411498 0,55.3329844187081 25.1850172569609 0,55.3341054685514 25.1850533643766 0,55.3352265190551 25.1850894632988 0,55.3363475702188 25.1851255537273 0,55.3374587012372 25.1851616359392 0,55.3385797537164 25.1851977094555 0,55.3397107276646 25.1852337740509 0,55.3408317908314 25.1852608032498 0,55.3419627560995 25.185296850632 0,55.3430937319511 25.1853328893689 0,55.3442147769209 25.1853598929373 0,55.3453457639309 25.1853959144595 0,55.3464668208548 25.1854319282184 0,55.3464369415489 25.1843396330403 0,55.3463971322103 25.1832473385718 0,55.3463573443869 25.1821640711873 0,55.3463076010693 25.1808370594711 0,55.3462777395808 25.1798892087828 0,55.3462478776056 25.1789323216778 0,55.3462180170493 25.1779844617059 0,55.346178211267 25.1767928663285 0,55.3461384072073 25.1756102980142 0,55.3460886599747 25.174292321343 0,55.3460488534771 25.1729743525937 0,55.3460090584568 25.171854974528 0,55.3459791828727 25.1707265591358 0,55.3459294335113 25.1692551178867 0))</v>
      </c>
    </row>
    <row r="160" spans="1:8" ht="24.95" customHeight="1" x14ac:dyDescent="0.25">
      <c r="A160" s="16">
        <v>164</v>
      </c>
      <c r="B160" s="7">
        <v>945</v>
      </c>
      <c r="C160" s="4" t="s">
        <v>353</v>
      </c>
      <c r="D160" s="10" t="s">
        <v>341</v>
      </c>
      <c r="E160" s="11">
        <v>494</v>
      </c>
      <c r="F160" s="6">
        <v>140.532310505634</v>
      </c>
      <c r="G160" s="12">
        <f t="shared" si="2"/>
        <v>3.515205849975656</v>
      </c>
      <c r="H160" s="17" t="str">
        <f>VLOOKUP(A160,ref!$A$2:$C$220,2,0)</f>
        <v>POLYGON Z ((55.6018309135158 24.7717174414945 0,55.6037298502679 24.7671877384503 0,55.604792175863 24.7646580618893 0,55.6051462618325 24.7638088161448 0,55.6055003725964 24.7629685971546 0,55.6058544391553 24.7621193406176 0,55.6078128228575 24.7574867746799 0,55.6086770926336 24.7553705028862 0,55.6136233889043 24.7435440477894 0,55.6172915712098 24.7346741317229 0,55.6181258523245 24.7325488212669 0,55.6184797587142 24.7316995419896 0,55.6188237966179 24.7308593083361 0,55.6191678093232 24.7300100461476 0,55.6197969393988 24.7284921864175 0,55.620169277496 24.7270741203216 0,55.6205405188567 24.7251775851087 0,55.6207261561657 24.7242383447154 0,55.6209018862748 24.7232900952511 0,55.6211883700956 24.7221138991692 0,55.6213234030172 24.7214104330626 0,55.6215566941546 24.7204568359168 0,55.6217362189929 24.7198434980548 0,55.6217087730908 24.7198351821045 0,55.5958004762233 24.7119814137281 0,55.5722179303992 24.6867313981585 0,55.5529367696107 24.6660692012267 0,55.5233622898165 24.6505571708141 0,55.4966020276933 24.6466774448543 0,55.4966018107694 24.64667774301 0,55.4632910862367 24.6917767186409 0,55.5320032335084 24.6917015979093 0,55.5321042827779 24.7545144478269 0,55.519359373112 24.7718194937192 0,55.4902454576782 24.7716898181996 0,55.513411940482 24.7883904203444 0,55.572984389986 24.8312722191649 0,55.5730735575471 24.8310655781337 0,55.5735268799431 24.8301711148281 0,55.5739383215822 24.8293633737472 0,55.5753401399457 24.8266113025023 0,55.576256623145 24.8248313626568 0,55.5767099003223 24.8239368983293 0,55.5771631886902 24.8230514511551 0,55.5784836449713 24.8204944696759 0,55.578907323158 24.8196542037146 0,55.5793409048348 24.8188229478486 0,55.5797744807653 24.817991690678 0,55.5801981498531 24.8171604485456 0,55.5806317242495 24.8163291887782 0,55.5810652830094 24.8154979277231 0,55.5814889270389 24.8146576541549 0,55.5819224743449 24.8138263905195 0,55.5827895517249 24.8121638593377 0,55.5836466973248 24.81049231187 0,55.584494002325 24.8088568864003 0,55.586178637501 24.8055770096087 0,55.5866022505119 24.8047547762403 0,55.5870159678245 24.8039325583955 0,55.5874395698058 24.8031103225645 0,55.5878631846704 24.8022971131184 0,55.5882867755878 24.8014748747986 0,55.5887103609588 24.8006526352344 0,55.5899712028131 24.7981949627138 0,55.5908183337082 24.7965504633996 0,55.5912319964072 24.7957282334413 0,55.5916555618228 24.7949150128605 0,55.5920791129153 24.7940927633841 0,55.5925026386859 24.7932705126986 0,55.5929261688028 24.7924482607529 0,55.593349693377 24.791626007564 0,55.5937633421528 24.7908127979778 0,55.5941868557383 24.7899905423315 0,55.5945410842582 24.78914132333 0,55.5948953269317 24.7883011310751 0,55.5952495648812 24.7874609379271 0,55.5956037791299 24.786611716243 0,55.5970206265512 24.7832328758546 0,55.5980733335493 24.7807032674912 0,55.5984275097895 24.7798540386798 0,55.5987817004598 24.7790138366244 0,55.5991358671842 24.7781646060263 0,55.5998442055986 24.7764751698019 0,55.6001983773391 24.7756349641772 0,55.6009066873128 24.7739455225986 0,55.6016050906845 24.7722560951628 0,55.6018309135158 24.7717174414945 0))</v>
      </c>
    </row>
    <row r="161" spans="1:8" ht="24.95" customHeight="1" x14ac:dyDescent="0.25">
      <c r="A161" s="16">
        <v>165</v>
      </c>
      <c r="B161" s="7">
        <v>673</v>
      </c>
      <c r="C161" s="4" t="s">
        <v>298</v>
      </c>
      <c r="D161" s="9" t="s">
        <v>287</v>
      </c>
      <c r="E161" s="5">
        <v>19451</v>
      </c>
      <c r="F161" s="6">
        <v>3.7436827219989999</v>
      </c>
      <c r="G161" s="6">
        <f t="shared" si="2"/>
        <v>5195.6860248065641</v>
      </c>
      <c r="H161" s="17" t="str">
        <f>VLOOKUP(A161,ref!$A$2:$C$220,2,0)</f>
        <v>POLYGON Z ((55.2497404443135 25.0664107492918 0,55.2497113480295 25.0654718930034 0,55.2496822583029 25.0645240001725 0,55.2496432580207 25.0635761016304 0,55.2496141630857 25.0626372359408 0,55.2495850747082 25.0616893427328 0,55.249546076003 25.0607414438077 0,55.2495169824105 25.0598025777444 0,55.2494878953878 25.0588546751318 0,55.2494588087775 25.0579067904484 0,55.2494198060027 25.0569679184141 0,55.2493907203223 25.0560200244517 0,55.2483898535849 25.0559020991329 0,55.2473889824884 25.0557931944745 0,55.245387252109 25.0555663375314 0,55.2433855291867 25.0553394536233 0,55.2413838137244 25.0551125427509 0,55.2393821057248 25.0548856049153 0,55.238381258002 25.054767612186 0,55.2373804122261 25.0546496036889 0,55.2353787192997 25.0544226209567 0,55.2343778720174 25.0543136286667 0,55.2333770338514 25.0541956022362 0,55.2328221129861 25.0541320359188 0,55.2317122953259 25.053977814868 0,55.2306124132364 25.0537965101843 0,55.2295125648305 25.0535790877623 0,55.2289676048191 25.0534613495814 0,55.2284226458563 25.0533436094025 0,55.227342672261 25.0530720205236 0,55.2257277153004 25.0526194890828 0,55.2246775399771 25.0522847105742 0,55.2236274025243 25.0519138150443 0,55.2234887022598 25.0518685755102 0,55.2232599734218 25.0527621193432 0,55.223041151417 25.0536556700643 0,55.2228124159673 25.0545492129708 0,55.2225935874939 25.0554427627957 0,55.2223648454316 25.0563363047754 0,55.2221460104888 25.0572298537038 0,55.221917261813 25.0581233947567 0,55.2216984203998 25.0590169427885 0,55.2214696651097 25.0599104829143 0,55.2212508172251 25.0608040300493 0,55.2210220553196 25.0616975692478 0,55.2220228606645 25.0619059528586 0,55.2230335802765 25.062114337092 0,55.2240443033344 25.0623227144519 0,55.2250451189486 25.0625310777109 0,55.2260558488803 25.0627394413905 0,55.2270566635459 25.0629568184908 0,55.2272052941686 25.0629840069722 0,55.2273935651132 25.0630382967439 0,55.2275818262981 25.0630926043246 0,55.2277700799223 25.0631559300272 0,55.2279484227952 25.0632192484578 0,55.2281366613859 25.0633006284713 0,55.2283050783083 25.0633819942272 0,55.2284833987361 25.063472394178 0,55.2286518084526 25.0635627869279 0,55.2288102921174 25.0636712272852 0,55.2289786946995 25.0637706470509 0,55.2291272602849 25.0638881074904 0,55.2292758261537 25.0640055677803 0,55.2294243846839 25.064132064335 0,55.2295630325048 25.0642585357592 0,55.2296917619679 25.0643940365495 0,55.2304146419544 25.0651438128713 0,55.2311276120848 25.0659026061895 0,55.2318505096481 25.0666523844517 0,55.2325634973538 25.0674111617489 0,55.2325833125383 25.0674202025853 0,55.2326823442514 25.0675195620035 0,55.2327912874106 25.0676189461216 0,55.2329002381139 25.0677092937479 0,55.2330191076451 25.067790620607 0,55.2331379773334 25.0678719473704 0,55.2332667658411 25.0679442533352 0,55.2334054731576 25.0680075384756 0,55.2335342692792 25.0680708168245 0,55.2336729914853 25.0681160469481 0,55.2338117064993 25.0681703043254 0,55.2339603376416 25.0682065134339 0,55.2340990846161 25.0682336883993 0,55.234247733094 25.0682608698435 0,55.2343963888896 25.0682790237556 0,55.2345450618815 25.068288150142 0,55.2346937150732 25.0682972763665 0,55.235704673431 25.0682979445822 0,55.2367156318247 25.0682986059142 0,55.2377166788968 25.0682992539795 0,55.238727637361 25.0682999016114 0,55.2397286845022 25.0683005361109 0,55.2407396430355 25.0683011700426 0,55.2417506016029 25.0683017970905 0,55.2427516488451 25.068302411208 0,55.2437626173907 25.0683030245617 0,55.2447735661466 25.0683036310197 0,55.2457746134866 25.068304224755 0,55.2467855722185 25.0683048175188 0,55.2477866097103 25.0683053976826 0,55.2487975784167 25.068305976752 0,55.2498085372428 25.0683065489318 0,55.249769534882 25.0673586509002 0,55.2497404443135 25.0664107492918 0))</v>
      </c>
    </row>
    <row r="162" spans="1:8" ht="24.95" customHeight="1" x14ac:dyDescent="0.25">
      <c r="A162" s="16">
        <v>166</v>
      </c>
      <c r="B162" s="7" t="s">
        <v>88</v>
      </c>
      <c r="C162" s="4" t="s">
        <v>112</v>
      </c>
      <c r="D162" s="8" t="s">
        <v>89</v>
      </c>
      <c r="E162" s="5">
        <v>91</v>
      </c>
      <c r="F162" s="6">
        <v>10.472738810056999</v>
      </c>
      <c r="G162" s="6">
        <f t="shared" si="2"/>
        <v>8.6892265385834371</v>
      </c>
      <c r="H162" s="17" t="str">
        <f>VLOOKUP(A162,ref!$A$2:$C$220,2,0)</f>
        <v>POLYGON Z ((55.4624951779124 25.2166876388265 0,55.4615625741232 25.2118322660016 0,55.4609330892199 25.2085179198946 0,55.4605558577217 25.2067415540331 0,55.4604353317113 25.2054163181078 0,55.4605577376244 25.2043402770019 0,55.4608843075354 25.2031459836868 0,55.4614780607775 25.2019953575866 0,55.46262972266 25.2003584423843 0,55.4638839813519 25.198168320427 0,55.4645379869776 25.1966752255912 0,55.4648635459891 25.1945853953065 0,55.4645392003728 25.1898157397264 0,55.4635472479383 25.1899700790765 0,55.4625553024966 25.1901334390081 0,55.4615732661224 25.1902877564707 0,55.4605813154142 25.1904511031806 0,55.4595893620299 25.1906144432464 0,55.4585973868164 25.1907687494502 0,55.4584585086685 25.1907778942069 0,55.4583493842879 25.1907870136936 0,55.4582402506848 25.1907871058738 0,55.458131126279 25.1907962251996 0,55.4579823069824 25.1908053778949 0,55.4578831137006 25.1908144886702 0,55.4577343042833 25.1908236411078 0,55.4576251798148 25.1908327690879 0,55.4574863007375 25.1908509311399 0,55.457377176207 25.1908600408827 0,55.4572283758348 25.1908782290654 0,55.4571291725143 25.1908873393438 0,55.4570200479328 25.1908964578507 0,55.4568712474526 25.1909146366472 0,55.4567720531727 25.1909327739128 0,55.4566232526104 25.1909509524601 0,55.4565141279329 25.1909600705941 0,55.4564149434835 25.1909782076122 0,55.4563058179076 25.1909963528274 0,55.4561967022203 25.191014497954 0,55.4560875865003 25.1910326430002 0,55.4559883829664 25.1910417525143 0,55.4558792671906 25.1910598974069 0,55.4557701513821 25.1910780422192 0,55.4556610445568 25.1911052141777 0,55.4555618499398 25.1911233506327 0,55.4554527340177 25.1911414861839 0,55.4553436180809 25.1911596397091 0,55.4552444323572 25.1911868031782 0,55.4551353163395 25.1912049475227 0,55.4550262002892 25.1912230917868 0,55.4549567693049 25.1912412033506 0,55.4548575834283 25.1912683665606 0,55.4547484672794 25.19128651062 0,55.4546492813192 25.1913136736905 0,55.4545401650985 25.1913318175965 0,55.4544310577704 25.1913589886489 0,55.4543318716803 25.1913861515067 0,55.454222764257 25.1914133224056 0,55.4541235780761 25.191440485124 0,55.4540541468334 25.1914585962646 0,55.4539450392831 25.1914857669589 0,55.4538458529812 25.1915129294912 0,55.4537367453357 25.191540100032 0,55.453637558943 25.1915672624248 0,55.4535383725061 25.1915944247512 0,55.4534292735705 25.1916306222923 0,55.4533300870355 25.1916577844791 0,55.4532209879813 25.1916939818667 0,55.4531218013482 25.191721143914 0,55.4530226146709 25.1917483058949 0,55.4529135154443 25.1917845030559 0,55.4528143374753 25.1918206921241 0,55.4527151506484 25.191847853899 0,55.452615972569 25.1918840428343 0,55.4525068731001 25.1919202396956 0,55.4524076949088 25.1919564375185 0,55.4523085166411 25.1919926172206 0,55.4522093383234 25.1920288058834 0,55.4521101698681 25.1920649944718 0,55.4520109815112 25.1921011830096 0,55.4519018816685 25.1921373794251 0,55.4518027130337 25.1921735678075 0,55.4517035244973 25.1922097561393 0,55.4516043545408 25.1922549716234 0,55.4515051758007 25.1922911598144 0,55.4514456737519 25.192318289033 0,55.4513464949133 25.1923544771177 0,55.451247324707 25.1923996923624 0,55.4511481457434 25.1924358803141 0,55.4510489753976 25.1924810954259 0,55.4509497963176 25.1925172922719 0,55.4508803912303 25.1925534473422 0,55.450791123497 25.1925896271789 0,55.450691952894 25.1926348420513 0,55.4505927822175 25.1926800568573 0,55.4504936114677 25.1927252715967 0,55.4503944406444 25.1927704862697 0,55.4503051911515 25.1928156930317 0,55.450206020185 25.1928609075783 0,55.4501068491451 25.1929061220584 0,55.4500175994467 25.1929513286468 0,55.4499184282636 25.1929965430005 0,55.4498490126859 25.1930327066217 0,55.4497597628082 25.1930779220817 0,55.4496705128473 25.1931231194333 0,55.4496010971243 25.193159282938 0,55.4495118470539 25.1932044892211 0,55.4494226054743 25.1932587226763 0,55.4493234338214 25.193303936631 0,55.4492341920942 25.1933581789997 0,55.4491052729938 25.1934214615493 0,55.4490160310754 25.1934756947589 0,55.448926789078 25.1935299279145 0,55.4488276170214 25.1935751415366 0,55.4487383748677 25.1936293745784 0,55.4486491326348 25.1936836075662 0,55.4485896377689 25.1937197628615 0,55.4485003954041 25.1937739957594 0,55.4484111529601 25.1938282286034 0,55.448321910437 25.1938824613934 0,55.4482326678347 25.1939366941295 0,55.4481335036533 25.1939909345114 0,55.448054190849 25.1940541866653 0,55.4479649480026 25.1941084192394 0,55.4478757050771 25.1941626517596 0,55.4477864620724 25.1942168842259 0,55.4476972274187 25.1942801438635 0,55.4476079842491 25.1943343762218 0,55.4475187494174 25.1943976357515 0,55.4474394276288 25.1944518693763 0,55.4473501926158 25.1945151197766 0,55.447260957519 25.1945783791501 0,55.4471816354905 25.1946326036089 0,55.447122148117 25.1946777855376 0,55.4470329044106 25.1947320265751 0,55.4469535905485 25.194795269109 0,55.4468643550423 25.1948585282423 0,55.4467850410195 25.1949217797126 0,55.4466958053339 25.1949850387438 0,55.4466462391942 25.1950302128764 0,55.4465570033578 25.1950934718234 0,55.4464776890239 25.195156723128 0,55.4463983746081 25.1952199743897 0,55.4463190601103 25.1952832256087 0,55.4462298239118 25.1953464753302 0,55.4461505092532 25.1954097354855 0,55.4460711945043 25.1954729865709 0,55.4459918780568 25.1955452648453 0,55.4459125730598 25.1956085158375 0,55.4458332663525 25.1956807940187 0,55.445753951264 25.1957440449327 0,55.4456746360936 25.195807295804 0,55.4455953291254 25.1958795828839 0,55.4455160220469 25.1959518518663 0,55.4454367066189 25.1960151026092 0,55.445367321038 25.1960873730189 0,55.445288013707 25.1961596599325 0,55.4452086980183 25.1962229015249 0,55.4451393121852 25.1962951718265 0,55.4450600045767 25.1963674495895 0,55.4449806968828 25.1964397363368 0,55.4449113107841 25.196511997503 0,55.4448320029006 25.1965842751426 0,55.4447626067188 25.196656545273 0,55.4446833085757 25.1967288228246 0,55.444613922146 25.1968010928768 0,55.4445445356345 25.1968733628961 0,55.4444949679367 25.1969185363017 0,55.4444255912102 25.1969908062571 0,55.4443562027433 25.1970721034174 0,55.4442768941695 25.1971443807563 0,55.4442075072647 25.1972166506155 0,55.4441381202781 25.1972889204417 0,55.4440687413734 25.1973702174577 0,55.4439993542179 25.1974424872179 0,55.4439299669805 25.1975147569451 0,55.4438605878099 25.1975960538619 0,55.443801122203 25.1976683161134 0,55.44373174286 25.1977496129687 0,55.443662363425 25.1978309097908 0,55.4435929757689 25.1979031793576 0,55.4435533372516 25.1979573722698 0,55.4434839575806 25.1980386690067 0,55.443424491537 25.1981109311041 0,55.4433551116936 25.1981922277795 0,55.4432956536067 25.1982735170459 0,55.4426811842619 25.1990412869273 0,55.4420766291932 25.1998090469076 0,55.4414720665517 25.2005768043624 0,55.4414125980906 25.2006490656341 0,55.4413233873048 25.2007484302766 0,55.4412341843305 25.2008568220837 0,55.4411449811983 25.200965213836 0,55.4410557699653 25.2010645783143 0,55.4409665665321 25.2011729789841 0,55.4408674329029 25.2012723415402 0,55.4407782212211 25.2013717058484 0,55.4407187440468 25.2014349396172 0,55.4406691810071 25.2014891389425 0,55.4405997895139 25.2015614070821 0,55.4405303979389 25.2016336751887 0,55.4404609884604 25.201696916051 0,55.4403916066488 25.2017691840845 0,55.4403321290818 25.2018324176957 0,55.4402627293104 25.2018956584568 0,55.440203243735 25.2019498647972 0,55.4401041088655 25.2020492358625 0,55.4400049659691 25.2021395796424 0,55.4399256515466 25.202211854618 0,55.4398562513501 25.2022750951865 0,55.4397967654104 25.2023293013618 0,55.4397372715716 25.2023744802951 0,55.4396777933728 25.2024377136401 0,55.4394794905126 25.2026003370932 0,55.4393803388966 25.2026816622602 0,55.4393010237541 25.2027539368978 0,55.4392018740025 25.2028262256924 0,55.4391126343144 25.2029075345553 0,55.4389936377337 25.2029888646264 0,55.4389143143779 25.2030521118377 0,55.4388250686976 25.2031153660842 0,55.4387457451726 25.2031786132045 0,55.4386763360499 25.2032328259976 0,55.438587100037 25.2032960800926 0,55.4384978440873 25.2033593341477 0,55.438418520235 25.2034225810915 0,55.4383292662851 25.2034768078203 0,55.4382400199924 25.203540061712 0,55.4381507658777 25.2035942883327 0,55.4380615194069 25.2036575421163 0,55.4379722750495 25.2037117686219 0,55.4379028553591 25.2037659810572 0,55.4378136009299 25.2038202074737 0,55.4377243464214 25.2038744338363 0,55.4376350918338 25.2039286601448 0,55.4375359225384 25.2039919206076 0,55.4374466677814 25.2040461468022 0,55.4373574228675 25.2041003729357 0,55.4372681580298 25.2041545990291 0,55.4371689730461 25.2041998048122 0,55.4370797080598 25.2042540398189 0,55.4369805404839 25.2043082636577 0,55.4369111222991 25.2043534484023 0,55.4368119370217 25.2043986539456 0,55.4367226816465 25.2044528797022 0,55.4366234962186 25.204498085119 0,55.4365243183275 25.2045523176855 0,55.4364449698677 25.2045884819178 0,55.4363557141909 25.2046427074524 0,55.4362565284731 25.2046879126229 0,55.4361573327594 25.2047331177337 0,55.4360581568171 25.2047783227641 0,55.4359589708789 25.2048235277349 0,55.4358697072527 25.2048687257597 0,55.435800273225 25.2048958555497 0,55.4356713350165 25.2049591353817 0,55.4355324667391 25.2050133947427 0,55.43540352074 25.2050676471251 0,55.4353241716134 25.2051038107556 0,55.435185303017 25.2051580697905 0,55.4350563567107 25.2052123218702 0,55.4349174803799 25.2052575534378 0,55.4348381309858 25.2052937168074 0,55.4347686964869 25.2053208461129 0,55.4346496573059 25.2053570366 0,55.434550462911 25.2053932134099 0,55.4344314310506 25.2054384309371 0,55.4343024692196 25.2054746279278 0,55.4338263109169 25.2056193878008 0,55.4329334963584 25.2058727540008 0,55.4317529476926 25.2061533882511 0,55.4305723864095 25.2064249858669 0,55.4293918099327 25.2066965740699 0,55.4282112550283 25.2069771800559 0,55.4279478248715 25.2076497864321 0,55.4301114218557 25.2152655135078 0,55.4311111731204 25.2170226607652 0,55.4371953841847 25.2140302527922 0,55.4384297410539 25.2159460735012 0,55.4385069416015 25.2162546678364 0,55.4392741193128 25.2175224786048 0,55.4397710045725 25.218343597301 0,55.4402579729745 25.2191647213922 0,55.4407548735356 25.2199768093521 0,55.4412517688266 25.2207979227401 0,55.4417486807282 25.2216190343372 0,55.4419077330546 25.2219258423756 0,55.4420371030607 25.2223319712476 0,55.4420870912885 25.2227471765815 0,55.4421276699442 25.2237401474892 0,55.4421583252886 25.2247331165304 0,55.4421889811633 25.2257260854302 0,55.4422295536851 25.2267100196891 0,55.4422602106985 25.2277029883049 0,55.4422908682423 25.2286959567794 0,55.4423215263166 25.2296889251124 0,55.4423621013485 25.2306728587995 0,55.4423927605618 25.2316658268486 0,55.4424030555852 25.2320810698555 0,55.4434648404068 25.2319177929632 0,55.4445166977983 25.2317545159153 0,55.4455784769003 25.2315912238477 0,55.4466402432104 25.2314279241646 0,55.4476921019793 25.2312646245242 0,55.448753872492 25.2311013096591 0,55.4498156401363 25.2309379871715 0,55.4508674804299 25.2307746649554 0,55.4523658574363 25.2305477949664 0,55.4534077565062 25.2303844536594 0,55.4544496726182 25.2302211140239 0,55.4554915759899 25.2300577670573 0,55.4565434100505 25.2299034316563 0,55.4575853078523 25.2297400699414 0,55.4586272028371 25.2295767008877 0,55.4596690950045 25.2294133244954 0,55.4607209181136 25.2292589593884 0,55.4617628047082 25.2290955682492 0,55.4628046884842 25.2289321697718 0,55.4638465790769 25.2287777911342 0,55.4648983815928 25.228614369146 0,55.4643431143294 25.2264356722322 0,55.4634046001366 25.221500811588 0,55.4624951779124 25.2166876388265 0))</v>
      </c>
    </row>
    <row r="163" spans="1:8" ht="24.95" customHeight="1" x14ac:dyDescent="0.25">
      <c r="A163" s="16">
        <v>167</v>
      </c>
      <c r="B163" s="7">
        <v>841</v>
      </c>
      <c r="C163" s="4" t="s">
        <v>326</v>
      </c>
      <c r="D163" s="10" t="s">
        <v>318</v>
      </c>
      <c r="E163" s="5">
        <v>1373</v>
      </c>
      <c r="F163" s="6">
        <v>152.59454212092001</v>
      </c>
      <c r="G163" s="6">
        <f t="shared" si="2"/>
        <v>8.9977005790416662</v>
      </c>
      <c r="H163" s="17" t="str">
        <f>VLOOKUP(A163,ref!$A$2:$C$220,2,0)</f>
        <v>POLYGON Z ((55.6396772612108 25.0108347700076 0,55.6405675985112 25.0103273998705 0,55.6414480219294 25.0098200449628 0,55.6423383445646 25.0093126642951 0,55.6432187534008 25.0088052989746 0,55.6441190033018 25.0083159417708 0,55.6450291949887 25.0078355856884 0,55.6468297016916 25.0068658713939 0,55.6477299558675 25.0063855197966 0,55.6486301799553 25.0058961354524 0,55.649530419977 25.0054157730325 0,55.6522409805427 25.003965613764 0,55.6531016383241 25.0035123878054 0,55.6539721957483 25.003059144577 0,55.6547091852997 25.0026710376383 0,55.6543674141579 25.0018460136104 0,55.6539884962388 25.0009734944157 0,55.6537700067491 24.9999820719424 0,55.6537044275089 24.9989380150797 0,55.6538168745439 24.997944119001 0,55.6540634865551 24.997063227318 0,55.6546696955801 24.9957640420054 0,55.6585690798301 24.9888974029416 0,55.6589134620499 24.9881261071732 0,55.6592201619425 24.9872006328611 0,55.6608021252577 24.9816570248061 0,55.6610072427984 24.9806550638169 0,55.6610383175901 24.9800553137165 0,55.660960133725 24.9789598652892 0,55.6606136380334 24.977638391687 0,55.6524786112058 24.9481661901311 0,55.6513629482105 24.9443000586123 0,55.6506017765333 24.9426620781257 0,55.6495246433441 24.9411368940834 0,55.6481327787722 24.9396324439812 0,55.6470206310037 24.938254742303 0,55.6461687921303 24.9370941379904 0,55.6295291316126 24.907054207105 0,55.6286333614152 24.9055329058079 0,55.6282246456404 24.9049675355345 0,55.6275366196027 24.9042402017796 0,55.6268303907623 24.9036349074638 0,55.6258705711109 24.9029498976577 0,55.6200494914411 24.8989560822164 0,55.6084043490433 24.8909649356409 0,55.6078988497373 24.8906895604305 0,55.6026572622621 24.8892074897335 0,55.602009213197 24.8889713505582 0,55.5842548539608 24.8797202320952 0,55.5831688856765 24.8791850122907 0,55.5823149572812 24.8788700495904 0,55.5733165470521 24.8765836380497 0,55.5720446674941 24.8762279952956 0,55.5710797982486 24.8760804082415 0,55.5700623741055 24.8760315426381 0,55.5590377366453 24.8758618708673 0,55.557965196474 24.8759543509962 0,55.5570286721611 24.876199592137 0,55.5539128319202 24.8775522450172 0,55.5530849864804 24.8777754450888 0,55.5523538766683 24.8777709584222 0,55.5515689337851 24.8775138105915 0,55.549963975331 24.8767605479972 0,55.5499457085601 24.8767896343033 0,55.5494522861783 24.8775757494134 0,55.5489489515895 24.878361877159 0,55.5484555068145 24.8791479889084 0,55.5479521751978 24.8799431407752 0,55.547458717889 24.8807292491483 0,55.5469652543619 24.8815153558494 0,55.5464618882065 24.8823014750081 0,55.5459684022821 24.8830875783466 0,55.5454749299468 24.8838736890119 0,55.5449715448659 24.8846597939956 0,55.5439845644572 24.886241016427 0,55.5434811604425 24.8870271252886 0,55.5429876469317 24.88781321851 0,55.5424941271993 24.8885993100578 0,55.5414971720287 24.8901715019366 0,55.5409937364639 24.890957602202 0,55.5400066557718 24.8925387976528 0,55.5395032012491 24.8933248927641 0,55.5390096377319 24.8941109724942 0,55.5380126044401 24.8956831404921 0,55.5370254238086 24.8972552881748 0,55.5360283451802 24.898836470133 0,55.5340340927179 24.9019807584376 0,55.533540450528 24.9027668196162 0,55.5330468120079 24.9035528791046 0,55.5325432690841 24.9043389501336 0,55.5320496325147 24.905134042803 0,55.5315559751948 24.9059200881988 0,55.531052413295 24.9067061540646 0,55.5305786120793 24.907537316615 0,55.5301048045457 24.9083684776071 0,55.5296309906938 24.9091996370406 0,55.5291571705234 24.9100307949154 0,55.5286734453362 24.9108619641956 0,55.5281996124607 24.9116931189215 0,55.5277257732654 24.9125242720881 0,55.5272519277499 24.9133554236953 0,55.5267681487929 24.9141685315179 0,55.5262942765928 24.9149906524447 0,55.5258104990448 24.9158127845898 0,55.5253366142715 24.9166349023685 0,55.524852833931 24.9174570403171 0,55.52437892667 24.9182791459323 0,55.5238951237092 24.9191012716541 0,55.5234212137852 24.9199233831346 0,55.5229472976055 24.9207454930557 0,55.522463475614 24.9215676139742 0,55.5219895468559 24.9223897207447 0,55.5215057121534 24.9232118384495 0,55.5212607840139 24.9236367035953 0,55.5210317708154 24.9240339420688 0,55.5205479234004 24.9248560565592 0,55.5195901093519 24.9265002683019 0,55.5186322700048 24.9281444736762 0,55.5181582909044 24.9289665588102 0,55.5176744053562 24.9297886726807 0,55.5172004235835 24.930610763676 0,55.5167165020455 24.9314238377975 0,55.5162424978191 24.932245925651 0,55.5157585868533 24.9330680240597 0,55.5152845700379 24.9338901087578 0,55.5147807823566 24.9346761180123 0,55.5142868955954 24.9354530859605 0,55.5137830920301 24.9362300642255 0,55.5132891960733 24.9370160562994 0,55.5127853799404 24.9377930310999 0,55.5117876427668 24.9393559911083 0,55.5112343803209 24.9401871848523 0,55.5106712222813 24.9410274157816 0,55.5101080437441 24.9418586170231 0,55.5095547717646 24.9426988318828 0,55.5089915781708 24.943530019774 0,55.5078750825867 24.9452014320049 0,55.5067485542421 24.9468006181338 0,55.5061852854898 24.9476047216856 0,55.5056318985931 24.9483997841087 0,55.505068615357 24.9492038833445 0,55.5044557906862 24.9499899822779 0,55.5038528725941 24.9507851038426 0,55.5032400324 24.9515711886635 0,55.5026370988233 24.952366296194 0,55.5020242431292 24.9531523849563 0,55.5009472739104 24.9548959101548 0,55.5004038329066 24.9557721890414 0,55.4998702866075 24.9566484548114 0,55.4993167947503 24.9574254382502 0,55.4987731984589 24.9582024085885 0,55.4982295953614 24.9589793768969 0,55.4976859854574 24.9597563431754 0,55.4971423687467 24.9605333074237 0,55.4960551149034 24.9620872298289 0,55.4955114777701 24.9628641879854 0,55.494957930907 24.9636411638861 0,55.4941876379756 24.9647519290388 0,55.4967223245521 24.9651378575988 0,55.5000461804732 24.9654765504745 0,55.5068725398482 24.966006158537 0,55.5096631465214 24.9660916927616 0,55.515534791541 24.966055032156 0,55.5201477487735 24.9659230219441 0,55.521335113384 24.9659948489068 0,55.527133079493 24.9661611501119 0,55.530930751373 24.9661469060713 0,55.5355943329317 24.9661332873413 0,55.5805042358428 24.9880793127363 0,55.6180471945562 25.0230931440345 0,55.6181002055996 25.0231425757332 0,55.6190291495167 25.0225482813685 0,55.620978416082 25.0214612370766 0,55.6219580112518 25.0209267231245 0,55.6238082588822 25.0198849709462 0,55.6255595306767 25.0188975546669 0,55.6273206815058 25.0179100982947 0,55.6290718752608 25.0169136045276 0,55.6308329694301 25.0159261158342 0,55.6343747324392 25.0138878267349 0,55.6396772612108 25.0108347700076 0))</v>
      </c>
    </row>
    <row r="164" spans="1:8" ht="24.95" customHeight="1" x14ac:dyDescent="0.25">
      <c r="A164" s="16">
        <v>168</v>
      </c>
      <c r="B164" s="7">
        <v>731</v>
      </c>
      <c r="C164" s="4" t="s">
        <v>308</v>
      </c>
      <c r="D164" s="10" t="s">
        <v>305</v>
      </c>
      <c r="E164" s="5">
        <v>3802</v>
      </c>
      <c r="F164" s="6">
        <v>33.845490351967996</v>
      </c>
      <c r="G164" s="6">
        <f t="shared" si="2"/>
        <v>112.33402029227587</v>
      </c>
      <c r="H164" s="17" t="str">
        <f>VLOOKUP(A164,ref!$A$2:$C$220,2,0)</f>
        <v>POLYGON Z ((55.6145368719845 25.0250845141455 0,55.6136661153541 25.0255826646216 0,55.6119047651062 25.0265789874914 0,55.6110339872072 25.0270771226325 0,55.6083918869459 25.0285715526183 0,55.6075210806744 25.0290696672885 0,55.6038788765769 25.030890844387 0,55.5982364431945 25.0333564549414 0,55.5972960091047 25.0337643601944 0,55.5968257993516 25.0339728242714 0,55.5954151413105 25.0345891802756 0,55.5944746883582 25.0349970677603 0,55.5935342382755 25.0354139766823 0,55.5925937826346 25.0358218523026 0,55.5918401688436 25.0364184754861 0,55.591258737613 25.0370789897643 0,55.590517142909 25.0378295382219 0,55.5897656303245 25.0385801091021 0,55.5889849244511 25.0395925202347 0,55.5882141148457 25.040604910232 0,55.5869300972374 25.0426292385983 0,55.5864563923096 25.0435688929119 0,55.5859826788942 25.0445175730244 0,55.5856676484955 25.0455291736957 0,55.5850574284825 25.0475703938305 0,55.58428818778 25.0499192975894 0,55.5840626537509 25.0505691610926 0,55.5837277360203 25.0515627358625 0,55.5833831593441 25.0526827090839 0,55.5830484683133 25.0537936373966 0,55.5827038794018 25.0549136088022 0,55.5823010992184 25.0566655917836 0,55.5803548784532 25.0597200875547 0,55.5780786734773 25.0614949056298 0,55.5780690647344 25.0615022607032 0,55.5780503230142 25.0615169971462 0,55.575713915215 25.0633386759288 0,55.5741305735972 25.064568971679 0,55.573348784357 25.0651750698931 0,55.5725570938631 25.0657902072881 0,55.5717753065844 25.0664053245533 0,55.5709835828883 25.0670114262526 0,55.5701918687492 25.0676265510582 0,55.569419969256 25.0682416401295 0,55.568638133466 25.0688477135822 0,55.5678662185426 25.0694627945868 0,55.5670843673355 25.0700688598694 0,55.566312436981 25.0706839328057 0,55.5655305703389 25.0712899808895 0,55.5647586245695 25.0719050547836 0,55.564436568477 25.0721648218391 0,55.5695369368617 25.0775036151507 0,55.6123276579844 25.0843553417055 0,55.6112189949209 25.0902834438396 0,55.6262324382464 25.0947256535719 0,55.6263112216543 25.0947387681215 0,55.6282547591812 25.0950622917677 0,55.6299620161528 25.077725259273 0,55.6320611336905 25.0760971180615 0,55.6392844505417 25.0400910423694 0,55.6392783986851 25.0400880758054 0,55.6390240801568 25.0396428287612 0,55.6386068921053 25.0390302058322 0,55.6382763340806 25.0385909005478 0,55.6378684714168 25.0381042058731 0,55.6374994745062 25.0377140050862 0,55.637363172112 25.0375626154762 0,55.6371106541372 25.0373204676406 0,55.6368309866416 25.0370660434475 0,55.6366123480123 25.0368880732113 0,55.6362929639237 25.036635895591 0,55.6355266511463 25.0360733726131 0,55.6330958132479 25.0342842259387 0,55.6239093340186 25.0275010724288 0,55.6227648780976 25.0266513469667 0,55.6189834582075 25.0238545056768 0,55.6184154487569 25.0234299189937 0,55.6181002068406 25.0231425768592 0,55.6180471957972 25.0230931451605 0,55.6171788224684 25.0235899755353 0,55.6145368719845 25.0250845141455 0))</v>
      </c>
    </row>
    <row r="165" spans="1:8" ht="24.95" customHeight="1" x14ac:dyDescent="0.25">
      <c r="A165" s="16">
        <v>169</v>
      </c>
      <c r="B165" s="7" t="s">
        <v>29</v>
      </c>
      <c r="C165" s="4" t="s">
        <v>45</v>
      </c>
      <c r="D165" s="8" t="s">
        <v>30</v>
      </c>
      <c r="E165" s="5">
        <v>19506</v>
      </c>
      <c r="F165" s="6">
        <v>1.2738186329999999</v>
      </c>
      <c r="G165" s="6">
        <f t="shared" si="2"/>
        <v>15313.011989831681</v>
      </c>
      <c r="H165" s="17" t="str">
        <f>VLOOKUP(A165,ref!$A$2:$C$220,2,0)</f>
        <v>POLYGON Z ((55.3366876237702 25.2852461493743 0,55.3375216310353 25.2845781292639 0,55.3383556291633 25.2839100863258 0,55.3385541990389 25.2837566181551 0,55.3377995966069 25.2834045846874 0,55.3367173466945 25.2829442296008 0,55.3356350948517 25.2824748394113 0,55.3346025147192 25.2820234951073 0,55.3335699322995 25.2815721435496 0,55.3325770718463 25.2811298120848 0,55.3315941470251 25.2806965011685 0,55.330601300864 25.280254156358 0,55.3294396804781 25.2797215290946 0,55.3282879986748 25.2791888929898 0,55.3271263980756 25.2786652745831 0,55.3269973176845 25.278881920462 0,55.3264809859574 25.2798477922849 0,55.3259745746215 25.2808136807227 0,55.3254582266154 25.2817795667648 0,55.3246141785482 25.2833592589923 0,55.3241375298578 25.2842529163216 0,55.3236608741806 25.2851465720009 0,55.3231842115163 25.2860402260299 0,55.3227075319352 25.2869338784079 0,55.3222308652242 25.2878275291367 0,55.3233627024209 25.2888657297397 0,55.3242661995249 25.2897053108736 0,55.325179639037 25.2905358598055 0,55.3260831610271 25.2913754296279 0,55.3275725192329 25.2925670756827 0,55.327890276997 25.2922782197978 0,55.3291314991686 25.2912852767029 0,55.3300946638671 25.2905089682099 0,55.3310578359913 25.2897416804728 0,55.3320110570258 25.2889563320224 0,55.3329543365848 25.2881800044325 0,55.3339869659485 25.2873765979989 0,55.3350096526666 25.2865731663095 0,55.3358436781976 25.2859051467756 0,55.3366876237702 25.2852461493743 0))</v>
      </c>
    </row>
    <row r="166" spans="1:8" ht="24.95" customHeight="1" x14ac:dyDescent="0.25">
      <c r="A166" s="16">
        <v>170</v>
      </c>
      <c r="B166" s="7" t="s">
        <v>78</v>
      </c>
      <c r="C166" s="4" t="s">
        <v>112</v>
      </c>
      <c r="D166" s="8" t="s">
        <v>79</v>
      </c>
      <c r="E166" s="5">
        <v>43444</v>
      </c>
      <c r="F166" s="6">
        <v>2.3238272415000001</v>
      </c>
      <c r="G166" s="6">
        <f t="shared" si="2"/>
        <v>18695.021395806285</v>
      </c>
      <c r="H166" s="17" t="str">
        <f>VLOOKUP(A166,ref!$A$2:$C$220,2,0)</f>
        <v>POLYGON Z ((55.4130684047217 25.281469356723 0,55.4133661742963 25.2813337885494 0,55.4143984570867 25.2809089498704 0,55.4154506521306 25.2805472828049 0,55.4163837687793 25.280303028018 0,55.4174956071015 25.2800767287981 0,55.4185578114704 25.2798684860866 0,55.4195901757378 25.2795880451421 0,55.4196398052605 25.2795699618586 0,55.4206720675496 25.2791541064094 0,55.4217142446318 25.2787292106594 0,55.4222700698715 25.2785031983899 0,55.4215644113288 25.2774745286655 0,55.420858764703 25.2764458553915 0,55.420262551547 25.275715009696 0,55.4196762736244 25.2749841556926 0,55.4184541557132 25.2736037132928 0,55.4177984221366 25.2728999730414 0,55.4171426899271 25.2721872026515 0,55.4164869814605 25.2714834563941 0,55.4158411884478 25.2707797015994 0,55.415185479074 25.2700669222519 0,55.4140839260794 25.2707174834017 0,55.4129923030815 25.2713590037936 0,55.4118907366324 25.2720095485138 0,55.4110074760599 25.2725245721433 0,55.410134155796 25.2730395672385 0,55.4092905852845 25.273527469439 0,55.408447008019 25.2740153668013 0,55.4076133520478 25.2745032543289 0,55.4067697613142 25.2749911420707 0,55.4059360919545 25.2754790200899 0,55.4050924877525 25.2759668982101 0,55.4042488767964 25.2764547714906 0,55.4034151873337 25.2769426352167 0,55.4025715629089 25.2774304988736 0,55.4017378600573 25.2779183530882 0,55.4008942171645 25.2783971799858 0,55.4000505725788 25.278885029177 0,55.399216849685 25.2793728690944 0,55.3983731916302 25.2798607086588 0,55.3975394553469 25.2803485390614 0,55.3966957838228 25.2808363689978 0,55.3967753578928 25.2811161759614 0,55.3971532204699 25.2822173232588 0,55.3976005817525 25.2833003848975 0,55.3977894334443 25.2836884691451 0,55.3983161791696 25.2846631681296 0,55.3989223504152 25.2856107484208 0,55.3990117691341 25.285737088435 0,55.3996477285538 25.2866485438209 0,55.4002836875608 25.2875599963381 0,55.4009295852711 25.2884714414327 0,55.4021405487274 25.2877667658942 0,55.4033614220611 25.2870530485424 0,55.4042547391745 25.2865380756425 0,55.4051480487349 25.2860230973141 0,55.4060413507423 25.2855081135577 0,55.4069247108476 25.284984102201 0,55.407788222169 25.2844871769342 0,55.4086417976253 25.2839902516643 0,55.409495366118 25.283493321439 0,55.4103489276473 25.2829963862586 0,55.4112124109113 25.2824994408835 0,55.4120659584731 25.2820024957367 0,55.412125512925 25.2819753825555 0,55.4130684047217 25.281469356723 0))</v>
      </c>
    </row>
    <row r="167" spans="1:8" ht="24.95" customHeight="1" x14ac:dyDescent="0.25">
      <c r="A167" s="16">
        <v>171</v>
      </c>
      <c r="B167" s="7" t="s">
        <v>143</v>
      </c>
      <c r="C167" s="4" t="s">
        <v>218</v>
      </c>
      <c r="D167" s="8" t="s">
        <v>144</v>
      </c>
      <c r="E167" s="5">
        <v>18744</v>
      </c>
      <c r="F167" s="6">
        <v>7.2403342546770002</v>
      </c>
      <c r="G167" s="6">
        <f t="shared" si="2"/>
        <v>2588.8307556922582</v>
      </c>
      <c r="H167" s="17" t="str">
        <f>VLOOKUP(A167,ref!$A$2:$C$220,2,0)</f>
        <v>POLYGON Z ((55.3361965787726 25.2107182938615 0,55.3360285390308 25.2109070562587 0,55.3360190220474 25.2108646375101 0,55.3359229097528 25.2104332462693 0,55.3359032016139 25.2103687832081 0,55.3358722078622 25.2101422636129 0,55.3358398846145 25.2099179827784 0,55.3358116601348 25.2097201787112 0,55.3357779982891 25.2095336587544 0,55.3357509931185 25.2092660200316 0,55.3357160203273 25.2090096022641 0,55.3356560820278 25.208747876865 0,55.3355126837686 25.2084619416654 0,55.3353701782102 25.208115343341 0,55.3353113836236 25.2079421748499 0,55.3359573101306 25.2075561154355 0,55.3359895066705 25.2074473909349 0,55.3360128223839 25.2073367979507 0,55.3360271382363 25.2072249593681 0,55.336032374884 25.2071124529335 0,55.3360285125206 25.206999901527 0,55.3360155611072 25.2068879189992 0,55.335993600062 25.2067771011434 0,55.3359627286473 25.2066680527781 0,55.3359231453489 25.2065613696914 0,55.3358750387271 25.2064576205886 0,55.3358186767198 25.2063573651452 0,55.3357543669511 25.2062611540078 0,55.335682456731 25.2061695017127 0,55.335603342978 25.2060829137678 0,55.3355174325279 25.2060018505443 0,55.3354252115919 25.2059267453307 0,55.3353271663766 25.2058580223886 0,55.3352238426182 25.2057960337616 0,55.3351157761263 25.2057411314942 0,55.3350035721629 25.2056936044407 0,55.3349330825563 25.2056636167635 0,55.3348613626301 25.2056361296079 0,55.3347885314506 25.2056111881071 0,55.3347146981615 25.2055888283674 0,55.3346399619836 25.2055690774681 0,55.3345644519047 25.2055519715158 0,55.3344882671452 25.2055375375901 0,55.33441152677 25.2055257937437 0,55.3343343399212 25.2055167580293 0,55.3342568256634 25.2055104485001 0,55.3341791030609 25.2055068651548 0,55.3341012911781 25.205506026047 0,55.3340234991566 25.2055079131215 0,55.3339458559833 25.2055125444324 0,55.3338684509549 25.205519901925 0,55.3337914229807 25.205529976572 0,55.3337148812025 25.2055427503194 0,55.3336389347625 25.2055582141403 0,55.3335636928029 25.2055763319266 0,55.3334890560945 25.2055971578429 0,55.3334498325782 25.205565517439 0,55.3329319519002 25.2049046785616 0,55.3324866557535 25.2046857121765 0,55.3322786238186 25.2045903020367 0,55.332047125928 25.204482749775 0,55.3317916559993 25.2043767676397 0,55.3314753032834 25.2042491731175 0,55.3312385378779 25.2041475865189 0,55.3310482384352 25.2040847631973 0,55.3308770298829 25.2040156208865 0,55.330794258872 25.2039633247359 0,55.330726877249 25.2039207511391 0,55.330415297586 25.2038715469066 0,55.3301089374587 25.2038167813565 0,55.3299231433864 25.2037702147271 0,55.3146358255922 25.2037795165948 0,55.3145884663886 25.2037795467085 0,55.31275706843 25.2016956373734 0,55.3092326479962 25.1962798911288 0,55.3092318224408 25.1962903264843 0,55.3092020057343 25.1965521115928 0,55.3091622689342 25.1968048678253 0,55.309112610202 25.1970576224141 0,55.3090629512644 25.1973103769774 0,55.3090530205263 25.1973555115437 0,55.3090132939143 25.1975541042767 0,55.3089834907922 25.1977436713888 0,55.3089636076193 25.1979422673632 0,55.3089437243816 25.1981408633295 0,55.3089436830235 25.1983484897989 0,55.3089436434632 25.198547089025 0,55.3089535258086 25.1987456808543 0,55.3089733301024 25.1989442923665 0,55.308993134462 25.1991428948436 0,55.3090228626305 25.1993324717074 0,55.3090625110667 25.1995310864523 0,55.3091120816188 25.1997296847521 0,55.3091715761112 25.1999192664428 0,55.3092310707877 25.2001088481047 0,55.3093104097084 25.2002984329625 0,55.3093897488746 25.2004880177731 0,55.3094690900459 25.2006685753015 0,55.3095682756005 25.200849135973 0,55.3096674614476 25.2010296965739 0,55.309776571428 25.2012012314505 0,55.3098856817141 25.2013727662428 0,55.3100047161571 25.2015352752824 0,55.3101336730596 25.2016977857796 0,55.3111058415296 25.2028082847765 0,55.3112447251099 25.2029617685377 0,55.3113836074199 25.2031242793975 0,55.3115026455535 25.2032867871955 0,55.3116216824021 25.203458322126 0,55.3117407195841 25.2036298569569 0,55.3118399108862 25.2038104160367 0,55.3119391024807 25.2039909750457 0,55.3120283720235 25.2041715325549 0,55.3121176402649 25.2043611172365 0,55.3121870640327 25.2045506990232 0,55.312256478093 25.2047402807712 0,55.3123259106636 25.2049388897146 0,55.3123754902359 25.2051284776053 0,55.3124250684227 25.2053270746496 0,55.3124548018605 25.2055256778988 0,55.3124845353946 25.2057242811368 0,55.3124944547909 25.2057423369931 0,55.3126728688063 25.2068707655775 0,55.3128612087583 25.2079991951506 0,55.3130098986694 25.2089019382412 0,55.3131685135702 25.209804682427 0,55.3133172079321 25.2107074249909 0,55.3134758274304 25.2116101686295 0,55.3136245262438 25.2125129106666 0,55.3137831517826 25.2134066265382 0,55.3139417782034 25.2143093693515 0,55.3140904837208 25.2152121105945 0,55.3142491147408 25.2161148528603 0,55.3143978247113 25.2170175935763 0,55.3145564603311 25.2179203352945 0,55.3147051747552 25.2188230754834 0,55.3148638149756 25.2197258166539 0,55.3150224476093 25.2206285575441 0,55.3151711786755 25.2215312969385 0,55.3153298159106 25.2224340372808 0,55.3154785514322 25.2233367761479 0,55.3156371932693 25.2242395159424 0,55.3157859345423 25.2251332270767 0,55.3159445809704 25.2260359663243 0,55.3160933253939 25.2269387041376 0,55.3162519764253 25.2278414428371 0,55.3164106496438 25.2287441812596 0,55.3174428499757 25.2282116909651 0,55.3184750424173 25.2276701662162 0,55.3195072246984 25.2271376614174 0,55.3205493231 25.2265961230227 0,55.3207974382918 25.2264878178292 0,55.3210455530442 25.2263795122174 0,55.3211448080265 25.2263434116197 0,55.3214028355077 25.2262441334273 0,55.321660870771 25.2261629091925 0,55.3219189056917 25.2260816845061 0,55.322186864385 25.226000460117 0,55.3224448970063 25.2259372889196 0,55.322712842758 25.2258831451885 0,55.3229609614496 25.2258109451714 0,55.323218992525 25.2257567998255 0,55.323467099281 25.2257026533665 0,55.3237251284856 25.2256665615461 0,55.3239831575381 25.225630469275 0,55.3242411857672 25.2256034037582 0,55.324509137963 25.2255763383838 0,55.3247175442966 25.2255673234746 0,55.3248366438086 25.2255583121915 0,55.3251542050291 25.2255492938743 0,55.3254023069956 25.2255493073961 0,55.3257099534342 25.2255493235848 0,55.3259977511738 25.2255583743817 0,55.3262756243559 25.2255764332954 0,55.3265534971193 25.2256035279191 0,55.3267023573867 25.2256215890831 0,55.3269802298785 25.2256577101094 0,55.3272581025345 25.2256938306131 0,55.3275260504041 25.2257480046146 0,55.3278039226104 25.2258021785016 0,55.3280718701826 25.2258744059226 0,55.3283398180713 25.2259466328571 0,55.3286077662767 25.2260188593053 0,55.3288657800923 25.2261091393761 0,55.3291238141371 25.2261994189961 0,55.3293818383472 25.2262987253686 0,55.3296398629761 25.2263980403165 0,55.3298879633603 25.2265153909355 0,55.3301360642205 25.2266327501633 0,55.3303841653393 25.2267591361766 0,55.3306223427837 25.2268855215896 0,55.330860520538 25.2270209338202 0,55.3310093816235 25.2271202354736 0,55.3331795654911 25.2285972123146 0,55.3342463080287 25.2294671699649 0,55.3354201339019 25.230512986236 0,55.3365544718595 25.2316233925282 0,55.3365726930948 25.2316128844716 0,55.3366371030757 25.2315949640578 0,55.3367279820717 25.231584652938 0,55.3374134971972 25.2311493892406 0,55.3382565665206 25.2318905235925 0,55.3399299049035 25.2308297174491 0,55.3399784836871 25.2307988151711 0,55.3402760789165 25.2306069464298 0,55.3405713606357 25.2304121433581 0,55.3408642990624 25.2302144240253 0,55.3411548544907 25.2300138155289 0,55.3414429872162 25.2298103449665 0,55.3417286674585 25.2296040304082 0,55.3420118654396 25.2293949079784 0,55.342292541456 25.229182986721 0,55.342570655806 25.228968293734 0,55.3428461985642 25.2287508831955 0,55.3431191101778 25.2285307280422 0,55.3433893807244 25.2283079005065 0,55.3436569605792 25.2280824006062 0,55.343921829895 25.2278542734931 0,55.3439794755245 25.227803392039 0,55.3441000654531 25.2276932514324 0,55.3442178066825 25.2275805923461 0,55.3443326396733 25.2274654779816 0,55.3444445048866 25.2273479625134 0,55.3445533427847 25.2272281091429 0,55.3446590839094 25.2271060081541 0,55.3447616885706 25.2269816956654 0,55.34470171039 25.2253129764146 0,55.3447703151507 25.2249918282806 0,55.3448289100472 25.2248168855106 0,55.3449696134753 25.2245111771877 0,55.3450213618374 25.2242483730662 0,55.3450808428523 25.2240076037153 0,55.3451166224341 25.223737308229 0,55.3456335904573 25.2221650243189 0,55.3455832799953 25.2212063658904 0,55.3444380094647 25.2190957859285 0,55.3437493406478 25.2183510819149 0,55.3434498245701 25.2180486549321 0,55.3419791035703 25.2168802113789 0,55.3397969281867 25.2150894855456 0,55.3399747576647 25.2148195638403 0,55.3399509772312 25.2147377241447 0,55.3397291358762 25.2145811748569 0,55.3396541278528 25.214607528534 0,55.3394727303096 25.2147731766106 0,55.3379641768685 25.2135117408674 0,55.3375259879654 25.2130891536552 0,55.3368722501668 25.2121925781278 0,55.3361965787726 25.2107182938615 0))</v>
      </c>
    </row>
    <row r="168" spans="1:8" ht="24.95" customHeight="1" x14ac:dyDescent="0.25">
      <c r="A168" s="16">
        <v>172</v>
      </c>
      <c r="B168" s="7" t="s">
        <v>191</v>
      </c>
      <c r="C168" s="4" t="s">
        <v>218</v>
      </c>
      <c r="D168" s="8" t="s">
        <v>192</v>
      </c>
      <c r="E168" s="5">
        <v>27332</v>
      </c>
      <c r="F168" s="6">
        <v>4.4029473919999997</v>
      </c>
      <c r="G168" s="6">
        <f t="shared" si="2"/>
        <v>6207.6599074659125</v>
      </c>
      <c r="H168" s="17" t="str">
        <f>VLOOKUP(A168,ref!$A$2:$C$220,2,0)</f>
        <v>POLYGON Z ((55.2204267516334 25.1380052748935 0,55.2212602881595 25.1374462150309 0,55.2220838920343 25.1368961792892 0,55.2229174053855 25.1363461372663 0,55.2237409944836 25.1357960831544 0,55.2245744929618 25.1352460316781 0,55.2254079839815 25.1346959754477 0,55.2262315508811 25.1341459072965 0,55.2270650270286 25.1335958416148 0,55.2278984957181 25.13304577118 0,55.2287220404203 25.1324956889926 0,55.2296745606376 25.1318644466502 0,55.2306270710742 25.1312331981005 0,55.2315795642512 25.1306109706508 0,55.2325320551971 25.1299797096892 0,55.2319178764789 25.1292119690583 0,55.231293789227 25.128444219 0,55.2306697173135 25.1276674389487 0,55.2300555617719 25.126899690434 0,55.2294314978826 25.1261319323687 0,55.2288074417856 25.1253641716214 0,55.2282230261521 25.1246325455763 0,55.2276386174713 25.1239009171773 0,55.2270442921651 25.1231782976024 0,55.2264598973976 25.1224466734857 0,55.2258655939315 25.1217150308005 0,55.2252812230498 25.1209833929188 0,55.2246869237483 25.1202517454035 0,55.2241025488876 25.1195291300889 0,55.2235082735372 25.1187974777596 0,55.2229239206181 25.1180658303845 0,55.2223296593452 25.1173341732343 0,55.2217453121878 25.1166115484381 0,55.2211609801336 25.1158798939705 0,55.2205667399014 25.1151482296111 0,55.2199824218035 25.1144165704027 0,55.2193881956455 25.1136849012247 0,55.2188038830913 25.1129622646011 0,55.2182096709542 25.1122305996334 0,55.217376300704 25.1127806084458 0,55.2165429144192 25.1133396488574 0,55.215709520563 25.1138986845153 0,55.2148761278354 25.114448688098 0,55.2140823968669 25.1149896915117 0,55.2132787437641 25.1155306825828 0,55.2124750835951 25.1160716692321 0,55.2119988332364 25.1163962639679 0,55.2115920407721 25.116666750253 0,55.2107387623054 25.1172347685845 0,55.2098755515552 25.1178118009908 0,55.2090222473006 25.118379818314 0,55.2081689550173 25.1189478126142 0,55.2073156449317 25.1195158109479 0,55.2064524114578 25.1200837867824 0,55.2054899485972 25.1207148812671 0,55.2045274853371 25.1213369330735 0,55.2035650028121 25.1219680058484 0,55.2026025104241 25.1225990632535 0,55.2020070750402 25.1230589390426 0,55.2028790003747 25.1236825936764 0,55.2037509440927 25.1242972158588 0,55.2046328029967 25.1249208688111 0,55.2055047642976 25.1255354806439 0,55.2063767343333 25.1261500873305 0,55.2073973429343 25.1268731429712 0,55.2084179543832 25.1276052188633 0,55.209428670929 25.1283282521096 0,55.2097655488193 25.1285993526627 0,55.2100726976248 25.1288523731033 0,55.2103699224095 25.1291144119786 0,55.210667139447 25.1293854775552 0,55.2109643577963 25.1296565425309 0,55.2112417358518 25.1299366178698 0,55.2115191151717 25.1302166926839 0,55.2117964868231 25.1305057942737 0,55.2120639433931 25.130794887224 0,55.2123214759168 25.1310929988885 0,55.2125790096895 25.131391110098 0,55.2128266193944 25.1316982400892 0,55.2130643138517 25.132005361611 0,55.213302000673 25.1323215100424 0,55.2135297721803 25.1326376500671 0,55.2137575360772 25.1329628080037 0,55.2139654679836 25.1332879676606 0,55.2141734009973 25.1336131179882 0,55.2142427034915 25.1337305286613 0,55.2143813263652 25.1339472953113 0,55.2144704188585 25.13410985828 0,55.2150149998707 25.1349769152725 0,55.2155595798969 25.1358529974857 0,55.2161041762945 25.1367200503275 0,55.2167180960408 25.1376954742423 0,55.2173220999478 25.1386799331028 0,55.217936039125 25.1396553517829 0,55.2187695897358 25.1391053424557 0,55.21959321588 25.1385553117322 0,55.2204267516334 25.1380052748935 0))</v>
      </c>
    </row>
    <row r="169" spans="1:8" ht="24.95" customHeight="1" x14ac:dyDescent="0.25">
      <c r="A169" s="16">
        <v>173</v>
      </c>
      <c r="B169" s="7" t="s">
        <v>96</v>
      </c>
      <c r="C169" s="4" t="s">
        <v>112</v>
      </c>
      <c r="D169" s="8" t="s">
        <v>97</v>
      </c>
      <c r="E169" s="5">
        <v>160831</v>
      </c>
      <c r="F169" s="6">
        <v>5.5775768609999998</v>
      </c>
      <c r="G169" s="6">
        <f t="shared" si="2"/>
        <v>28835.281701732518</v>
      </c>
      <c r="H169" s="17" t="str">
        <f>VLOOKUP(A169,ref!$A$2:$C$220,2,0)</f>
        <v>POLYGON Z ((55.4325226592946 25.2743080729474 0,55.4334853617131 25.2739102378068 0,55.4344579833343 25.2735213986676 0,55.4354206632635 25.2731235418792 0,55.4363833368964 25.27272567881 0,55.4373559320961 25.2723278024638 0,55.4383185931032 25.2719299267692 0,55.4392911656838 25.2715320376754 0,55.4386348037274 25.2702145449363 0,55.4385850796358 25.2701152818496 0,55.4385353634067 25.2700250458802 0,55.4384856472514 25.2699348098927 0,55.4384458588306 25.2698445668179 0,55.4383961428154 25.2697543307976 0,55.4383365091552 25.2696641018146 0,55.4382867756042 25.2695648386256 0,55.4382271244318 25.2694655824662 0,55.4381973027601 25.2694204679451 0,55.4381475871023 25.2693302318347 0,55.4380978715182 25.2692399957063 0,55.4380382206589 25.2691407394652 0,55.4379785776368 25.2690505103353 0,55.4379288700283 25.2689693012829 0,55.4378692194471 25.2688700539962 0,55.4377996491005 25.2687798227929 0,55.4377400064318 25.2686895935611 0,55.4377101851305 25.2686444789356 0,55.4376406073234 25.2685452295433 0,55.4375909001465 25.2684640203701 0,55.4375213302455 25.2683737980564 0,55.437461695683 25.268292595844 0,55.4373921259755 25.2682023734667 0,55.437332491583 25.2681211711997 0,55.43727285727 25.2680399689074 0,55.4372032878464 25.2679497464372 0,55.437173466925 25.2679046316975 0,55.4371039152545 25.2678234363101 0,55.4370343438216 25.2677422409026 0,55.4369647747444 25.2676520183152 0,55.4369051485659 25.2675798430068 0,55.436835579677 25.2674896203559 0,55.4367560910774 25.2674084317658 0,55.4366765949407 25.2673182159921 0,55.4366169614574 25.2672370134234 0,55.4365772211173 25.2672009326429 0,55.4365175854613 25.2671287571791 0,55.436448042296 25.2670565886112 0,55.4357226807608 25.2662717318184 0,55.4349973285591 25.2654868713488 0,55.4342819129271 25.2647019913879 0,55.4335565793351 25.2639171326422 0,55.4328312624251 25.2631412883394 0,55.4321158744896 25.2623564065753 0,55.4320661954178 25.2623022768955 0,55.4319867133713 25.2622210856602 0,55.4319072168534 25.2621218400865 0,55.4318277350303 25.262040648763 0,55.4317581730571 25.2619504236305 0,55.4316886111868 25.2618601984638 0,55.4316190566867 25.2617790004107 0,55.4315494950171 25.2616887751758 0,55.431469999202 25.2615895293575 0,55.4314202989719 25.2615083180088 0,55.4313606718296 25.2614271132336 0,55.4313010447594 25.2613458994061 0,55.4312513546755 25.2612646970178 0,55.4312016520328 25.2611925127462 0,55.4311519666083 25.2611293555991 0,55.431112200955 25.261057164712 0,55.4310724425754 25.2609940009621 0,55.4310227572988 25.2609308437693 0,55.4309829917869 25.2608586528451 0,55.4309432362418 25.2607864528755 0,55.4309034609045 25.2607142709619 0,55.4308338859546 25.2606059910748 0,55.4307742380314 25.2604977046021 0,55.4307344728082 25.2604255136058 0,55.4307046417226 25.2603623432014 0,55.430664866658 25.2602901521913 0,55.4306151486518 25.2601728319481 0,55.4305555011353 25.2600645453794 0,55.4305256630453 25.2599923477851 0,55.4304858909517 25.2599111295657 0,55.4304560529407 25.2598389319555 0,55.4304063397469 25.2597396659412 0,55.4303764946506 25.2596584411625 0,55.4303367012507 25.2595501414465 0,55.4302969294278 25.2594689231706 0,55.4302571289951 25.259351596279 0,55.4302272912571 25.2592793986163 0,55.4301874909538 25.2591620717025 0,55.4301675872514 25.2590988946652 0,55.4301377424718 25.2590176698302 0,55.4301178245085 25.2589364384817 0,55.4300879869551 25.2588642407862 0,55.4300680690502 25.2587830094292 0,55.4300481412453 25.2587017780749 0,55.4300083512309 25.2585844510961 0,55.4299884334253 25.2585032197249 0,55.4299585603386 25.2583858862374 0,55.4299386211736 25.2582775734 0,55.4299087481907 25.2581602398985 0,55.4298888305215 25.2580790085088 0,55.4298788395791 25.2579977706252 0,55.4298589290925 25.2579255663824 0,55.4298389758239 25.2577991992183 0,55.4298190297369 25.2576818682295 0,55.4298090388673 25.2576006213095 0,55.4297990480183 25.2575193834151 0,55.4297890643132 25.2574471726724 0,55.4297790806201 25.2573749619284 0,55.4297690684232 25.2572666425684 0,55.4297491153577 25.2571402753802 0,55.429749065466 25.257077085303 0,55.4297390433944 25.2569687659429 0,55.4297290411943 25.2568604465675 0,55.429728941433 25.2567340664077 0,55.429718922203 25.2566167108529 0,55.4297188367103 25.2565083940254 0,55.429718744086 25.2563910410144 0,55.429718679969 25.2563098056482 0,55.429718615838 25.2562285522268 0,55.4297185232152 25.2561111992114 0,55.429767521528 25.2553077499595 0,55.4290527228774 25.2551908709557 0,55.4279408180975 25.2550110352485 0,55.4268388430145 25.2548311938974 0,55.4257269378908 25.2546423233623 0,55.4246249693401 25.254462465463 0,55.4235130776083 25.2542826053891 0,55.4231159685173 25.2542106300513 0,55.4219742955725 25.2540217493152 0,55.4208326261311 25.2538328597384 0,55.4196909601936 25.2536439613212 0,55.4185493040588 25.2534640812251 0,55.417407645046 25.2532751651283 0,55.4164049700828 25.2531042164099 0,55.4154122302651 25.2529422825187 0,55.414340070844 25.2527623311979 0,55.4132679204676 25.2525913992444 0,55.412195757315 25.2524114323375 0,55.4110442244912 25.2522585809241 0,55.4098827583716 25.2521057256723 0,55.4087312213482 25.2519528562089 0,55.4075697609806 25.2517999827467 0,55.4064182350872 25.2516561223947 0,55.4055547045199 25.2517377917228 0,55.4058333292683 25.252902159871 0,55.4061218911243 25.2540755495689 0,55.4064500239661 25.2550142126442 0,55.4067781618696 25.2559528748597 0,55.4071063048351 25.2568915362154 0,55.4074344528629 25.2578301967111 0,55.4077626059535 25.2587688563469 0,55.4080907641017 25.2597075060954 0,55.4084090004034 25.2606461780859 0,55.4087371686082 25.2615848351633 0,55.4093434011015 25.2626858372758 0,55.4099496388849 25.2637778095589 0,55.410337237174 25.2644726986768 0,55.4110228366297 25.265447271874 0,55.4117779097691 25.2663766690877 0,55.4122150297824 25.2668639022411 0,55.4129601108274 25.2676669184612 0,55.4136952681811 25.2684609090703 0,55.4144403687229 25.2692639175975 0,55.415185479074 25.2700669222519 0,55.4158411884478 25.2707797015994 0,55.4164869814605 25.2714834563941 0,55.4171426899271 25.2721872026515 0,55.4177984221366 25.2728999730414 0,55.4184541557132 25.2736037132928 0,55.4196762736244 25.2749841556926 0,55.420262551547 25.275715009696 0,55.420858764703 25.2764458553915 0,55.4215644113288 25.2774745286655 0,55.4222700698715 25.2785031983899 0,55.4232229073918 25.2781144633486 0,55.4241658105037 25.2777257102083 0,55.425118642663 25.2773459810227 0,55.4260416841419 25.2769662643959 0,55.4269647198595 25.2765865419927 0,55.4278976779974 25.276206807452 0,55.4288207021608 25.2758270734347 0,55.4297437205626 25.2754473336418 0,55.4306667332026 25.2750675880737 0,55.4315996582096 25.2746878301272 0,55.4325226592946 25.2743080729474 0))</v>
      </c>
    </row>
    <row r="170" spans="1:8" ht="24.95" customHeight="1" x14ac:dyDescent="0.25">
      <c r="A170" s="16">
        <v>174</v>
      </c>
      <c r="B170" s="7">
        <v>727</v>
      </c>
      <c r="C170" s="4" t="s">
        <v>308</v>
      </c>
      <c r="D170" s="10" t="s">
        <v>304</v>
      </c>
      <c r="E170" s="5">
        <v>53</v>
      </c>
      <c r="F170" s="6">
        <v>25.373796000525001</v>
      </c>
      <c r="G170" s="6">
        <f t="shared" si="2"/>
        <v>2.0887690591862329</v>
      </c>
      <c r="H170" s="17" t="str">
        <f>VLOOKUP(A170,ref!$A$2:$C$220,2,0)</f>
        <v>POLYGON Z ((55.6112189949209 25.0902834438396 0,55.6013905821774 25.1428117611429 0,55.6146453137089 25.143138696796 0,55.6133408083022 25.1512934171752 0,55.6416533017887 25.1514597427742 0,55.6416556523844 25.1514597559354 0,55.643320611013 25.1435232629318 0,55.6524990529423 25.0997532907348 0,55.648289637221 25.0982730322938 0,55.6338765678439 25.0959979351967 0,55.6282547591812 25.0950622917677 0,55.6263112216543 25.0947387681215 0,55.6262324382464 25.0947256535719 0,55.6112189949209 25.0902834438396 0))</v>
      </c>
    </row>
    <row r="171" spans="1:8" ht="24.95" customHeight="1" x14ac:dyDescent="0.25">
      <c r="A171" s="16">
        <v>175</v>
      </c>
      <c r="B171" s="7">
        <v>677</v>
      </c>
      <c r="C171" s="4" t="s">
        <v>298</v>
      </c>
      <c r="D171" s="10" t="s">
        <v>291</v>
      </c>
      <c r="E171" s="5">
        <v>4860</v>
      </c>
      <c r="F171" s="6">
        <v>3.2682590843099999</v>
      </c>
      <c r="G171" s="6">
        <f t="shared" si="2"/>
        <v>1487.0302123021715</v>
      </c>
      <c r="H171" s="17" t="str">
        <f>VLOOKUP(A171,ref!$A$2:$C$220,2,0)</f>
        <v>POLYGON Z ((55.2619287427787 25.0157135106046 0,55.2618955813057 25.0158201721266 0,55.2618586259359 25.0159257936585 0,55.2618179064499 25.016030257855 0,55.2617734922471 25.0161334654443 0,55.2617254032073 25.0162352900484 0,55.2616736988186 25.016335641418 0,55.2616184385853 25.0164344022209 0,55.2615615958766 25.0165284047691 0,55.2615201298476 25.0166381134658 0,55.2614824278423 25.0167489343451 0,55.2614485295514 25.0168607771544 0,55.2614184647795 25.0169735155263 0,55.2613922633057 25.0170870682305 0,55.261369954946 25.0172012908441 0,55.2613515595728 25.0173161021314 0,55.2613370871777 25.0174313757144 0,55.261326557644 25.0175470123017 0,55.261319990871 25.0176628855197 0,55.2613186398331 25.017703102172 0,55.2613174030907 25.017819122408 0,55.2613201292825 25.0179351265067 0,55.261326808581 25.0180509971062 0,55.261337450973 25.0181666168539 0,55.2613520268106 25.0182818774054 0,55.2613705460753 25.0183966704347 0,55.2613929692116 25.018510887592 0,55.261419256711 25.0186243392798 0,55.2614494283721 25.0187370706431 0,55.261483444691 25.0188488830565 0,55.2615212562035 25.018959668164 0,55.2615628332492 25.019069335674 0,55.2616081263629 25.0191777772301 0,55.2616571158062 25.0192848754627 0,55.2617097322929 25.0193905310327 0,55.2617659263455 25.019494653638 0,55.2617800003263 25.0195195039588 0,55.2618405747875 25.019621561356 0,55.2619045981634 25.0197218600312 0,55.2619720110826 25.0198202825948 0,55.2620427640545 25.0199167567987 0,55.2621167679787 25.0200111742664 0,55.262193963461 25.0201034537174 0,55.2622742812144 25.0201934867845 0,55.2623576222026 25.0202812102231 0,55.2623819310069 25.0203057855192 0,55.2624508981017 25.0203731902803 0,55.262540295756 25.0204558159927 0,55.2626324790183 25.020535870152 0,55.2627273389569 25.0206132624267 0,55.262824806249 25.0206879386143 0,55.2629247719614 25.0207598083836 0,55.2630062673097 25.0208192114681 0,55.2630930585716 25.020886886154 0,55.2631772228914 25.0209572587569 0,55.2632586513281 25.02103025701 0,55.2633372448624 25.0211057815693 0,55.2634129341922 25.0211837421321 0,55.2634856004713 25.0212640573998 0,55.2635551645036 25.0213466099829 0,55.2636215470717 25.0214313186013 0,55.2636846590703 25.0215180658608 0,55.2637444411009 25.021606761463 0,55.2638008040516 25.0216972970408 0,55.2638264896404 25.0217411373176 0,55.2638283801457 25.0217444241929 0,55.2638794510988 25.0218375300883 0,55.2639269545062 25.0219321870209 0,55.2639708210689 25.0220282866323 0,55.2640110013025 25.0221257205732 0,55.2640474556399 25.0222243624438 0,55.2640801246931 25.0223240948623 0,55.2641089787914 25.0224248094879 0,55.2641339882791 25.0225263708973 0,55.2641460739321 25.0225824730857 0,55.2641539380731 25.0226224051486 0,55.2641713972358 25.0227252720155 0,55.2641849227936 25.0228286245316 0,55.2641945148077 25.0229323363137 0,55.2642001436108 25.0230362899919 0,55.2642018191663 25.0231403682144 0,55.2642015431796 25.0231731918853 0,55.2642003764031 25.0232220839982 0,55.2641983378249 25.0232708312662 0,55.264195437362 25.0233194156389 0,55.2641916849312 25.0233678190661 0,55.2641870904544 25.02341601447 0,55.2641816638435 25.0234639928276 0,55.2641754150154 25.0235117360885 0,55.2641683439793 25.0235592261978 0,55.26416047056 25.0236064451098 0,55.2641518046695 25.0236533838013 0,55.2641423661326 25.0237000242267 0,55.2641321450558 25.0237463392989 0,55.2641211810696 25.0237923290361 0,55.2641094741833 25.0238379753832 0,55.2640970343091 25.0238832693174 0,55.264083881277 25.0239281837653 0,55.2640700249942 25.0239727187313 0,55.2640554852807 25.0240168651971 0,55.264040272059 25.0240605960847 0,55.2640244051441 25.0241039114031 0,55.2640078944535 25.024146793102 0,55.2639907598022 25.0241892411903 0,55.2639203969093 25.0243962708841 0,55.2638615549493 25.0246062578976 0,55.2638143927925 25.0248186877543 0,55.2637790297065 25.0250330008194 0,55.2637555651253 25.025248673556 0,55.2637553355181 25.0252517337524 0,55.2637508412245 25.0253151133392 0,55.2637491305207 25.0253442892401 0,55.2637472470243 25.0253811925528 0,55.2637457316773 25.0254153336394 0,55.2637436633932 25.0254812330173 0,55.2637438021041 25.0254812330823 0,55.2637433090071 25.0255122962884 0,55.2637429966909 25.025539035433 0,55.2637429345279 25.0255789908735 0,55.263743147846 25.0256048184921 0,55.2637436411943 25.025643591597 0,55.2637443397673 25.0256698347049 0,55.2637452624919 25.0257026950345 0,55.2637466798098 25.0257369819316 0,55.2637484425322 25.0257737064001 0,55.263750090412 25.0258032449692 0,55.2637545514695 25.0258691383725 0,55.2637392390344 25.0258949406674 0,55.2634710323166 25.0263469634118 0,55.2634719498559 25.02634729673 0,55.2634751346211 25.0263484537395 0,55.2634753612198 25.0263485362214 0,55.2634978378399 25.026356698564 0,55.2635123598411 25.0263622121262 0,55.2635125431007 25.0263622799181 0,55.2635178959845 25.0263643113502 0,55.2635207290627 25.0263653869465 0,55.2635208479331 25.0263654321396 0,55.2635245341548 25.0263668308676 0,55.2635510915222 25.0263773873911 0,55.2635590841649 25.0263806985725 0,55.2635633287477 25.0263824564026 0,55.2635676686722 25.0263842549008 0,55.2635775099628 25.0263883320247 0,55.2636037597376 25.0263996918368 0,55.2636060280916 25.0264007141304 0,55.2636082159636 25.0264017002764 0,55.263612950782 25.0264038329739 0,55.2636298507649 25.0264114487774 0,55.2636488889034 25.0264203677901 0,55.263652490747 25.0264220553536 0,55.263654739268 25.0264231092331 0,55.2636550500467 25.0264232594601 0,55.263655773142 25.0264235938144 0,55.2636814971349 25.0264361449889 0,55.2636917687952 25.0264413496089 0,55.2636962830777 25.0264436345385 0,55.2637000111363 25.0264455230206 0,55.2637070227592 25.0264490752186 0,55.2637323400968 25.026462402554 0,55.2637369446627 25.0264649154675 0,55.2637394543312 25.0264662843002 0,55.2637438632742 25.0264686910495 0,55.2637574392551 25.026476099908 0,55.2637807156364 25.0264892818407 0,55.2637819438371 25.0264899775285 0,55.2637823103162 25.0264901853312 0,55.2638069334742 25.0265046407594 0,55.2638190257735 25.026511987983 0,55.2638236301828 25.0265147852583 0,55.2638262561446 25.0265163809584 0,55.2638313186426 25.0265194571699 0,55.2638554360922 25.0265346435765 0,55.2638557716027 25.0265348626488 0,55.2638645976393 25.0265406149984 0,55.263868321685 25.0265430417356 0,55.263871905831 25.026545378133 0,55.2638720444923 25.0265454684723 0,55.2638792759255 25.0265501819198 0,55.2639028480554 25.026566063177 0,55.2639093637318 25.0265706081526 0,55.2639120923188 25.0265725108321 0,55.2639156293305 25.0265749769759 0,55.2639261227531 25.0265822963618 0,55.2639491099368 25.0265988634242 0,55.2639529687294 25.026601740466 0,55.2639548739851 25.0266031609207 0,55.2639579540866 25.0266054575857 0,55.2639581323547 25.0266055930805 0,55.2639717798824 25.0266157643504 0,55.2639941425033 25.0266329901177 0,55.263995624328 25.0266341688903 0,55.263996608497 25.02663495248 0,55.264001182718 25.0266385915448 0,55.2640161779934 25.0266505226621 0,55.2640226734162 25.0266558620383 0,55.2640262535119 25.0266588055256 0,55.2640301282357 25.0266619906343 0,55.2640302606927 25.0266621024107 0,55.2640304587618 25.026662264997 0,55.2640306865397 25.0266624546795 0,55.2640378665419 25.0266683529472 0,55.2640592378626 25.0266864990417 0,55.2640802523338 25.0267049428725 0,55.2641009198734 25.0267236663894 0,55.2641212305786 25.0267426605606 0,55.2641411745412 25.0267619253815 0,55.2641607418583 25.0267814518203 0,55.2641799325349 25.0268012308497 0,55.264198746581 25.0268212444149 0,55.2642171641804 25.0268414925069 0,55.2642375616386 25.0268648740396 0,55.2642576121817 25.0268885081766 0,55.2642773059017 25.0269123949135 0,55.2642966329006 25.0269365161909 0,55.2643361142651 25.0269935789337 0,55.2643750505468 25.0270509573733 0,55.2644134318424 25.0271086424781 0,55.2644512779774 25.0271666162027 0,55.2648719723507 25.0278128865474 0,55.2649226686232 25.0278907535195 0,55.2651341959062 25.0282154955783 0,55.2659739604851 25.029504527621 0,55.2665039752389 25.0303180793687 0,55.2719577466449 25.0272203956055 0,55.2785940640919 25.0239057080316 0,55.2815962838075 25.0222094330941 0,55.2600573606394 25.0028113793693 0,55.2578163193243 25.0045500958211 0,55.2552389273152 25.007347279807 0,55.2544059202621 25.0082473500248 0,55.2547208537914 25.0084755121996 0,55.2548750180532 25.0085872001434 0,55.2548851477437 25.0085946441171 0,55.2549237059287 25.0086229836045 0,55.2549714234469 25.0086580443412 0,55.2555378766635 25.0090743362729 0,55.2558969940995 25.0093382520014 0,55.2562211487401 25.0095764656004 0,55.2567370760194 25.0099294893476 0,55.2567386802621 25.0099305193046 0,55.2569199908942 25.010044773864 0,55.2587480239215 25.0111077195985 0,55.258873300642 25.0111805707967 0,55.2588985936881 25.011195271138 0,55.2589590226704 25.0112156402418 0,55.2590207703878 25.0112341593503 0,55.2598676133375 25.0112317725607 0,55.260014843638 25.0112723424114 0,55.2600840167198 25.0112991429214 0,55.2603274524038 25.0114228214886 0,55.2605492145114 25.0115766768803 0,55.2606530445669 25.0116662800744 0,55.2607060777706 25.0117176300209 0,55.2607569249422 25.0117707842407 0,55.2608055121994 25.0118256654993 0,55.2608114261719 25.0118326793353 0,55.260863418741 25.0118975940692 0,55.2609121508032 25.0119645744852 0,55.2609575332784 25.0120334761036 0,55.260999477081 25.0121041634724 0,55.2610016048324 25.0121079560407 0,55.2612149814113 25.0125102330278 0,55.2616402048485 25.0133118694189 0,55.2617057666733 25.0134354778997 0,55.2617298835642 25.0134809427701 0,55.2618154754162 25.0136422956211 0,55.2618320854202 25.0136834056282 0,55.261871533756 25.0137882694955 0,55.2619072168542 25.0138942509474 0,55.2619390852337 25.0140012416333 0,55.2619671092374 25.0141091151568 0,55.2619912691043 25.0142177631812 0,55.2620115351661 25.0143270773644 0,55.26202787777 25.0144369222821 0,55.2620379725111 25.0145236268269 0,55.2620539955717 25.0148232378534 0,55.2620410272333 25.0151229691491 0,55.2619991680804 25.0154204959536 0,55.2619287427787 25.0157135106046 0))</v>
      </c>
    </row>
    <row r="172" spans="1:8" ht="24.95" customHeight="1" x14ac:dyDescent="0.25">
      <c r="A172" s="16">
        <v>176</v>
      </c>
      <c r="B172" s="7">
        <v>724</v>
      </c>
      <c r="C172" s="4" t="s">
        <v>308</v>
      </c>
      <c r="D172" s="10" t="s">
        <v>303</v>
      </c>
      <c r="E172" s="5">
        <v>2</v>
      </c>
      <c r="F172" s="6">
        <v>48.991181838122003</v>
      </c>
      <c r="G172" s="6">
        <f t="shared" si="2"/>
        <v>4.0823673260393156E-2</v>
      </c>
      <c r="H172" s="17" t="str">
        <f>VLOOKUP(A172,ref!$A$2:$C$220,2,0)</f>
        <v>POLYGON Z ((55.5695369368617 25.0775036151507 0,55.564436568477 25.0721648218391 0,55.5647586245695 25.0719050547836 0,55.5642534944308 25.0722936380631 0,55.5639866541552 25.0725110883222 0,55.5632047813065 25.0731261605177 0,55.5624327955719 25.0737321859852 0,55.561650907207 25.0743472590328 0,55.5608789061346 25.0749532674005 0,55.560097012131 25.0755683232289 0,55.5593249858416 25.0761743325653 0,55.5585430663914 25.0767893802308 0,55.5577710346912 25.0773953814769 0,55.5569890997055 25.078010420963 0,55.5562170526817 25.0786164141326 0,55.55591889289 25.0788509224485 0,55.5554351021596 25.0792314454379 0,55.5546630398114 25.0798374305297 0,55.5538118980144 25.0805699118387 0,55.552970642321 25.0812933462797 0,55.5521194742445 25.0820167905474 0,55.5512387626902 25.0828666560178 0,55.5503481204334 25.0837075034144 0,55.5497248901908 25.0844306003773 0,55.5490917439801 25.0851446817732 0,55.5484684991036 25.0858677734175 0,55.5480536397553 25.0867079163625 0,55.5476387648664 25.0875480581044 0,55.5472239000403 25.0883972259382 0,55.5468090138644 25.0892373652442 0,55.5463842090036 25.0900775175669 0,55.5459693271022 25.090926681717 0,55.5447246007256 25.0934470849351 0,55.5443096961536 25.0942962442083 0,55.5434798390929 25.0959765044895 0,55.5430649175068 25.0968256601034 0,55.5426499847803 25.0976657871821 0,55.5422350265938 25.0985059130696 0,55.5418200726879 25.0993460377238 0,55.5414051284212 25.100195188457 0,55.5397454762521 25.1037001067182 0,55.5393305636486 25.1045853605117 0,55.5385006905114 25.1063378098284 0,55.5380857352155 25.1072140326601 0,55.5376807083861 25.1080902405759 0,55.5372657662983 25.1089754882569 0,55.536435834484 25.1107279253549 0,55.5360208597462 25.1116041330352 0,55.5356058890753 25.1124803575287 0,55.5351908926818 25.1133565717941 0,55.53477591512 25.1142418121028 0,55.5343312749504 25.1151812552133 0,55.5338767128637 25.1161207103252 0,55.5334320738086 25.117069177868 0,55.532977497952 25.1180086300696 0,55.5325328305804 25.1189480674786 0,55.5321875156621 25.1200137524188 0,55.5318521103812 25.1210794231602 0,55.5315067691336 25.1221360790044 0,55.5311713522792 25.1232017479722 0,55.5309349862408 25.1242040839577 0,55.53070855675 25.1252154515659 0,55.5304721877621 25.1262268229011 0,55.5301778040497 25.128159054414 0,55.5300306232587 25.1291341970529 0,55.5298834257399 25.1301003121632 0,55.5296876255276 25.1316803468658 0,55.5296777235382 25.1316893872709 0,55.5294610615703 25.1326285118223 0,55.5293435909 25.1335855593524 0,55.5292360351054 25.1345425935672 0,55.5291185753513 25.1355086679557 0,55.5290110162409 25.1364657108069 0,55.5288935385928 25.137422748501 0,55.5287859905155 25.1383888091941 0,55.5286685093953 25.1393458555104 0,55.5285609436156 25.1403028885537 0,55.5284434733641 25.1412689617216 0,55.5283359042669 25.1422260034012 0,55.5283359329336 25.1422440488827 0,55.5293276748838 25.1422517674638 0,55.536159486372 25.1422967355135 0,55.5363095248284 25.142296530027 0,55.5373111845813 25.1423041815717 0,55.5374067389527 25.1423049075697 0,55.5429912905547 25.1423413885021 0,55.5433012946372 25.1423409494697 0,55.5442930276159 25.142348558846 0,55.5452946978055 25.1423561654202 0,55.5454858165771 25.142357616068 0,55.5509617451385 25.142393085415 0,55.5512848102388 25.1423926104895 0,55.552276553635 25.1424001754294 0,55.5532782143727 25.1424077190066 0,55.5535428908818 25.1424097361089 0,55.5589321930205 25.1424443534857 0,55.5592584117735 25.1424438563693 0,55.5612617340992 25.1424588423284 0,55.5616146362752 25.1424615126733 0,55.5657639951608 25.1424879562297 0,55.5662501893688 25.1424871926466 0,55.5672419336033 25.1424946573929 0,55.5682435852539 25.1425020997903 0,55.5692452568014 25.1425095353829 0,55.569686384716 25.142512849408 0,55.5737344683642 25.1425384278147 0,55.5742337136175 25.1425376168516 0,55.5752254582712 25.1425450281474 0,55.5762271202716 25.1425524255714 0,55.5772188650269 25.1425598144938 0,55.577719696088 25.1425635118262 0,55.5817049244264 25.1425884705671 0,55.5822073232763 25.1425876274453 0,55.5842106479676 25.1426023030417 0,55.5852023931314 25.1426096475405 0,55.585798778995 25.142614003635 0,55.5885367529973 25.1426310230003 0,55.589199107329 25.142629880539 0,55.590190852698 25.1426371916395 0,55.5911925153866 25.1426444788388 0,55.5921941880465 25.1426517592474 0,55.5931859236609 25.1426590503123 0,55.593877874339 25.142664072844 0,55.5959295628361 25.142676717494 0,55.6013905821774 25.1428117611429 0,55.6123276579844 25.0843553417055 0,55.5695369368617 25.0775036151507 0))</v>
      </c>
    </row>
    <row r="173" spans="1:8" ht="24.95" customHeight="1" x14ac:dyDescent="0.25">
      <c r="A173" s="16">
        <v>177</v>
      </c>
      <c r="B173" s="7">
        <v>643</v>
      </c>
      <c r="C173" s="4" t="s">
        <v>298</v>
      </c>
      <c r="D173" s="8" t="s">
        <v>279</v>
      </c>
      <c r="E173" s="5">
        <v>14560</v>
      </c>
      <c r="F173" s="6">
        <v>10.531420091540999</v>
      </c>
      <c r="G173" s="6">
        <f t="shared" si="2"/>
        <v>1382.52959937424</v>
      </c>
      <c r="H173" s="17" t="str">
        <f>VLOOKUP(A173,ref!$A$2:$C$220,2,0)</f>
        <v>POLYGON Z ((55.3655569270755 25.1191776936587 0,55.3667860520797 25.1177330478186 0,55.368015145647 25.1162793642 0,55.3686296828266 25.1155570321434 0,55.3692442127848 25.1148346974772 0,55.369858735522 25.1141123602016 0,55.3704633360393 25.1133900318274 0,55.3710778443911 25.1126676803475 0,55.3716923427085 25.1119363079446 0,55.3723068365783 25.1112139602742 0,55.3729213232287 25.1104916099957 0,55.3735358026601 25.1097692571094 0,55.3741502748728 25.1090469016154 0,55.374764736825 25.1083155161683 0,55.3753791945563 25.107593155459 0,55.37599364507 25.1068707921429 0,55.3766080883663 25.1061484262202 0,55.3772225244457 25.1054260576911 0,55.3778270357413 25.1046946621807 0,55.378441457401 25.1039722884798 0,55.3789238812899 25.1034022171576 0,55.3776668076953 25.1027613131414 0,55.3760924483411 25.1019257250404 0,55.3600626655138 25.0928609271923 0,55.3373847778318 25.0795479013607 0,55.3351007382698 25.0827756592245 0,55.3332088299345 25.0843635133281 0,55.3337806124072 25.0871355940968 0,55.3338560979798 25.0892177663997 0,55.3331092434239 25.0919397809449 0,55.3309003191174 25.0978969370743 0,55.3333795319471 25.1001588612522 0,55.3423420214499 25.1077759678404 0,55.345574401686 25.110151752124 0,55.3497084504266 25.1122180193252 0,55.3564233827909 25.1152299105719 0,55.3618750546621 25.1179799611755 0,55.364942353739 25.1199000126626 0,55.3649438016522 25.1199009692512 0,55.3655569270755 25.1191776936587 0))</v>
      </c>
    </row>
    <row r="174" spans="1:8" ht="24.95" customHeight="1" x14ac:dyDescent="0.25">
      <c r="A174" s="16">
        <v>178</v>
      </c>
      <c r="B174" s="7" t="s">
        <v>269</v>
      </c>
      <c r="C174" s="4" t="s">
        <v>298</v>
      </c>
      <c r="D174" s="8" t="s">
        <v>270</v>
      </c>
      <c r="E174" s="5">
        <v>4256</v>
      </c>
      <c r="F174" s="6">
        <v>6.1693416421010001</v>
      </c>
      <c r="G174" s="6">
        <f t="shared" si="2"/>
        <v>689.86291356537652</v>
      </c>
      <c r="H174" s="17" t="str">
        <f>VLOOKUP(A174,ref!$A$2:$C$220,2,0)</f>
        <v>POLYGON Z ((55.3700161900831 25.1433427905655 0,55.3709383995264 25.1429814671639 0,55.3718506989223 25.1426291678909 0,55.372772897591 25.1422678330477 0,55.3736950908265 25.1419065014803 0,55.3746172816559 25.1415541734126 0,55.3755295369208 25.141192824144 0,55.3764517171123 25.1408404936649 0,55.3773738887644 25.1404791301299 0,55.3782960549797 25.1401177608448 0,55.3792083020023 25.139765416188 0,55.380130457441 25.1394040354658 0,55.3810526074427 25.1390426489944 0,55.3819747555838 25.1386902840821 0,55.3817365508137 25.1381938600696 0,55.3814983479728 25.137697435638 0,55.381250230135 25.1372010049674 0,55.3809922009348 25.1367136224001 0,55.3807341737823 25.1362262303212 0,55.3804662318762 25.1357388409126 0,55.3801883787792 25.1352604814328 0,55.3799006111219 25.1347821245147 0,55.3796128491111 25.1343127943172 0,55.3793151726471 25.1338434575782 0,55.3790174984672 25.1333741382629 0,55.3786999967442 25.1329138426778 0,55.3783824974031 25.1324535463806 0,55.3780650037318 25.1320022766879 0,55.3777276794619 25.1315510122268 0,55.3773903609107 25.1311087742848 0,55.3770530447902 25.1306665355454 0,55.3766958983805 25.1302243018127 0,55.3763387577048 25.1297910945091 0,55.3759816195495 25.1293578863162 0,55.3756145707671 25.1289337073839 0,55.3752376113789 25.1285185576403 0,55.3748507383507 25.1281034096894 0,55.3744638679352 25.1276882516748 0,55.3740770031356 25.1272821380013 0,55.373670308712 25.1268760196639 0,55.3732636199121 25.1264789275088 0,55.3728569366463 25.1260908615378 0,55.3724403399577 25.1257028060714 0,55.3720138327737 25.1253237612694 0,55.3715873282245 25.124944724245 0,55.3710715637626 25.1245025174332 0,55.370198750681 25.1237895781861 0,55.3693358635117 25.1230766313116 0,55.3684630805452 25.1223636816824 0,55.3675902878751 25.1216507268396 0,55.3667076339647 25.1210641516467 0,55.3658249908657 25.1204865984753 0,55.3649438016522 25.1199009692512 0,55.3645373173451 25.1203804699399 0,55.3637429256263 25.1213175547443 0,55.363128330929 25.1220398660396 0,55.3625236426215 25.1227531454414 0,55.3619189493951 25.1234754496429 0,55.3613043311301 25.124188725857 0,55.3606996216618 25.1249019976298 0,55.3600949071398 25.125624294199 0,55.3594901835863 25.1263375609113 0,55.3588755369065 25.1270508268025 0,55.358270801086 25.1277731157374 0,55.3576660563668 25.128486374817 0,55.3570513883467 25.129199632953 0,55.3564466312246 25.1299219142512 0,55.3558418653368 25.1306351656961 0,55.3552370924262 25.1313484146092 0,55.354622397547 25.1320706897341 0,55.3540176204043 25.1327839335405 0,55.3534128178807 25.1335062021344 0,55.3527981000443 25.1342194421793 0,55.3521932918106 25.1349326783479 0,55.3515884679773 25.1356549392992 0,55.3509836555647 25.136368161372 0,55.3509795085414 25.1363730512848 0,55.3509794651513 25.136373024208 0,55.3503689092966 25.1370814001076 0,55.3497640740678 25.137803653413 0,55.3491592305604 25.1385168768716 0,55.3485543800266 25.1392300977958 0,55.3478206251192 25.1401599842707 0,55.347148684639 25.1410147811254 0,55.3471372021246 25.1410293883804 0,55.3470973801881 25.1410800443116 0,55.3470967654073 25.1410808297445 0,55.3463729057147 25.1420107079052 0,55.3472060261439 25.1425071431332 0,55.3480391444733 25.1430125919192 0,55.3488821870984 25.143518034942 0,55.3497153279008 25.1440144469211 0,55.3505484568716 25.144519881484 0,55.3513816026198 25.1450253113222 0,55.3522147538392 25.145521709134 0,55.3530479132461 25.1460271295245 0,55.3538909956803 25.1465235165132 0,55.354724168787 25.147028927399 0,55.35555735867 25.1475343245307 0,55.356390533885 25.1480307076953 0,55.3572237275114 25.1485361044049 0,55.3580668458799 25.1490414947326 0,55.3589000513872 25.1495378546365 0,55.3597332655745 25.1500432371113 0,55.360566484619 25.1505395875631 0,55.360844231195 25.1507291094516 0,55.3610922385315 25.1509366909817 0,55.361320396943 25.1511713487008 0,55.361528734155 25.151424091507 0,55.3615386563772 25.1514421351806 0,55.362183152995 25.1506837182295 0,55.3628375596007 25.1499252964282 0,55.3634820380099 25.1491578463873 0,55.3641265106255 25.1483994207683 0,55.3647809029631 25.1476409901679 0,55.3654253373942 25.1468735314623 0,55.3660797135734 25.1461150949838 0,55.3667539192065 25.1454017875816 0,55.3675074748317 25.1447516498849 0,55.3683403854983 25.1441827353055 0,55.3692228967677 25.1436860224305 0,55.3700161900831 25.1433427905655 0))</v>
      </c>
    </row>
    <row r="175" spans="1:8" ht="24.95" customHeight="1" x14ac:dyDescent="0.25">
      <c r="A175" s="16">
        <v>179</v>
      </c>
      <c r="B175" s="7">
        <v>303</v>
      </c>
      <c r="C175" s="4" t="s">
        <v>218</v>
      </c>
      <c r="D175" s="8" t="s">
        <v>114</v>
      </c>
      <c r="E175" s="5">
        <v>7</v>
      </c>
      <c r="F175" s="6">
        <v>74.099957517069996</v>
      </c>
      <c r="G175" s="6">
        <f t="shared" si="2"/>
        <v>9.4466990731910325E-2</v>
      </c>
      <c r="H175" s="17" t="str">
        <f>VLOOKUP(A175,ref!$A$2:$C$220,2,0)</f>
        <v>POLYGON Z ((55.1220840874846 25.2730376209521 0,55.1952683888852 25.2682316262268 0,55.209377321278 25.2416531982043 0,55.2053019025397 25.2236023179467 0,55.2000586125198 25.2108181651975 0,55.1938583621799 25.2013419714253 0,55.1857385233059 25.1938209434289 0,55.1746517543366 25.1867658829666 0,55.1544033187551 25.1820470620443 0,55.1393314297499 25.1854629107797 0,55.1244528599553 25.1948958771555 0,55.1188301757694 25.210497931989 0,55.1220840874846 25.2730376209521 0))</v>
      </c>
    </row>
    <row r="176" spans="1:8" ht="24.95" customHeight="1" x14ac:dyDescent="0.25">
      <c r="A176" s="16">
        <v>180</v>
      </c>
      <c r="B176" s="7">
        <v>631</v>
      </c>
      <c r="C176" s="4" t="s">
        <v>298</v>
      </c>
      <c r="D176" s="8" t="s">
        <v>278</v>
      </c>
      <c r="E176" s="5">
        <v>22071</v>
      </c>
      <c r="F176" s="6">
        <v>36.766438594330999</v>
      </c>
      <c r="G176" s="6">
        <f t="shared" si="2"/>
        <v>600.30290786454134</v>
      </c>
      <c r="H176" s="17" t="str">
        <f>VLOOKUP(A176,ref!$A$2:$C$220,2,0)</f>
        <v>POLYGON Z ((55.2714335294291 25.1394635441156 0,55.271263145356 25.1392738203984 0,55.2712778814338 25.1391967604497 0,55.2715843655182 25.1394795244541 0,55.277881184658 25.1396731410815 0,55.2805287041362 25.1397544693942 0,55.2811773627258 25.1397743877123 0,55.2820784587012 25.1474383046129 0,55.2823723943081 25.1518964456705 0,55.2842963452419 25.1524770174649 0,55.285355382105 25.1508644578055 0,55.2862310068561 25.1506790474044 0,55.2862249597039 25.1506716611542 0,55.28673303617 25.1504457513322 0,55.2876746025512 25.1473493206255 0,55.2876860694605 25.1473172862759 0,55.2876874494601 25.1473134320445 0,55.2876875487583 25.1473131070924 0,55.2880591471605 25.1467472275239 0,55.2905762823015 25.1401583596251 0,55.2900750148619 25.1401427864494 0,55.2883644529836 25.1400892687927 0,55.2830302507311 25.1399233741248 0,55.2822181226673 25.1392166641928 0,55.2821155180738 25.1391273757622 0,55.2817817397531 25.1352991205801 0,55.2816908104054 25.1336544206327 0,55.2816885067577 25.133614365633 0,55.2816860047789 25.133574310564 0,55.2816833242987 25.1335342644598 0,55.2816804554005 25.133494227317 0,55.2816773980885 25.1334541901083 0,55.2816741523589 25.1334141618609 0,55.2816707182081 25.1333741516021 0,55.281667095644 25.1333341412774 0,55.2816632846591 25.1332941489413 0,55.281659295174 25.13325416557 0,55.2816551073518 25.1332142001838 0,55.2816507410298 25.1331742437624 0,55.2816461862878 25.1331343053295 0,55.2816414431259 25.1330943848852 0,55.2816365115443 25.1330544824294 0,55.2816313915432 25.1330145979621 0,55.2816260930393 25.1329747314868 0,55.2816206061124 25.1329348920273 0,55.2816149208501 25.1328950705528 0,55.2816090669982 25.1328552761009 0,55.2816030148074 25.1328155086614 0,55.2815967841147 25.1327757592137 0,55.2815903649999 25.1327360367817 0,55.2815837574594 25.1326963503927 0,55.2815769714176 25.1326566819954 0,55.2815699969504 25.1326170496411 0,55.2815628340619 25.1325774443024 0,55.2815554926649 25.13253787501 0,55.2815479727597 25.1324983417639 0,55.2815402545171 25.1324588355299 0,55.2815323577627 25.1324193743695 0,55.2815242825043 25.132379940228 0,55.281268314879 25.1311450398981 0,55.281264690635 25.1311094529371 0,55.2812539834859 25.1310097875826 0,55.2812427011829 25.1309101671604 0,55.2812308536399 25.1308106007013 0,55.2812184210255 25.1307110881981 0,55.2812054231738 25.1306116296576 0,55.2811918501623 25.1305122431309 0,55.2811777119163 25.1304129105666 0,55.2811630084257 25.1303136590466 0,55.2811477198628 25.1302144795364 0,55.2811318759783 25.1301153720462 0,55.2811154569329 25.1300163546236 0,55.2810984726445 25.1299174272718 0,55.2810809231181 25.1298185809635 0,55.2810628083436 25.1297198427802 0,55.2806198348678 25.1273435866297 0,55.2805610291899 25.1273275873425 0,55.2798317051028 25.1271294198765 0,55.2782525785069 25.1267003415111 0,55.2814158010083 25.1171861727096 0,55.2843632379953 25.1083196729385 0,55.2872578941155 25.099610587397 0,55.2908085696407 25.0889259844483 0,55.2933382707217 25.0899481889335 0,55.2933843608381 25.0896303657295 0,55.2933875007556 25.0896076266309 0,55.2934293876342 25.0892893238159 0,55.2934673290423 25.0889706046561 0,55.2935013150824 25.0886515142888 0,55.2935313655934 25.0883321068862 0,55.2935574607741 25.0880124005002 0,55.2935796006376 25.0876924492971 0,55.2935977752871 25.0873722984127 0,55.2936119946576 25.0870519749335 0,55.2936222488525 25.0867315239947 0,55.2936285378881 25.086410990734 0,55.2936308617839 25.0860904112615 0,55.293629230469 25.0857698307169 0,55.293625128981 25.0855166027395 0,55.2932774083861 25.0690069304419 0,55.292967891284 25.0682602539584 0,55.293099762446 25.0679858569235 0,55.2957484688325 25.0658788614161 0,55.2949656997627 25.0651925788881 0,55.2941928476105 25.0645153221927 0,55.2934100929468 25.0638380587589 0,55.2912499245678 25.06257362604 0,55.2901599362495 25.0619413949532 0,55.289287955358 25.0614807413135 0,55.2884060602995 25.0610200795327 0,55.2874250172978 25.060685765537 0,55.2864439929758 25.0603424176524 0,55.2848485086784 25.0599537269115 0,55.2836989079327 25.05985404568 0,55.2825592160234 25.0597633863434 0,55.2810924965618 25.0596184391513 0,55.2796356951701 25.0594644536563 0,55.2785951324418 25.0593376900911 0,55.2775545759558 25.0592018918328 0,55.2765239324017 25.0590660900765 0,55.275483380522 25.0589302773089 0,55.2744527286117 25.0588215433929 0,55.2734220829251 25.0587037749223 0,55.2723914347597 25.0585950267046 0,55.2713607929697 25.0584772439326 0,55.2703301485508 25.0583684814135 0,55.2693094212156 25.0582506886133 0,55.2672481416925 25.0580331279609 0,55.2662175096034 25.0579153095061 0,55.2651868745105 25.0578065113045 0,55.2641562463233 25.0576886785498 0,55.2631256248926 25.0575798660532 0,55.2620949907036 25.057462009967 0,55.2610643631104 25.0573531921938 0,55.2600337427316 25.0572353308408 0,55.2590130293624 25.0571264947009 0,55.2579824128804 25.0570086191181 0,55.2569517928001 25.0568997547616 0,55.2559211802204 25.0567818739081 0,55.2548905638923 25.0566730042809 0,55.2538599552277 25.0565551001024 0,55.2527401666998 25.0564190855973 0,55.2516302850782 25.0562920955075 0,55.2493907203223 25.0560200244517 0,55.2494198060027 25.0569679184141 0,55.2494588087775 25.0579067904484 0,55.2494878953878 25.0588546751318 0,55.2495169824105 25.0598025777444 0,55.249546076003 25.0607414438077 0,55.2495850747082 25.0616893427328 0,55.2496141630857 25.0626372359408 0,55.2496432580207 25.0635761016304 0,55.2496822583029 25.0645240001725 0,55.2497113480295 25.0654718930034 0,55.2497404443135 25.0664107492918 0,55.249769534882 25.0673586509002 0,55.2498085372428 25.0683065489318 0,55.2498666594886 25.0702926073118 0,55.2499056489052 25.0712766144881 0,55.2499346913922 25.0722696433232 0,55.2499736758181 25.0732626776039 0,55.2500027390961 25.0742557061739 0,55.2500417147379 25.0752487401685 0,55.2500707789836 25.0762417684621 0,55.2501097557532 25.0772348021763 0,55.2501388209669 25.0782278301935 0,55.2501482451374 25.078950034764 0,55.2501380888977 25.0793111151482 0,55.2501279325891 25.0796722045414 0,55.250067970446 25.0803943610337 0,55.2499782765221 25.0811074733594 0,55.249958347793 25.0812609275417 0,55.2498588441989 25.0818205688368 0,55.2497892119724 25.0821816246179 0,55.2496301334896 25.082885670107 0,55.2495307684351 25.0832376815671 0,55.249431408963 25.0835806655739 0,55.2493221301541 25.0839326712538 0,55.2492029442406 25.0842756438479 0,55.2489447450092 25.0849615774235 0,55.2488057377809 25.0852955110038 0,55.2486667397086 25.0856294444426 0,55.2485078954892 25.0859633663914 0,55.2483490603183 25.0862972881585 0,55.2480909896155 25.0867846270512 0,55.2475947811501 25.0875967952154 0,55.2470886531377 25.0884089648799 0,55.2465924314769 25.0892211385066 0,55.2460862965449 25.0900242771787 0,55.2452129861221 25.0913598107832 0,55.2445779476829 25.092180922146 0,55.2439329874099 25.0930020247033 0,55.2432979319331 25.0938231303587 0,55.2418296253197 25.0953298007235 0,55.2410954551359 25.0960876439792 0,55.2402820212782 25.0967732149699 0,55.2394685753305 25.0974497540552 0,55.238655133316 25.0981353159532 0,55.2378516492089 25.0987396335507 0,55.2370481642783 25.0993349193772 0,55.2362446644489 25.0999392281259 0,55.2354411666425 25.1005435324558 0,55.2346376483616 25.1011388050033 0,55.2330305935826 25.1023473915216 0,55.2333080708551 25.1024920164499 0,55.234566024536 25.1039101527454 0,55.2351900587106 25.1046146998737 0,55.23582401437 25.1053192508498 0,55.2370721185645 25.1067283316677 0,55.2395882420805 25.1095464737779 0,55.2402123336028 25.110250999407 0,55.2408463470683 25.1109555285475 0,55.2420945659708 25.1123645663567 0,55.2427286011118 25.1130690873098 0,55.2439768630259 25.1144781089928 0,55.2446109198452 25.1151826217563 0,55.245235068729 25.1158871348972 0,55.2464933131925 25.1172961318857 0,55.2471174736786 25.1180006279262 0,55.2477515567383 25.1187051270152 0,55.2483757514164 25.1194096176739 0,55.2532605941585 25.1247655407528 0,55.2535875515116 25.1251629191989 0,55.2539145308103 25.1255602969184 0,55.2542315804792 25.1259667049489 0,55.2545387104229 25.126382116276 0,55.2548458424358 25.1267975359758 0,55.2551430604135 25.12721294979 0,55.2554303486139 25.1276373850892 0,55.2557176586295 25.1280618198224 0,55.2559950444928 25.1284862578272 0,55.256272426618 25.1289197045534 0,55.2567875201961 25.1298046485875 0,55.2572827884009 25.1306895805672 0,55.257520503175 25.1311410681431 0,55.2576393278332 25.1314209756525 0,55.2581146097504 25.1325767138881 0,55.2590453668828 25.1348881753657 0,55.2595008417205 25.1360439077584 0,55.2599563197223 25.1372086478412 0,55.2600750695908 25.1376329900778 0,55.2602036942478 25.1381295555282 0,55.2603323253078 25.1386170935321 0,55.2606587056524 25.1401067594269 0,55.2607476664646 25.1406033047868 0,55.26083662266 25.1411088773627 0,55.2609054041519 25.1421921873625 0,55.2609840989202 25.1432845293166 0,55.2610628003784 25.1443678437739 0,55.2620349615615 25.143944031744 0,55.262997203788 25.1435111812889 0,55.2649414925766 25.1426635252669 0,55.2657649912521 25.1420139373396 0,55.2665884812198 25.1413643357326 0,55.2666289704531 25.1413332278233 0,55.266628534354 25.1413327491798 0,55.2663050822695 25.1409709513337 0,55.2656489571231 25.1402361283265 0,55.2658461707938 25.1400901835692 0,55.2665689147754 25.138482549115 0,55.2655803035525 25.1373734656668 0,55.2698428430774 25.1375052315906 0,55.2708189747926 25.139398432791 0,55.2714335294291 25.1394635441156 0))</v>
      </c>
    </row>
    <row r="177" spans="1:8" ht="24.95" customHeight="1" x14ac:dyDescent="0.25">
      <c r="A177" s="16">
        <v>181</v>
      </c>
      <c r="B177" s="7">
        <v>824</v>
      </c>
      <c r="C177" s="4" t="s">
        <v>326</v>
      </c>
      <c r="D177" s="10" t="s">
        <v>314</v>
      </c>
      <c r="E177" s="5">
        <v>344</v>
      </c>
      <c r="F177" s="6">
        <v>35.222549911862004</v>
      </c>
      <c r="G177" s="6">
        <f t="shared" si="2"/>
        <v>9.7664706519203506</v>
      </c>
      <c r="H177" s="17" t="str">
        <f>VLOOKUP(A177,ref!$A$2:$C$220,2,0)</f>
        <v>POLYGON Z ((55.423206667635 25.0792695052473 0,55.4485205636635 25.0779956157131 0,55.452561251307 25.0778160029904 0,55.4533457221342 25.077801378348 0,55.45850954018 25.0777031925197 0,55.4605674822374 25.0776640061949 0,55.4716894624904 25.0773911154993 0,55.4887998472168 25.0770380372254 0,55.4949271318932 25.0768962541329 0,55.4999841136033 25.0767858549207 0,55.5008728659583 25.0764073482027 0,55.5007098627931 25.0747154521611 0,55.4985961685517 25.0585154792578 0,55.4985043346415 25.0483084641289 0,55.4951316706801 25.0424230690991 0,55.4919216280313 25.0376103893026 0,55.4915738257034 25.0358025331269 0,55.4860200453716 25.0361516646943 0,55.4807227700268 25.0366074990787 0,55.4793384840482 25.0369200947884 0,55.4670250469043 25.0383802131855 0,55.4654168977944 25.038578096946 0,55.4586884624282 25.0402351664501 0,55.455193131466 25.0407113906287 0,55.4493699603641 25.0409365830049 0,55.4445426281274 25.0402480970076 0,55.4396997259052 25.0397011685569 0,55.4385351206928 25.039569619531 0,55.4376774698619 25.0394727280993 0,55.4371888599194 25.0400198884377 0,55.4365453589586 25.040724475677 0,55.4358919414548 25.0414290669262 0,55.43524842574 25.0421336484622 0,55.434594993368 25.0428382339214 0,55.4339514628979 25.043542809753 0,55.4332980156563 25.0442473894211 0,55.4326544704297 25.0449519595472 0,55.4320010182268 25.0456565334165 0,55.4313574555102 25.046370125253 0,55.4305949723298 25.0470747647403 0,55.4298225707271 25.0477794067104 0,55.4290600630486 25.0484750108304 0,55.4282975537193 25.0491796384045 0,55.4275350356735 25.0498842620235 0,55.4267725089109 25.050588881687 0,55.4260099734242 25.0512934883672 0,55.4252474391436 25.0519981091398 0,55.4244848763183 25.0527027169406 0,55.4237420588774 25.0533170346836 0,55.4229992538498 25.0539313486698 0,55.4222465277647 25.0545546922524 0,55.4215036979086 25.055168998704 0,55.4207608606449 25.0557833014098 0,55.4200180159734 25.0563976003696 0,55.4192652534419 25.0570119013174 0,55.4185223839939 25.0576261927403 0,55.4177795269585 25.0582404804049 0,55.4170366525978 25.0588547553004 0,55.4162937769185 25.0594780719012 0,55.415540976991 25.0600923538145 0,55.4149071643028 25.0608058679645 0,55.4142733442779 25.0615193793593 0,55.4133271149842 25.0625821370853 0,55.4117280797599 25.0643734026145 0,55.4110843118859 25.0650869053775 0,55.4104504477194 25.0658004001513 0,55.4098165818192 25.0665229195592 0,55.4091827029282 25.067236408818 0,55.4085389053631 25.0679499003399 0,55.407905011735 25.0686633840412 0,55.4072711107667 25.0693768649843 0,55.4066272909507 25.0700903480626 0,55.4059933752434 25.0708038234466 0,55.4053594521948 25.0715172960717 0,55.4047255218046 25.0722307659376 0,55.4040816723352 25.0729442377682 0,55.4034477323487 25.0736667384838 0,55.4028137798229 25.0743801910004 0,55.4027673348414 25.0744364262599 0,55.4015558346621 25.0759154388504 0,55.4011753015355 25.0763969352799 0,55.4013622016367 25.0765567246901 0,55.4022812137396 25.0772085831841 0,55.4030252381824 25.0777052743078 0,55.4031936968336 25.0777963355551 0,55.4033950773895 25.0778411969927 0,55.405679618375 25.078452148409 0,55.4087491008098 25.0794334764095 0,55.409329427402 25.0795672911298 0,55.4113205261821 25.079709360261 0,55.413761987376 25.079718980444 0,55.423206667635 25.0792695052473 0))</v>
      </c>
    </row>
    <row r="178" spans="1:8" ht="24.95" customHeight="1" x14ac:dyDescent="0.25">
      <c r="A178" s="16">
        <v>182</v>
      </c>
      <c r="B178" s="7">
        <v>923</v>
      </c>
      <c r="C178" s="4" t="s">
        <v>353</v>
      </c>
      <c r="D178" s="10" t="s">
        <v>336</v>
      </c>
      <c r="E178" s="11">
        <v>4</v>
      </c>
      <c r="F178" s="6">
        <v>12.340311904277</v>
      </c>
      <c r="G178" s="12">
        <f t="shared" si="2"/>
        <v>0.32414091564522363</v>
      </c>
      <c r="H178" s="17" t="str">
        <f>VLOOKUP(A178,ref!$A$2:$C$220,2,0)</f>
        <v>POLYGON Z ((55.3633378378859 24.9643078865574 0,55.3634863617625 24.9638538353632 0,55.3636311310911 24.9633988007579 0,55.3637721459099 24.9629427827521 0,55.3639094062636 24.962485808439 0,55.3640428923919 24.9620279049153 0,55.3641726043426 24.961569108301 0,55.3642985322566 24.961109436663 0,55.3644206761758 24.9606488990382 0,55.3645390262509 24.9601875496029 0,55.3646535528186 24.9597254064272 0,55.3647642757271 24.9592624785433 0,55.3648711851305 24.9587988291541 0,55.3649742810652 24.9583344402127 0,55.365073533881 24.9578693749258 0,55.3651689634247 24.9574036332967 0,55.3652605499422 24.956937251447 0,55.3653482934825 24.9564702564661 0,55.3654321841927 24.9560026754456 0,55.3655122221199 24.9555345264467 0,55.3655884172207 24.955065854611 0,55.3656607200266 24.9545966599552 0,55.3657291702041 24.9541269966412 0,55.3657937479942 24.9536568737062 0,55.3658544534497 24.9531863272651 0,55.3659112866168 24.9527153663501 0,55.3659642376487 24.9522440361054 0,55.3660132966946 24.9517723636197 0,55.3660584737029 24.9513003579223 0,55.3660997687272 24.9508280551266 0,55.3661371620173 24.9503554913503 0,55.3661706734239 24.9498826756194 0,55.3531287252929 24.9497284508214 0,55.3433142897122 24.949859753168 0,55.3425514167545 24.9539406919039 0,55.3423640884798 24.9557258441746 0,55.341996896355 24.9580816907523 0,55.3412629767587 24.9608073592988 0,55.3406285349317 24.963283434436 0,55.3394895065174 24.9662358288061 0,55.3382654051294 24.9689949460249 0,55.3361722118181 24.9728573598022 0,55.3351891073173 24.974653118903 0,55.3335527865324 24.9768673436182 0,55.3312930650699 24.9797359011387 0,55.3284351312835 24.9829802737799 0,55.3264027893777 24.9848096338236 0,55.3229970113973 24.9878727456245 0,55.3210476198234 24.9892251146105 0,55.3273779714512 24.9955373333835 0,55.330189779204 24.9984580540186 0,55.3354604486281 25.0014468720233 0,55.3356554725598 25.0011585675602 0,55.335851198977 25.0008738377 0,55.3360491632607 25.0005903804051 0,55.3362493356847 25.0003082227499 0,55.3364517261464 25.0000273827802 0,55.3366563049199 24.9997478695154 0,55.336863081903 24.9994696919738 0,55.3370720372767 24.9991928772294 0,55.3372831611276 24.9989174252733 0,55.3374964336375 24.9986433631796 0,55.3377118647051 24.9983706909388 0,55.3379294147014 24.9980994356255 0,55.3381491034317 24.9978296062572 0,55.3383709011734 24.9975612208807 0,55.3385947980147 24.9972942794871 0,55.3388207840455 24.9970288091498 0,55.3389886163901 24.9968335383953 0,55.3391593803664 24.9966403887904 0,55.339333036349 24.9964493964366 0,55.3395095546181 24.9962605884078 0,55.3396888856445 24.9960740098334 0,55.3398710393324 24.9958896968129 0,55.3400559562482 24.9957076854488 0,55.3402435769576 24.9955279937887 0,55.3404338915572 24.9953506759878 0,55.3406268703318 24.9951757681475 0,55.3408224538487 24.9950032702606 0,55.3410206322072 24.9948332545373 0,55.341221345976 24.9946657209705 0,55.341424565444 24.9945007237168 0,55.3416302608992 24.9943382898502 0,55.3420303195239 24.994029337376 0,55.3424278005464 24.9937176305877 0,55.3428226841504 24.9934031875618 0,55.343214940615 24.9930860263756 0,55.3436045402201 24.9927661651067 0,55.3439914730572 24.9924436218313 0,55.3443757094086 24.9921184236545 0,55.3447572393665 24.9917905796251 0,55.3451360233089 24.9914601078219 0,55.3455120513303 24.9911270263211 0,55.3458853036226 24.9907913712551 0,55.346255750468 24.990453124592 0,55.3466233720627 24.9901123495466 0,55.3469881485966 24.9897690371138 0,55.3473500602649 24.9894232234262 0,55.3477090872608 24.9890749175336 0,55.3480652097792 24.9887241375137 0,55.3484183882081 24.9883709195009 0,55.3487686423607 24.9880152544862 0,55.3491159227238 24.9876571966603 0,55.3494602094922 24.9872967370183 0,55.349803404116 24.9869317358538 0,55.3501435457097 24.9865643599942 0,55.3504806045691 24.9861946275185 0,55.3508145608984 24.9858225745598 0,55.3511454048032 24.9854482101671 0,55.3514731065835 24.9850715614472 0,55.3517976464444 24.9846926555053 0,55.3521190144941 24.9843115013905 0,55.3524371909394 24.9839281262081 0,55.352752146085 24.9835425660922 0,55.3530638997534 24.9831548210601 0,55.3533723826326 24.9827649272512 0,55.3536775947405 24.9823729027403 0,55.3539795261925 24.9819787746311 0,55.3542781671034 24.9815825609997 0,55.3545734778769 24.9811842889537 0,55.3548654585336 24.9807839765676 0,55.3551540793833 24.9803816509476 0,55.3554393305438 24.9799773301694 0,55.3557212021366 24.9795710503635 0,55.3559996743766 24.9791628296068 0,55.3562747175719 24.9787526679227 0,55.3565463317555 24.9783406285224 0,55.3568144971413 24.9779267114275 0,55.3570791939488 24.977510943742 0,55.357340412304 24.9770933615957 0,55.357598132421 24.9766739559823 0,55.3578523444325 24.9762527901139 0,55.3581030285577 24.975829873039 0,55.3583501749217 24.9754052228318 0,55.3585937637503 24.9749788756229 0,55.3588337851685 24.9745508404588 0,55.3590702194033 24.9741211534698 0,55.3593030664903 24.9736898507829 0,55.3595322967467 24.9732569324198 0,55.3597579102133 24.9728224525619 0,55.3599798871141 24.9723864202565 0,55.3601982175759 24.9719488355214 0,55.3604128818356 24.9715097615684 0,55.3606238700252 24.9710692164701 0,55.3608311722788 24.9706272273262 0,55.3610347886268 24.9701837851242 0,55.3612346795042 24.9697389621065 0,55.3614308548479 24.9692927582861 0,55.3616233047966 24.9688452097893 0,55.3618120095839 24.9683963437166 0,55.36199694944 24.9679461691133 0,55.3621781343142 24.9674947311288 0,55.3623555444398 24.9670420478356 0,55.3625291600528 24.9665881463333 0,55.3626989811985 24.966133062745 0,55.3628650079162 24.9656768061109 0,55.3630272105403 24.965219403532 0,55.3631855990228 24.9647609001562 0,55.3633378378859 24.9643078865574 0))</v>
      </c>
    </row>
    <row r="179" spans="1:8" ht="24.95" customHeight="1" x14ac:dyDescent="0.25">
      <c r="A179" s="16">
        <v>183</v>
      </c>
      <c r="B179" s="7">
        <v>831</v>
      </c>
      <c r="C179" s="4" t="s">
        <v>326</v>
      </c>
      <c r="D179" s="10" t="s">
        <v>316</v>
      </c>
      <c r="E179" s="5">
        <v>1840</v>
      </c>
      <c r="F179" s="6">
        <v>73.746669415978005</v>
      </c>
      <c r="G179" s="6">
        <f t="shared" si="2"/>
        <v>24.950279308496395</v>
      </c>
      <c r="H179" s="17" t="str">
        <f>VLOOKUP(A179,ref!$A$2:$C$220,2,0)</f>
        <v>POLYGON Z ((55.5647586233285 25.0719050536571 0,55.5655305690978 25.071289979763 0,55.5663124357399 25.0706839316792 0,55.5670843660944 25.0700688587429 0,55.5678662173015 25.0694627934603 0,55.5686381322249 25.0688477124558 0,55.569419968015 25.0682416390031 0,55.5701918675081 25.0676265499317 0,55.5709835816472 25.0670114251262 0,55.5717753053434 25.0664053234269 0,55.5725570926221 25.0657902061617 0,55.5733487831159 25.0651750687667 0,55.5741305723561 25.0645689705525 0,55.5749222471234 25.0639538247838 0,55.5757139139739 25.0633386748024 0,55.5780503217731 25.0615169960198 0,55.5780690634933 25.0615022595768 0,55.5780786722362 25.0614949045034 0,55.5803548772121 25.0597200864283 0,55.5823010979773 25.0566655906573 0,55.5827038781607 25.0549136076759 0,55.5830484670722 25.0537936362702 0,55.5833831581031 25.0526827079576 0,55.5837277347793 25.0515627347361 0,55.5840626525099 25.0505691599663 0,55.584288186539 25.049919296463 0,55.5850574272415 25.0475703927042 0,55.585362539737 25.0465497830004 0,55.5856676472545 25.0455291725693 0,55.5859826776532 25.044517571898 0,55.5864563910686 25.0435688917856 0,55.5869300959964 25.042629237472 0,55.5875721100439 25.0416170747032 0,55.5882141136047 25.0406049091057 0,55.5889849232102 25.0395925191084 0,55.5897656290835 25.0385801079758 0,55.5905171416681 25.0378295370956 0,55.5912587363721 25.037078988638 0,55.5918401676027 25.0364184743598 0,55.5925937813936 25.0358218511763 0,55.5935342370345 25.0354139755561 0,55.5944746871173 25.0349970666341 0,55.5954151400695 25.0345891791494 0,55.5968257981106 25.0339728231451 0,55.5972960078637 25.0337643590682 0,55.5982364419535 25.0333564538152 0,55.6038788753359 25.0308908432608 0,55.6075210794333 25.0290696661623 0,55.6083918857049 25.0285715514922 0,55.609272592936 25.0280734133541 0,55.6101532930231 25.0275752700254 0,55.6110339859662 25.0270771215064 0,55.6119047638652 25.0265789863653 0,55.6127854425611 25.0260808275251 0,55.6136661141131 25.0255826634955 0,55.6145368707434 25.0250845130195 0,55.6154175280485 25.0245863386708 0,55.6162981782098 25.024088159134 0,55.6171788212274 25.0235899744093 0,55.6180471945562 25.0230931440345 0,55.5805042358428 24.9880793127363 0,55.5355943329317 24.9661332873413 0,55.5513329212026 25.0149657279227 0,55.5517444558032 25.0205185826652 0,55.5517822334213 25.0210282329122 0,55.5503358473071 25.0202244378207 0,55.5454860851135 25.0177168954256 0,55.5404094881819 25.0154982421424 0,55.5365703338717 25.0143670493829 0,55.529693111055 25.0128579664299 0,55.5259161376139 25.0123844789122 0,55.5258361422744 25.0123733162509 0,55.5259176402883 25.0127889781216 0,55.5208454915745 25.0120343031769 0,55.5184509965981 25.011705463648 0,55.5070750421739 25.0102729392343 0,55.5065913066588 25.0658625153782 0,55.5253772551821 25.0660482721752 0,55.5252902912887 25.0762137976922 0,55.5339582706813 25.0754781789822 0,55.5457489191799 25.0753738844975 0,55.546861004244 25.0753224579742 0,55.5474158829463 25.0751919628423 0,55.5480323986649 25.0748376427116 0,55.5504090492447 25.0730140651448 0,55.555918891649 25.0788509213219 0,55.5562170514406 25.0786164130061 0,55.5569890984644 25.0780104198365 0,55.5577710334501 25.0773953803504 0,55.5585430651504 25.0767893791043 0,55.5593249846005 25.0761743314388 0,55.56009701089 25.0755683221024 0,55.5608789048935 25.074953266274 0,55.5616509059659 25.0743472579063 0,55.5624327943308 25.0737321848587 0,55.5632047800654 25.0731261593912 0,55.5639866529141 25.0725110871957 0,55.5642534931897 25.0722936369366 0,55.5647586233285 25.0719050536571 0))</v>
      </c>
    </row>
    <row r="180" spans="1:8" ht="24.95" customHeight="1" x14ac:dyDescent="0.25">
      <c r="A180" s="16">
        <v>184</v>
      </c>
      <c r="B180" s="7">
        <v>284</v>
      </c>
      <c r="C180" s="4" t="s">
        <v>112</v>
      </c>
      <c r="D180" s="8" t="s">
        <v>111</v>
      </c>
      <c r="E180" s="5">
        <v>11016</v>
      </c>
      <c r="F180" s="6">
        <v>3.2944835725520001</v>
      </c>
      <c r="G180" s="6">
        <f t="shared" si="2"/>
        <v>3343.7714158843705</v>
      </c>
      <c r="H180" s="17" t="str">
        <f>VLOOKUP(A180,ref!$A$2:$C$220,2,0)</f>
        <v>POLYGON Z ((55.5645676297639 25.2347702757719 0,55.564161234072 25.2338999268746 0,55.5637526718839 25.2330249311219 0,55.5633441325722 25.2321589612188 0,55.5629355821208 25.2312839538914 0,55.5625270545342 25.2304179994981 0,55.5621185158349 25.2295429896238 0,55.5617099999041 25.2286770146321 0,55.5613014828966 25.2278020112232 0,55.5608929519307 25.2269270065713 0,55.5605005144073 25.2260950806041 0,55.5581439560181 25.22692218662 0,55.5563391007343 25.2276561119354 0,55.5536915096362 25.2288607045544 0,55.551956294999 25.2297208618238 0,55.5498949990762 25.2307719770825 0,55.5493582669219 25.2310990763794 0,55.5483671587438 25.2317030756641 0,55.5452639954457 25.2335581259902 0,55.5442528014574 25.2342095280835 0,55.5422502615687 25.2355303377458 0,55.5412688558254 25.2362087587456 0,55.5393159822222 25.2375926487682 0,55.5381958047406 25.2383976228771 0,55.5371053878512 25.239202547432 0,55.5352519697916 25.2407667894405 0,55.534310768187 25.2418061951787 0,55.5332112805036 25.2431617593137 0,55.5317246764077 25.2445268627105 0,55.5302374717093 25.2455398931386 0,55.5280654103408 25.2465808944909 0,55.526230247859 25.2472783927878 0,55.5234724946325 25.2483200904134 0,55.5216472053989 25.2490175191302 0,55.5188893733373 25.2500591313893 0,55.5170541055551 25.2507565159462 0,55.5143061207428 25.2517980304705 0,55.511553773251 25.2528411330954 0,55.51188698782 25.2537508381567 0,55.512225804976 25.2546531423173 0,55.5486347553623 25.2408261570637 0,55.5645676297639 25.2347702757719 0))</v>
      </c>
    </row>
    <row r="181" spans="1:8" ht="24.95" customHeight="1" x14ac:dyDescent="0.25">
      <c r="A181" s="16">
        <v>185</v>
      </c>
      <c r="B181" s="7" t="s">
        <v>118</v>
      </c>
      <c r="C181" s="4" t="s">
        <v>218</v>
      </c>
      <c r="D181" s="8" t="s">
        <v>119</v>
      </c>
      <c r="E181" s="5">
        <v>57330</v>
      </c>
      <c r="F181" s="6">
        <v>0.87907387107700008</v>
      </c>
      <c r="G181" s="6">
        <f t="shared" si="2"/>
        <v>65216.362226489538</v>
      </c>
      <c r="H181" s="17" t="str">
        <f>VLOOKUP(A181,ref!$A$2:$C$220,2,0)</f>
        <v>POLYGON Z ((55.2957491031285 25.2651323418766 0,55.2961957748784 25.265293378635 0,55.2964190700613 25.265325264389 0,55.296520959794 25.2653390742978 0,55.2970069410786 25.265406618506 0,55.2970208884563 25.2654083009883 0,55.2972715428042 25.2654434058471 0,55.2973772744935 25.2654575952438 0,55.2975208383423 25.2654747997899 0,55.2976371035965 25.2654868701738 0,55.2977577968383 25.265497641623 0,55.2979053732637 25.2655085187262 0,55.2980683673739 25.2655175849074 0,55.2982202042214 25.2655230825289 0,55.2983869328686 25.2655257941292 0,55.2985527689746 25.265525309718 0,55.2986034481539 25.2655246626668 0,55.2988558810562 25.2655215533054 0,55.2989067885507 25.2655209423121 0,55.299123195167 25.2655178692237 0,55.2992470469941 25.2655231516768 0,55.2993692072911 25.2655424347549 0,55.2994877800647 25.2655754111042 0,55.2996008991554 25.2656215657588 0,55.299706807649 25.2656801942128 0,55.300143981819 25.2659576073504 0,55.3007062627257 25.2659012497838 0,55.3012795108573 25.265701216254 0,55.3012605829699 25.265612141201 0,55.3011216916272 25.2651156264237 0,55.3011212155675 25.2651139201873 0,55.3011207295828 25.2651122049216 0,55.3011202535254 25.2651104896581 0,55.3011197675408 25.2651087743924 0,55.3011192914811 25.2651070681561 0,55.3011183393664 25.265103637629 0,55.3011178533818 25.2651019223633 0,55.3011173773222 25.2651002161269 0,55.3011168913376 25.2650985008612 0,55.3011159392231 25.2650950703342 0,55.3011154631635 25.2650933640978 0,55.301114977179 25.2650916488321 0,55.3011140250646 25.265088218305 0,55.301113549005 25.2650865120686 0,55.3011130630206 25.2650847968029 0,55.3011125869634 25.2650830815393 0,55.3011121009766 25.2650813753008 0,55.3011106728053 25.2650762295101 0,55.3011101868185 25.2650745232715 0,55.3011092347044 25.2650710927444 0,55.3011087487201 25.2650693774786 0,55.3011082726606 25.2650676712422 0,55.3011077966036 25.2650659559787 0,55.3011073106193 25.2650642407129 0,55.3011069734133 25.2650630219732 0,55.3011070926075 25.2650627692389 0,55.3011075197167 25.2650618756437 0,55.3011079468236 25.2650609910756 0,55.3011083739329 25.2650600974804 0,55.3011088010398 25.2650592129123 0,55.301109228149 25.2650583193171 0,55.3011100823627 25.265056550181 0,55.301110509472 25.2650556565857 0,55.3011109365788 25.2650547720177 0,55.301111363688 25.2650538784224 0,55.3011117907949 25.2650529938543 0,55.3011122179041 25.2650521002591 0,55.3011126450109 25.265051215691 0,55.3011130721201 25.2650503220958 0,55.3011134992269 25.2650494375277 0,55.3011139164088 25.2650485439303 0,55.3011143534429 25.2650476593644 0,55.3011147706247 25.265046765767 0,55.3011151977315 25.2650458811989 0,55.3011156248407 25.2650449876037 0,55.3011160519475 25.2650441030356 0,55.3011164790566 25.2650432094403 0,55.3011169061634 25.2650423248722 0,55.3011173332725 25.265041431277 0,55.301118187486 25.2650396621408 0,55.3011186145951 25.2650387685455 0,55.3011190417018 25.2650378839775 0,55.3011392548357 25.2649957676763 0,55.3011457222789 25.2649399812612 0,55.3013827665528 25.2642923794004 0,55.3009591146686 25.2637219242221 0,55.3007507210268 25.2634330093251 0,55.3005820223648 25.2631982658848 0,55.3004629477805 25.2630086690944 0,55.3004431008363 25.2629815831985 0,55.3001852678362 25.2619795108648 0,55.2996395000707 25.26118499722 0,55.299530338372 25.2610585920168 0,55.2987265871263 25.2598848748111 0,55.2981312094039 25.2590722894188 0,55.2975457689813 25.2582506767877 0,55.2964735156093 25.2588010700053 0,55.295391325756 25.2593514528338 0,55.2952225416063 25.2594416719645 0,55.2950438360265 25.2595138520579 0,55.2948849867635 25.2595770009164 0,55.2948452765562 25.259586017733 0,55.2947261401906 25.2596311224417 0,55.2945970826164 25.2596581701269 0,55.2944680278585 25.2596761905377 0,55.2943389730598 25.2596942198627 0,55.2941999942708 25.2597032012285 0,55.2940213109597 25.2597031537624 0,55.2938823379651 25.2596940985606 0,55.2934257176286 25.2596488310121 0,55.2929889483318 25.2596126036664 0,55.2917282792546 25.2594949007108 0,55.2904576826278 25.2593862202991 0,55.2897032697865 25.2593137729787 0,55.2895245935331 25.2592956657488 0,55.2891970085759 25.2592955681909 0,55.2886113065461 25.2593495549254 0,55.2881050085746 25.259430645166 0,55.2879362257959 25.2594757291789 0,55.2877773895815 25.2595208160676 0,55.2876185433232 25.259565902782 0,55.2874696203994 25.2596200195697 0,55.2866753725065 25.2599086398935 0,55.2863080128981 25.2600529579301 0,55.2853151688956 25.2604498334566 0,55.2843322490171 25.2608376693849 0,55.285185709681 25.2614879146925 0,55.2860491064895 25.2621381491751 0,55.2869025888303 25.2627793482861 0,55.2877660039217 25.2634295726407 0,55.2886195043139 25.2640707617395 0,55.2887088689584 25.2640166258395 0,55.2895425336202 25.2646307220962 0,55.2896417770489 25.264711995903 0,55.2898204290682 25.2648203745357 0,55.2899693124069 25.2648926355877 0,55.2901678227357 25.2649919924742 0,55.2903365547026 25.2650823132676 0,55.2903960767484 25.2651726021443 0,55.2904743039664 25.2652287918354 0,55.2904964943197 25.2651924188405 0,55.2904952961295 25.2651838336682 0,55.290565114801 25.2651838539113 0,55.2905631315666 25.2654041700842 0,55.2906934217504 25.2655060972715 0,55.2907045373153 25.2655147936318 0,55.290992450854 25.265740022755 0,55.2910881082364 25.2658045762605 0,55.2913728452345 25.2654556315562 0,55.2918093956468 25.2652614635332 0,55.2917570523379 25.2651641541214 0,55.2917481038382 25.2651467743269 0,55.2923065860978 25.2649030800354 0,55.2923040187151 25.2648327577786 0,55.2923715736726 25.2648034834174 0,55.292401951523 25.2648614552104 0,55.2926881364235 25.2647375733755 0,55.2926971121915 25.2650312111689 0,55.293577034231 25.2650089821627 0,55.2935676537648 25.2647017313596 0,55.2936279679467 25.2647135280321 0,55.2938020512635 25.2647475619918 0,55.2938004996815 25.2647566067867 0,55.2938873683134 25.2647715880205 0,55.2938875460707 25.2647744767579 0,55.2940967126059 25.2648082037895 0,55.2947934725172 25.2649188436079 0,55.2948341792128 25.2649270238051 0,55.2947797360225 25.2651298317322 0,55.2956950787908 25.2653335998295 0,55.2957491031285 25.2651323418766 0))</v>
      </c>
    </row>
    <row r="182" spans="1:8" ht="24.95" customHeight="1" x14ac:dyDescent="0.25">
      <c r="A182" s="16">
        <v>186</v>
      </c>
      <c r="B182" s="7">
        <v>431</v>
      </c>
      <c r="C182" s="4" t="s">
        <v>235</v>
      </c>
      <c r="D182" s="13" t="s">
        <v>234</v>
      </c>
      <c r="E182" s="5">
        <v>341</v>
      </c>
      <c r="F182" s="6">
        <v>10.54106465331</v>
      </c>
      <c r="G182" s="6">
        <f t="shared" si="2"/>
        <v>32.349673511671575</v>
      </c>
      <c r="H182" s="17" t="str">
        <f>VLOOKUP(A182,ref!$A$2:$C$220,2,0)</f>
        <v>POLYGON Z ((55.4854220721444 25.1648715444182 0,55.4790245555473 25.1651487958499 0,55.4758827223796 25.165151195231 0,55.460062093177 25.1680369110794 0,55.4602713537614 25.1689575123848 0,55.4604806175196 25.1698781132676 0,55.4606898844519 25.1707987137279 0,55.4608991545583 25.1717193137656 0,55.4611084372488 25.1726489406279 0,55.4613177236401 25.1735695398104 0,55.4615269933667 25.1744901385874 0,55.4617362761883 25.1754107369329 0,55.4619455621852 25.1763313348557 0,55.4621548513578 25.1772519323557 0,55.4623641437063 25.1781725294327 0,55.4625734392308 25.1790931260868 0,55.4627430278822 25.1799866753094 0,55.4629026986046 25.1808802329062 0,55.4630623716862 25.1817737902135 0,55.4632319677044 25.1826673385233 0,55.4635612465314 25.1844544429378 0,55.4637209291961 25.1853479990653 0,55.4638806142208 25.1862415549032 0,55.4640502225443 25.187135101687 0,55.4642099123715 25.188028665962 0,55.4643795256233 25.1889222031058 0,55.4645158160945 25.1896848046388 0,55.4645392202344 25.1898157577633 0,55.4710201153417 25.1887114289812 0,55.4733292793604 25.1883995083156 0,55.4788688393998 25.1875295741826 0,55.4860171417368 25.1864066777258 0,55.4925990898235 25.1853724235142 0,55.4947465956317 25.1850349085629 0,55.4967096284965 25.1846474245115 0,55.4995274876231 25.1839464882273 0,55.5040413671609 25.1825556471133 0,55.5075723291377 25.1812648600275 0,55.5116308323501 25.1797810853598 0,55.5150622075312 25.1776820596463 0,55.5149602805969 25.1776027755697 0,55.5149595158361 25.1776021626563 0,55.5140366291805 25.1768727001338 0,55.5131130020001 25.1761516460215 0,55.5121893725043 25.1754215587928 0,55.5112657540025 25.1746914656679 0,55.510431686001 25.1741418043502 0,55.5096075452863 25.1735921264377 0,55.5087833990285 25.1730334166289 0,55.5079592731297 25.1724837293766 0,55.50712523492 25.1719340491022 0,55.5063011110828 25.171375325227 0,55.505417527839 25.1708527748074 0,55.5045240325484 25.1703302305089 0,55.5036305448545 25.1698076807403 0,55.5027469842333 25.1692851141506 0,55.5018535116907 25.1687625535033 0,55.5010195754454 25.1682489472209 0,55.500175726819 25.1677353473485 0,55.4993418045566 25.1672217314716 0,55.4985078892649 25.166708110826 0,55.4976640496173 25.166185469182 0,55.4966808795558 25.1653109135097 0,55.4955099060748 25.1644444197243 0,55.4936346594042 25.1645198354858 0,55.4920768759827 25.1645449847846 0,55.4895283719984 25.1646957513834 0,55.4854220721444 25.1648715444182 0))</v>
      </c>
    </row>
    <row r="183" spans="1:8" ht="24.95" customHeight="1" x14ac:dyDescent="0.25">
      <c r="A183" s="16">
        <v>187</v>
      </c>
      <c r="B183" s="7" t="s">
        <v>173</v>
      </c>
      <c r="C183" s="4" t="s">
        <v>218</v>
      </c>
      <c r="D183" s="8" t="s">
        <v>174</v>
      </c>
      <c r="E183" s="5">
        <v>13902</v>
      </c>
      <c r="F183" s="6">
        <v>6.5929882891020002</v>
      </c>
      <c r="G183" s="6">
        <f t="shared" si="2"/>
        <v>2108.6037757688064</v>
      </c>
      <c r="H183" s="17" t="str">
        <f>VLOOKUP(A183,ref!$A$2:$C$220,2,0)</f>
        <v>POLYGON Z ((55.2056975732921 25.1857048630995 0,55.2062638561139 25.1902713065951 0,55.2133085979421 25.1915544496011 0,55.2145550257595 25.1859871032913 0,55.2149675064102 25.1837512256172 0,55.2147305407655 25.181533986198 0,55.2145619736097 25.1795054261678 0,55.2151365224517 25.1768950427549 0,55.2167850221124 25.1758742133747 0,55.2165070560636 25.1755025012847 0,55.2169925589367 25.1751991651088 0,55.2171695364282 25.175403273804 0,55.2176752452472 25.1751015287488 0,55.2174821799932 25.1748524500695 0,55.2179627221007 25.174536763144 0,55.2190843566337 25.1738154526484 0,55.2198175557541 25.1747458241811 0,55.220671176917 25.1741958137497 0,55.2215148788109 25.173636763583 0,55.2223684846543 25.1730867432278 0,55.2232121711927 25.1725276832502 0,55.2240657617172 25.1719776529725 0,55.224919352575 25.1714185904509 0,55.2258324850976 25.1708234571493 0,55.226745600917 25.1702373453949 0,55.2276587157978 25.169642200675 0,55.2270741128253 25.168892519289 0,55.2264895091265 25.1681518628015 0,55.2253203387958 25.1666524882263 0,55.2247258451113 25.1659027901218 0,55.2241412778546 25.1651530968943 0,55.2235567096553 25.1644124285702 0,55.2218030719997 25.162163327653 0,55.2212086132724 25.1614226423844 0,55.2194550613135 25.159173513046 0,55.2188705498418 25.1584328258193 0,55.217701565066 25.1569333897558 0,55.2171071649405 25.156183660404 0,55.2165226818542 25.1554429637121 0,55.2159382144544 25.154693237392 0,55.2151343075969 25.15522520743 0,55.2143403320174 25.1557571810262 0,55.2135364211953 25.1562891422711 0,55.2127324945354 25.1568301263571 0,55.2103206992236 25.1584259702341 0,55.2095266630757 25.1589669448935 0,55.2079187507572 25.1600308099126 0,55.2077107067008 25.1597868972318 0,55.2067601738683 25.1604794453824 0,55.2070049208288 25.1607675972339 0,55.20704190293 25.1608111402231 0,55.2070289767565 25.1608900907296 0,55.2069139235186 25.1609717175488 0,55.2060782531022 25.1615645886883 0,55.2059379252591 25.161664138096 0,55.2053540319559 25.1620782355758 0,55.2047073915733 25.162536830301 0,55.2047313477786 25.1626485059965 0,55.2047563727736 25.1627708472027 0,55.2047807506723 25.1628316162367 0,55.2054869552213 25.1625969917766 0,55.2055549184598 25.1626793464008 0,55.2056296451171 25.162773775155 0,55.2057023506019 25.1628696780866 0,55.205772999019 25.1629669942335 0,55.2058415420801 25.1630656569809 0,55.2059079153521 25.1631656245252 0,55.2059720928637 25.1632668302708 0,55.2060340151604 25.1633692132353 0,55.2060936736236 25.1634727113515 0,55.2061510050727 25.163577269276 0,55.2062059847898 25.1636828057447 0,55.206258576872 25.1637892643089 0,55.2063087664953 25.1638965874096 0,55.2063565363803 25.164004693789 0,55.2064018394792 25.1641135123193 0,55.2064447587093 25.16422318751 0,55.2066298713429 25.1646911840822 0,55.2067853127811 25.1650925214121 0,55.206951191648 25.1655285705315 0,55.2071142125216 25.1659657724963 0,55.2071381161048 25.1660253265502 0,55.2080247846502 25.165730463856 0,55.2081046618297 25.1658273894745 0,55.2081904392609 25.1659370304245 0,55.2082738853079 25.1660483924334 0,55.2083548971247 25.1661614077136 0,55.2084334363579 25.1662759904778 0,55.2085094373494 25.1663920808687 0,55.2085828468464 25.1665096122694 0,55.2086536252461 25.1666285067901 0,55.208721719306 25.1667486865294 0,55.2087870931352 25.1668700803711 0,55.2088497058938 25.1669926059107 0,55.2089095192011 25.1671162010569 0,55.2089665108218 25.1672407766501 0,55.2090206436383 25.1673662469033 0,55.2090718966432 25.1674925339418 0,55.2091204825484 25.1676201773259 0,55.2091649871189 25.1677192753228 0,55.2092066878047 25.167818857298 0,55.2092458456486 25.1679194910619 0,55.2092824061732 25.1680210930684 0,55.2093163285354 25.1681235842968 0,55.2093475607572 25.1682268608917 0,55.209376096699 25.1683308574021 0,55.2094018943006 25.168435471109 0,55.2094249275978 25.1685406218753 0,55.2094447661411 25.1686440401142 0,55.2094451411029 25.1686459970868 0,55.2094452187841 25.1686464270751 0,55.2094626051427 25.1687519353258 0,55.2094626704281 25.1687523619185 0,55.2094772741405 25.168858131885 0,55.2094773282655 25.1688585595968 0,55.2094891849464 25.1689649241899 0,55.2094981938704 25.1690709365921 0,55.2094982293943 25.1690713665451 0,55.2095044435361 25.1691773585531 0,55.2095044703804 25.1691777884988 0,55.2095079118088 25.169284000482 0,55.2095090234944 25.1692894448499 0,55.2095254072719 25.1693319498678 0,55.2095509389203 25.1693429303128 0,55.2102996294289 25.1690939326383 0,55.2102969246033 25.1690709797081 0,55.2103234590334 25.1690860084517 0,55.2102996294289 25.1690939326383 0,55.2106907132356 25.1724102424098 0,55.2097613919165 25.1723511669744 0,55.2097562585644 25.1723510420239 0,55.2097511325528 25.1723513202085 0,55.2097460520391 25.1723519994576 0,55.209741054842 25.1723530747149 0,55.2097361781603 25.1723545379762 0,55.2097314582952 25.1723563783493 0,55.209726930381 25.1723585821346 0,55.2097226281229 25.1723611329273 0,55.2097185835464 25.1723640117397 0,55.2097148267588 25.1723671971423 0,55.2097113857253 25.1723706654232 0,55.2097082860605 25.172374390765 0,55.209705550838 25.1723783454367 0,55.2097032004185 25.1723825000002 0,55.2097012522981 25.1723868235292 0,55.2096997209785 25.1723912838402 0,55.2096986178586 25.1723958477308 0,55.20969795115 25.1724004812282 0,55.2096977258155 25.1724051498411 0,55.2096971005416 25.1730250995277 0,55.2093770102302 25.1733343478221 0,55.2090284451711 25.1736169538406 0,55.2086540721486 25.1738707554349 0,55.2082567553974 25.1740938108324 0,55.2078395346888 25.1742844134919 0,55.2074056020744 25.1744411051599 0,55.2069582774644 25.1745626870277 0,55.2065009832278 25.1746482289025 0,55.2060372180088 25.1746970763249 0,55.2055705299594 25.1747088555755 0,55.2051044895935 25.1746834765341 0,55.2046426624697 25.1746211333694 0,55.204188581912 25.1745223030535 0,55.2037457219777 25.1743877417124 0,55.2033174708776 25.1742184788415 0,55.2029071050541 25.1740158094287 0,55.2025177641137 25.1737812840471 0,55.2021524268068 25.1735166969919 0,55.2018138882381 25.1732240725528 0,55.2015047384818 25.1729056495263 0,55.2012273427654 25.1725638640875 0,55.2009838233746 25.1722013311517 0,55.2007760434152 25.1718208243679 0,55.2006055925601 25.1714252548985 0,55.2004737748862 25.171017649147 0,55.2003815988977 25.1706011256033 0,55.20032976981 25.1701788709851 0,55.2003186841545 25.1697541158572 0,55.198424602534 25.1692988622499 0,55.1963037065762 25.1688403403636 0,55.1947475726845 25.1710860771041 0,55.1927585622724 25.1743318662068 0,55.1958272097053 25.1746730755047 0,55.1960944660313 25.1750254800637 0,55.196327254716 25.1753975805508 0,55.1965238334822 25.1757865920275 0,55.1966827310612 25.1761896029872 0,55.1968027582045 25.1766035971456 0,55.196883016584 25.1770254760165 0,55.1969229055164 25.1774520821012 0,55.1969221264579 25.1778802225211 0,55.1968806852393 25.1783066929137 0,55.1967988920222 25.1787283014159 0,55.1966773589773 25.1791418925528 0,55.1965169957033 25.1795443708541 0,55.1963190024186 25.1799327240226 0,55.1960848609788 25.1803040454784 0,55.1920783572009 25.1797882739716 0,55.1912345958107 25.1855332072995 0,55.1923822783422 25.1888093507478 0,55.1983699111863 25.1904417010795 0,55.1991635838627 25.1864231550574 0,55.2000407508706 25.1857628584106 0,55.2036906719911 25.1833914045291 0,55.203808850966 25.1833196885538 0,55.2039334801857 25.1832576672894 0,55.2040636018391 25.183205817387 0,55.2041982159042 25.183164537328 0,55.2043362878335 25.1831341443613 0,55.2044767565049 25.1831148720655 0,55.2046185423766 25.1831068685539 0,55.2047605557836 25.1831101953355 0,55.2049017053126 25.1831248268432 0,55.2050409061891 25.1831506506296 0,55.2051770886147 25.1831874682316 0,55.2053092059885 25.1832349966954 0,55.205436242951 25.1832928707513 0,55.2055572231869 25.1833606456205 0,55.2056712169285 25.1834378004339 0,55.2057773481013 25.1835237422348 0,55.2058748010572 25.1836178105359 0,55.2059628268423 25.1837192823955 0,55.2060407489534 25.1838273779734 0,55.2061079685369 25.1839412665242 0,55.206163968991 25.1840600727821 0,55.2062083199363 25.1841828836869 0,55.2062406805231 25.184308755402 0,55.2062608020512 25.1844367205672 0,55.2062685298808 25.1845657957339 0,55.2062638046214 25.1846949889224 0,55.2062466625878 25.1848233072464 0,55.2062172355216 25.1849497645429 0,55.2061757495782 25.1850733889515 0,55.2061225235888 25.1851932303835 0,55.2060579666103 25.1853083678231 0,55.2059825747816 25.1854179164065 0,55.2058969275103 25.1855210342214 0,55.2058016830201 25.1856169287781 0,55.2056975732921 25.1857048630995 0))</v>
      </c>
    </row>
    <row r="184" spans="1:8" ht="24.95" customHeight="1" x14ac:dyDescent="0.25">
      <c r="A184" s="16">
        <v>188</v>
      </c>
      <c r="B184" s="7" t="s">
        <v>165</v>
      </c>
      <c r="C184" s="4" t="s">
        <v>218</v>
      </c>
      <c r="D184" s="8" t="s">
        <v>166</v>
      </c>
      <c r="E184" s="5">
        <v>15992</v>
      </c>
      <c r="F184" s="6">
        <v>3.4412146991700001</v>
      </c>
      <c r="G184" s="6">
        <f t="shared" si="2"/>
        <v>4647.1962367989336</v>
      </c>
      <c r="H184" s="17" t="str">
        <f>VLOOKUP(A184,ref!$A$2:$C$220,2,0)</f>
        <v>POLYGON Z ((55.2167204966677 25.1759256167688 0,55.2167919141522 25.1759536665345 0,55.2168616719345 25.175984964771 0,55.2169295815636 25.1760194842507 0,55.2169954844425 25.1760570984699 0,55.2170591723305 25.1760977260222 0,55.2171205064604 25.1761412494474 0,55.2171793282072 25.176187569324 0,55.2172354789709 25.1762365591489 0,55.217288810079 25.1762880833999 0,55.2173391827615 25.1763420246168 0,55.21738646821 25.1763982202111 0,55.21743053759 25.1764565346761 0,55.2174841093412 25.1765475171681 0,55.2175417252453 25.1766525221279 0,55.217595758606 25.176759096133 0,55.2176461698409 25.1768671274441 0,55.2176928995119 25.1769765201037 0,55.2177359191936 25.1770871646377 0,55.2177697131395 25.17718473952 0,55.2178029039201 25.1772921265459 0,55.2178322845593 25.1774004223421 0,55.2178577857085 25.1775095185295 0,55.2178793888511 25.177619315796 0,55.2178970804473 25.1777296967783 0,55.217910824645 25.1778405350684 0,55.2179206302329 25.1779517042925 0,55.2179264786669 25.1780631333473 0,55.2179283564436 25.1781746653743 0,55.2179319211182 25.1782238215373 0,55.2179339940984 25.1782979368864 0,55.2179320691913 25.1783720863548 0,55.2179262061352 25.1784460318952 0,55.2179163852068 25.1785196414681 0,55.2179026462512 25.1785927334306 0,55.2178850092723 25.1786651272519 0,55.2178635240349 25.1787366424246 0,55.2178620420453 25.1787407486674 0,55.217854450093 25.1787544009738 0,55.2178435664648 25.1787660827706 0,55.2178299870318 25.1787750994237 0,55.2178144661599 25.1787810001588 0,55.2177978672453 25.1787834335863 0,55.2177811030733 25.1787822740372 0,55.2177650862587 25.1787775763877 0,55.2177507292036 25.1787696211952 0,55.2177388052893 25.178758833345 0,55.2176503773693 25.1786417530275 0,55.2176317065861 25.1786216347447 0,55.2176076100358 25.1786008712821 0,55.2175856110023 25.1785860223052 0,55.2175809613713 25.1785828771854 0,55.2175521373227 25.1785679055111 0,55.2175215642623 25.1785561653468 0,55.2174896685997 25.1785478251576 0,55.2174569164702 25.1785430060471 0,55.2174237542151 25.178541779454 0,55.2173906778351 25.1785441547939 0,55.2173581436761 25.1785501143698 0,55.2173266180896 25.1785595502206 0,55.2172965575156 25.1785723453506 0,55.2172683986314 25.1785883015037 0,55.2172425086815 25.1786072113421 0,55.2172193045812 25.1786287953493 0,55.2171990842372 25.1786527378067 0,55.2171821554864 25.178678713976 0,55.2171687369521 25.1787063268308 0,55.2171590571532 25.1787352064343 0,55.2171532057669 25.1787649387324 0,55.217151292333 25.1787950871184 0,55.2171533569429 25.178825221701 0,55.2171593504015 25.1788549170324 0,55.2171691937429 25.1788837577966 0,55.2171827484709 25.1789113376578 0,55.2171998165926 25.1789372231516 0,55.2191404783266 25.1815183148556 0,55.2191458190941 25.1815251616303 0,55.2191670273198 25.1815483870469 0,55.2191911346334 25.1815691502579 0,55.2192177854148 25.1815871530887 0,55.2192465992247 25.1816021153998 0,55.2192528568141 25.181604530499 0,55.2192771732096 25.1816138563346 0,55.2193090697936 25.18162219501 0,55.2193418228202 25.1816270137117 0,55.2193749859228 25.1816282489047 0,55.2194080631072 25.1816258640979 0,55.2194405979689 25.1816199221308 0,55.219472124183 25.1816104858358 0,55.2195021852867 25.1815976812436 0,55.219530354504 25.1815817156539 0,55.219556234804 25.1815628144434 0,55.2195794390521 25.1815412300788 0,55.2195996606514 25.1815172873065 0,55.2196165979577 25.1814913199042 0,55.2196300162574 25.1814636978096 0,55.2196397056134 25.1814348180615 0,55.2196455565176 25.1814050958297 0,55.2196474594621 25.1813749462841 0,55.2196454041273 25.1813448027247 0,55.2196394099466 25.1813151075014 0,55.2196295658302 25.1812862669083 0,55.2196160102734 25.1812587053317 0,55.2195989413273 25.1812328110944 0,55.2194717047136 25.1810369934866 0,55.2194709995926 25.1810271442163 0,55.2194730973649 25.1810115648 0,55.219479043482 25.1809968369057 0,55.2194885197838 25.1809837185772 0,55.2195010295848 25.1809729225842 0,55.2195159176407 25.1809649810298 0,55.2195323998012 25.1809603627271 0,55.2195496028837 25.1809592656037 0,55.219592048529 25.18096354104 0,55.2197221812493 25.1809783102807 0,55.2198105294939 25.1809925959968 0,55.2199002531336 25.1810107373494 0,55.2199890410378 25.1810323805033 0,55.220076714679 25.1810574892146 0,55.2201631054494 25.1810860272472 0,55.2202480844645 25.1811179132596 0,55.2203314632747 25.1811531110014 0,55.2204130931365 25.181191557171 0,55.2204928154021 25.181233170405 0,55.2205705011761 25.1812778783903 0,55.2206459918175 25.1813255907368 0,55.2207191485172 25.1813762260969 0,55.2207898324654 25.1814297031233 0,55.2208579148384 25.1814858682582 0,55.2209232766323 25.1815446762785 0,55.2209857790682 25.1816060097283 0,55.221045323073 25.1816697241 0,55.2211017797697 25.1817357199996 0,55.2211550599877 25.1818038709814 0,55.2212050646265 25.1818740596197 0,55.2212605549438 25.1819664142875 0,55.2213379207695 25.1821014933979 0,55.2214117436369 25.182238203718 0,55.2214819740002 25.1823764729975 0,55.2215485933311 25.1825162109549 0,55.2216115483624 25.182657345337 0,55.2216708131077 25.1827998039105 0,55.2217263467076 25.182943505404 0,55.2217781306316 25.1830883595349 0,55.2218261116185 25.1832342850218 0,55.2218702835293 25.1833812006184 0,55.2219106253347 25.1835290352228 0,55.2219470875035 25.1836776951429 0,55.2219796899334 25.183827103665 0,55.2220083632439 25.1839771749804 0,55.2220331372703 25.1841278131994 0,55.2220342219953 25.184135026784 0,55.222033168201 25.1841483682593 0,55.2220282559248 25.1841609665982 0,55.2220198146008 25.1841719283509 0,55.222008496013 25.1841804415551 0,55.2219950782383 25.1841859109974 0,55.2219805524856 25.18418792217 0,55.2219659506233 25.184186350596 0,55.2219523440019 25.1841812929965 0,55.2219407929119 25.1841740986145 0,55.2219119383941 25.1841592360996 0,55.2218813336432 25.1841476220691 0,55.2218494249493 25.1841394103211 0,55.2218166710356 25.1841347185547 0,55.2217835368666 25.184133619338 0,55.2217504986167 25.184136131084 0,55.2217180225971 25.1841422090085 0,55.221686575144 25.1841517812456 0,55.2216566127555 25.1841646856501 0,55.2216285522474 25.1841807600473 0,55.2216028005813 25.1841997700369 0,55.2215797349987 25.1842214360606 0,55.2215596744741 25.1842454604614 0,55.2215428933963 25.1842714834865 0,55.2215296636787 25.1842991408674 0,55.2215201630072 25.184328047953 0,55.2215145009004 25.1843577794179 0,55.2215127769635 25.1843879020301 0,55.2215150312615 25.1844180005667 0,55.2215212145889 25.1844476416826 0,55.2215312380493 25.1844764010297 0,55.2215449730544 25.184503863257 0,55.2215622017044 25.1845296400271 0,55.2235070498735 25.1870906086083 0,55.2235124308111 25.1870974552515 0,55.2235337599505 25.1871206000024 0,55.2235579684072 25.1871412531111 0,55.2235847091957 25.1871591378594 0,55.2236136055548 25.1871739910482 0,55.2236442422292 25.1871856047418 0,55.2236761791192 25.1871938172511 0,55.2237089637032 25.1871984894461 0,55.223742128483 25.1871995882561 0,55.2237751972912 25.1871970670639 0,55.2238077037919 25.1871909796876 0,55.223839181617 25.187181416055 0,55.2238691742875 25.1871685022102 0,55.2238972748892 25.1871524093709 0,55.2239230578264 25.1871333990133 0,55.2239461619981 25.1871117236345 0,55.2239662634516 25.1870876989497 0,55.2239830630209 25.1870616587469 0,55.2239963421082 25.1870339820099 0,55.2240058920293 25.1870050567568 0,55.224006878794 25.1869999119581 0,55.2240115933567 25.1869753071804 0,55.2240133465043 25.1869451586164 0,55.2240111312654 25.1869150229179 0,55.2240049869279 25.1868853469622 0,55.2239950024083 25.1868565505813 0,55.2239813063153 25.1868290434806 0,55.2239641066369 25.1868032218832 0,55.2238550551879 25.1866596080856 0,55.2238557914787 25.1866585975793 0,55.2238806296255 25.1866281760944 0,55.2239085325189 25.186600040764 0,55.2239392506622 25.186574453192 0,55.2239725159897 25.1865516388595 0,55.2240079910054 25.1865318062706 0,55.2240454076887 25.1865151323853 0,55.2240843789868 25.1865017737646 0,55.2241245774094 25.1864918463916 0,55.2241656457268 25.1864854402739 0,55.2242071672007 25.1864826273215 0,55.2242488057643 25.1864834072863 0,55.224290180691 25.1864877979421 0,55.2243309001572 25.186495744837 0,55.2243706120307 25.1865071845215 0,55.2244089431373 25.1865220083948 0,55.2244455550493 25.1865400808003 0,55.2244740568307 25.1865537419358 0,55.2246009076433 25.1866170349327 0,55.2247258224568 25.1866834769072 0,55.2248486909556 25.1867530136197 0,55.2249693953903 25.1868255817984 0,55.2250878824729 25.1869011453004 0,55.2252040468698 25.186979622809 0,55.225317798087 25.1870609792829 0,55.2254290469058 25.1871451390593 0,55.2255377350876 25.1872320513231 0,55.2256437597767 25.1873216336314 0,55.2257470354603 25.1874138238654 0,55.2258475014153 25.1875085734652 0,55.2259450783577 25.1876057864645 0,55.2260396770539 25.187705398485 0,55.2261312492072 25.1878073293807 0,55.2262197018719 25.1879115034866 0,55.2263049892204 25.1880178519423 0,55.2263870406335 25.1881262923285 0,55.2264657966592 25.1882367343353 0,55.226541197837 25.1883490966797 0,55.2266131648636 25.1884632980643 0,55.2266816779612 25.1885792572347 0,55.2267466578328 25.1886968838659 0,55.226808084715 25.1888160786488 0,55.2268658892149 25.1889367693197 0,55.2269200317258 25.1890588565547 0,55.2269704738726 25.1891822500578 0,55.227017182248 25.1893068505089 0,55.2270601209407 25.1894325856678 0,55.2270992503798 25.189559312202 0,55.2271345371048 25.1896869905961 0,55.2271659750104 25.1898154978523 0,55.2271935232394 25.1899447425428 0,55.2272171620237 25.1900746253561 0,55.2272368914372 25.1902050469942 0,55.227252671861 25.190335917158 0,55.2272644934552 25.1904671275147 0,55.2272723662134 25.1905985799012 0,55.2272622155558 25.1906114623914 0,55.227247689788 25.1906241634557 0,55.2272307060015 25.1906340349735 0,55.227211929245 25.1906407016621 0,55.2272082578721 25.1906412959547 0,55.2271967079561 25.1906431371245 0,55.2271920840041 25.1906438932236 0,55.227171924391 25.1906434984865 0,55.2271522639454 25.1906395214199 0,55.2271401628609 25.1906362629287 0,55.227107666224 25.1906301101048 0,55.2270746009868 25.1906275226244 0,55.2270414334131 25.190628536931 0,55.2270086298055 25.1906331443325 0,55.2269766763486 25.190641291015 0,55.2269460096917 25.1906528418848 0,55.2269170863503 25.1906676347804 0,55.2268902835181 25.1906854533208 0,55.2268660280112 25.1907060631059 0,55.2268446375757 25.1907291574396 0,55.2268264399032 25.1907544025512 0,55.2268116634895 25.1907814465442 0,55.2268005467838 25.1908099014201 0,55.2267932389682 25.1908393520341 0,55.2267898396109 25.1908693922328 0,55.2267904086194 25.1908995887523 0,55.22679493646 25.190929499251 0,55.2268033341897 25.190958726466 0,55.2268155141605 25.1909868099445 0,55.2268312844719 25.1910133794307 0,55.2285460972461 25.1935299981959 0,55.2285493760025 25.1935346856531 0,55.2285691088766 25.1935589738631 0,55.2285918896417 25.1935809352019 0,55.228617381223 25.1936002715307 0,55.2286452167647 25.1936167027444 0,55.2286750194429 25.1936300028942 0,55.2287063429744 25.1936399550096 0,55.2287387608185 25.1936464594884 0,55.2287717869283 25.1936493896052 0,55.2288049649361 25.1936487179554 0,55.2288378186081 25.1936444442025 0,55.2288698815707 25.1936366402351 0,55.2289006874195 25.1936254140514 0,55.228929819311 25.1936109289765 0,55.2289568206894 25.1935933799033 0,55.2289813341614 25.1935730238569 0,55.2290030122167 25.1935501641343 0,55.2290215271856 25.1935251074317 0,55.2290366406446 25.1934982169282 0,55.2290481141505 25.1934698794995 0,55.2290557886077 25.1934405114156 0,55.2290568053476 25.1934349321727 0,55.2290598470579 25.1934048826518 0,55.2290589302058 25.1933747141147 0,55.2290540643418 25.1933448655175 0,55.2290453284838 25.1933157555536 0,55.2290474769284 25.1933094018947 0,55.2290562737615 25.1932916605517 0,55.2290685093545 25.1932756819426 0,55.2290837603134 25.1932620435114 0,55.229101528949 25.1932511872409 0,55.2291211799594 25.1932435008538 0,55.2291420483941 25.1932392366437 0,55.2291634296939 25.1932385566042 0,55.2291845995879 25.1932414692523 0,55.2292048041326 25.1932478747578 0,55.2292233589263 25.1932575650132 0,55.2292569653625 25.1932779902117 0,55.229378309207 25.1933545181584 0,55.2294973390083 25.1934339872595 0,55.2296139853739 25.1935163342812 0,55.2297281491306 25.1936015140234 0,55.2298397608993 25.1936894451982 0,55.2299487413559 25.1937800735923 0,55.2300550012616 25.1938733359586 0,55.2301584613057 25.1939691600296 0,55.2302590632448 25.1940674916072 0,55.23035671414 25.19416824036 0,55.2304513582416 25.194271334037 0,55.2305429249097 25.1943767094043 0,55.2306313546726 25.1944842942083 0,55.2307165583161 25.194593989093 0,55.230743415051 25.1946306221811 0,55.2307789730044 25.1946791140546 0,55.2307984961949 25.1947057398731 0,55.230877108857 25.1948194483415 0,55.2309523368304 25.1949350388592 0,55.2310241107296 25.1950524256245 0,55.2310247047816 25.1950539144004 0,55.2310487981065 25.1951088888579 0,55.2310765338784 25.195162430499 0,55.2311078031442 25.1952143225928 0,55.2311425068419 25.1952643845241 0,55.2311804764574 25.1953124356294 0,55.2312216030119 25.1953582873875 0,55.2312657278992 25.195401773811 0,55.2313126825849 25.195442735676 0,55.2313295551156 25.1954611267578 0,55.2315393825444 25.195692546745 0,55.230543230758 25.1963438248919 0,55.2305287872393 25.1963586014598 0,55.230473360102 25.1964496070711 0,55.230469765946 25.1964570091584 0,55.230426817099 25.19657241275 0,55.230424992308 25.1965788332272 0,55.2303980976863 25.1967137569515 0,55.2303973549111 25.1967239481785 0,55.2304026946994 25.196826444819 0,55.2304041080697 25.1968535703748 0,55.2304522468991 25.1968243104999 0,55.2304539385788 25.1968567578015 0,55.2305073888682 25.19699336343 0,55.2305662763366 25.1970768498188 0,55.2305424370541 25.1972272743095 0,55.2305417745012 25.1972719225311 0,55.2305474720687 25.1973162603476 0,55.2305594311548 25.197359562126 0,55.230577453956 25.1974010818525 0,55.2306012334715 25.1974401411411 0,55.2306303734018 25.1974760626716 0,55.2306643781671 25.1975082412725 0,55.2307026826649 25.197536152969 0,55.2307446324567 25.1975593188608 0,55.2307895234249 25.1975773412585 0,55.230836601758 25.1975899217385 0,55.2308850738806 25.1975968521228 0,55.230934126297 25.1975980144929 0,55.2309829355063 25.1975933902239 0,55.2310306680105 25.1975830509574 0,55.2310765299089 25.1975671766902 0,55.2311197470702 25.1975460377059 0,55.2311595949132 25.197519976541 0,55.2311953983772 25.1974894440936 0,55.2312265518033 25.1974549545005 0,55.231252530104 25.1974170761179 0,55.2312729023832 25.1973764586117 0,55.231291067198 25.1973550134172 0,55.2313262164658 25.1973236138718 0,55.2313614648656 25.1972922956313 0,55.2313967925614 25.1972610496547 0,55.2314321995457 25.1972298849692 0,55.2314676957403 25.1971988015815 0,55.2315032712308 25.1971677904576 0,55.2315389260099 25.1971368606246 0,55.2315746699993 25.1971060120893 0,55.2316104932847 25.1970752358175 0,55.2316464057804 25.1970445408433 0,55.2316823876429 25.197013927153 0,55.2317184587157 25.1969833947601 0,55.2317546090771 25.1969529436578 0,55.2317908486488 25.1969225738528 0,55.2318271575939 25.1968922774326 0,55.2318635557512 25.1968620600528 0,55.2319000245072 25.196831934113 0,55.2319365800007 25.1968018804413 0,55.231973216023 25.1967719080607 0,55.2320099313264 25.1967420259975 0,55.2320467271663 25.196712216198 0,55.2320858433638 25.1966824892226 0,55.2321251367216 25.1966529699841 0,55.2321646097274 25.1966236494571 0,55.2322042611413 25.1965945276404 0,55.2322440909631 25.1965656045339 0,55.2322840991856 25.1965368891648 0,55.2323242758946 25.1965083724988 0,55.2323646310044 25.1964800635699 0,55.2324051645225 25.1964519533506 0,55.2324458565982 25.1964240508546 0,55.2324867270749 25.1963963560951 0,55.2325277660302 25.1963688701938 0,55.2325689734669 25.1963415897653 0,55.2326103394607 25.1963145181878 0,55.2326518739341 25.1962876543396 0,55.2326935768801 25.1962610072478 0,55.2327354396245 25.1962345678792 0,55.2327740259445 25.196207846427 0,55.2328127423363 25.1961812875432 0,55.2328515875599 25.1961548912268 0,55.2328905814586 25.1961286574912 0,55.2329296942601 25.1961025953433 0,55.2329689458226 25.1960766867421 0,55.2330083262098 25.1960509497351 0,55.233047835429 25.196025375295 0,55.2330874734804 25.1959999634217 0,55.233127240364 25.1959747141151 0,55.2331671373055 25.1959496454304 0,55.2332071506846 25.1959247302766 0,55.2332477931493 25.1958979107915 0,55.2332888097478 25.1958715699914 0,55.2333301942711 25.1958457180275 0,55.2333719355678 25.1958203424795 0,55.2334140336279 25.1957954557595 0,55.233456488438 25.1957710747934 0,55.2334992702482 25.1957471815062 0,55.2335423988873 25.1957237939656 0,55.2335858445907 25.1957009121511 0,55.2336296172732 25.1956785450965 0,55.2336736970991 25.1956566837607 0,55.2337180840542 25.1956353461981 0,55.2337627682172 25.1956145324016 0,55.2338077396743 25.1955942333371 0,55.2338530083328 25.1955744670654 0,55.2338985345067 25.1955552335597 0,55.2339443380396 25.195536532833 0,55.2339903990889 25.1955183648718 0,55.2340367176404 25.1955007477302 0,55.2340832738659 25.1954836633402 0,55.234130077673 25.1954671297629 0,55.2341770992974 25.1954511469778 0,55.2342243486684 25.1954357059644 0,55.2342718158496 25.1954208258985 0,55.2343194810009 25.1954065033816 0,55.2343673540419 25.1953927418051 0,55.2344154151382 25.1953795310002 0,55.2344636543467 25.1953668980415 0,55.2345120716901 25.1953548158474 0,55.2345606572254 25.1953433114926 0,55.2346093911246 25.1953323669093 0,55.2346582832954 25.1953220001584 0,55.2347073238232 25.1953122033344 0,55.2347564941012 25.1953029820667 0,55.2348057804849 25.1952943397313 0,55.2348551966256 25.1952862661815 0,55.2349047214258 25.1952787794578 0,55.234954344972 25.195271870526 0,55.2350040672649 25.1952655393862 0,55.2350457022394 25.1952607013771 0,55.2350455870402 25.1952605275263 0,55.2349262120376 25.1950807452734 0,55.2349238733708 25.1950772230963 0,55.2348865935553 25.195008609367 0,55.2348629073325 25.1949650010885 0,55.2346307480534 25.1945375963929 0,55.2347156689266 25.1944854756147 0,55.2348620809162 25.1943995165206 0,55.2349198033817 25.1943638161108 0,55.2341864063865 25.1933793577358 0,55.2381572687479 25.1904481133108 0,55.2391102196759 25.1897807074805 0,55.2400532391164 25.1891132891672 0,55.2410061693465 25.188445870945 0,55.2404313710088 25.1876240319848 0,55.2398665081841 25.1867931697491 0,55.2397374741046 25.1868743333855 0,55.2391924334123 25.1860795900306 0,55.2386374789864 25.1852848292271 0,55.2380825247176 25.1844991115752 0,55.2375275945428 25.1837043555149 0,55.2369726517151 25.1829095972965 0,55.2358628074647 25.1813200744375 0,55.2353178165426 25.1805253073346 0,55.2347629149728 25.1797395768624 0,55.2342080079764 25.1789448079586 0,55.2336531180866 25.1781500369174 0,55.2329000689565 25.1770662572182 0,55.2321470256705 25.1759915008215 0,55.2315327175562 25.1751064083688 0,55.2290755429586 25.1716021213089 0,55.2283720796653 25.170626679879 0,55.2276587157978 25.169642200675 0,55.226745600917 25.1702373453949 0,55.2258324850976 25.1708234571493 0,55.224919352575 25.1714185904509 0,55.2240657617172 25.1719776529725 0,55.2232121711927 25.1725276832502 0,55.2223684846543 25.1730867432278 0,55.2215148788109 25.173636763583 0,55.220671176917 25.1741958137497 0,55.2198175557541 25.1747458241811 0,55.2190843566337 25.1738154526484 0,55.2179627221007 25.174536763144 0,55.2174821799932 25.1748524500695 0,55.2176752452472 25.1751015287488 0,55.2171695364282 25.175403273804 0,55.2169925589367 25.1751991651088 0,55.2165070560636 25.1755025012847 0,55.2167850221124 25.1758742133747 0,55.2167085481056 25.175921569915 0,55.2167204966677 25.1759256167688 0))</v>
      </c>
    </row>
    <row r="185" spans="1:8" ht="24.95" customHeight="1" x14ac:dyDescent="0.25">
      <c r="A185" s="16">
        <v>189</v>
      </c>
      <c r="B185" s="7">
        <v>961</v>
      </c>
      <c r="C185" s="4" t="s">
        <v>353</v>
      </c>
      <c r="D185" s="9" t="s">
        <v>344</v>
      </c>
      <c r="E185" s="11">
        <v>701</v>
      </c>
      <c r="F185" s="6">
        <v>170.670828433483</v>
      </c>
      <c r="G185" s="12">
        <f t="shared" si="2"/>
        <v>4.1073217165123603</v>
      </c>
      <c r="H185" s="17" t="str">
        <f>VLOOKUP(A185,ref!$A$2:$C$220,2,0)</f>
        <v>POLYGON Z ((55.3141849380412 24.952418353783 0,55.32254642273 24.9514593950663 0,55.3352316238473 24.9500719608091 0,55.3433142897122 24.949859753168 0,55.3429062063018 24.9472004375389 0,55.3422912965611 24.9301244598621 0,55.3404487460004 24.8640416455308 0,55.3403166002292 24.8616158420533 0,55.3405550726681 24.8600328596562 0,55.3409389494513 24.8586063274336 0,55.3413839802048 24.8575627707739 0,55.3428070875788 24.8552246062475 0,55.3453041238832 24.8513815248186 0,55.3394641106658 24.8483603021778 0,55.3377499033207 24.8474761842373 0,55.3353941421272 24.8462545664911 0,55.3334672221474 24.8452632435423 0,55.3316402460418 24.8443304682941 0,55.3308061572881 24.8438992770096 0,55.3288194668476 24.8428707981045 0,55.3275376077406 24.842207852049 0,55.3263810957715 24.8416149284743 0,55.3239142617681 24.8403605608014 0,55.3237283366884 24.8402749846833 0,55.3235434073826 24.8402362891052 0,55.3224165805645 24.840001970011 0,55.3217939993576 24.8398712476676 0,55.3182105511948 24.8391267859185 0,55.3161685969609 24.838700829266 0,55.3154929137666 24.8385670502801 0,55.3122141126783 24.8378934382532 0,55.310296480384 24.8374863318256 0,55.3094833730293 24.8373264866536 0,55.3080784136762 24.8370316015518 0,55.3063169567797 24.8366704212206 0,55.3055619612897 24.8365070082935 0,55.3047477890476 24.8363430927516 0,55.3039448176458 24.8361790305328 0,55.3029315893274 24.8359645740269 0,55.3016658535148 24.8357031856672 0,55.3004493269168 24.8354518000856 0,55.2998584850519 24.8353317813785 0,55.2997183446971 24.8352944114538 0,55.298900211908 24.835020758809 0,55.2984005565402 24.8348587675782 0,55.2964736848897 24.8342266742994 0,55.2958241570331 24.8340168087711 0,55.295024446169 24.8337600664039 0,55.2947981972961 24.8336796167657 0,55.2941448358672 24.8334727130495 0,55.2933244488101 24.8332091041454 0,55.2929347350164 24.8330747396773 0,55.2918442665849 24.8327234718827 0,55.2913675890116 24.8325649391452 0,55.2905988478182 24.832315476129 0,55.2903342242979 24.8322271095296 0,55.2899130904069 24.8320869865278 0,55.2890876957476 24.8318243549621 0,55.2885540881872 24.8316547555279 0,55.2862885633336 24.8309118127933 0,55.2848619839214 24.8304497987534 0,55.2835909715639 24.8300377730963 0,55.2821722288243 24.8295715832341 0,55.2810352511574 24.8291911514403 0,55.2807977600874 24.8290924407301 0,55.2797982034633 24.8286896139423 0,55.2793450436691 24.8285016300178 0,55.2783164174951 24.8280674567374 0,55.2775226756986 24.8277468783428 0,55.2771464099963 24.827612125602 0,55.2762941679322 24.8273009706672 0,55.2761297497074 24.827239925836 0,55.275381096635 24.8269626229959 0,55.27508034019 24.8268523232145 0,55.2746754674211 24.8267063407127 0,55.27423803805 24.8265455117605 0,55.2736964652024 24.8263461911082 0,55.2733601730114 24.8262290848643 0,55.2729885975618 24.8260897284347 0,55.2726154476675 24.8259553988629 0,55.2718593808171 24.8256790684002 0,55.271337674404 24.8254881792192 0,55.2699479956866 24.824977956536 0,55.269478304069 24.8248116020998 0,55.2687466998575 24.8245430120788 0,55.2681154888742 24.8243167931251 0,55.2673611550106 24.8240371906769 0,55.2663222803447 24.8236585678725 0,55.2656263298749 24.8234081241945 0,55.2650882751877 24.8232108232033 0,55.2644827611811 24.8229942512227 0,55.2638436840302 24.8227645800723 0,55.2624229549919 24.8222407223768 0,55.2621844362062 24.8221546925558 0,55.2569242602412 24.8202411699337 0,55.2561168492292 24.819945161507 0,55.2557369868365 24.8198159140339 0,55.2548594128489 24.8194859814613 0,55.2539719761084 24.8191648946674 0,55.2535253713014 24.8190041265752 0,55.2516897516924 24.8183343552292 0,55.2507355756997 24.8179817422268 0,55.2503881234882 24.8178904153676 0,55.2416140004649 24.8358381645402 0,55.229325329795 24.8426432077845 0,55.1955870517687 24.8618272117569 0,55.184267783286 24.8690486168863 0,55.1845833777489 24.8693707210333 0,55.1850083634801 24.869804469417 0,55.1854432369183 24.8702472539868 0,55.1858682286442 24.8706809999002 0,55.1862833170987 24.8711237624545 0,55.1867083040992 24.8715665335593 0,55.1871332941259 24.8720093034422 0,55.1875483915173 24.8724520624422 0,55.1879733875612 24.8728948299092 0,55.1883884908991 24.8733375865485 0,55.188596038419 24.8735634782326 0,55.189218695972 24.8742321239301 0,55.189841355008 24.8749052808029 0,55.1900489129879 24.8751266566425 0,55.1904640207847 24.8755784350487 0,55.1910767921687 24.8762560910398 0,55.191284349442 24.8764819789426 0,55.1916895702304 24.8769337444842 0,55.1920947939626 24.8773855089118 0,55.1925000206388 24.8778372722252 0,55.1931076681915 24.8785237348946 0,55.193107855984 24.878523942706 0,55.193310482545 24.8787498231182 0,55.1937156980413 24.8792106106784 0,55.1945162716458 24.8801231456714 0,55.1949116096682 24.8805839207464 0,55.1953069506199 24.8810446947587 0,55.1957121908872 24.881505476832 0,55.1963709857932 24.8822848311004 0,55.1963713416174 24.8822852376692 0,55.1964929910514 24.8824270104192 0,55.1968883338046 24.8828968077763 0,55.1972836894325 24.883357576474 0,55.1976691415587 24.8838273627097 0,55.198054606429 24.8842881203383 0,55.1984400643511 24.8847579045494 0,55.1988354218691 24.8852276966658 0,55.199210988931 24.8856974699338 0,55.199596455589 24.8861672511069 0,55.1999819251593 24.8866370312671 0,55.2003952377247 24.8871527947288 0,55.2007429761551 24.887576588785 0,55.2011185479136 24.8880553757289 0,55.2014941321383 24.8885251431456 0,55.2018697096338 24.8890039462175 0,55.2022452900401 24.8894827302702 0,55.2026208828316 24.889952494797 0,55.2029964689946 24.8904312769221 0,55.2033621608918 24.8909100675195 0,55.2037377527911 24.8913888567687 0,55.2041034409713 24.8918766640715 0,55.2044691413895 24.8923554428706 0,55.2048348446234 24.8928342207543 0,55.2052005413565 24.8933220253088 0,55.2055563528786 24.8938007928865 0,55.2059220552838 24.8942885956325 0,55.2062877697963 24.8947673698767 0,55.2066435804266 24.8952551623872 0,55.206999393848 24.8957429540285 0,55.2073552100606 24.8962307448004 0,55.2077110191667 24.8967185346948 0,55.2080668508595 24.8972063237364 0,55.2084127777645 24.8976941036142 0,55.2087685960441 24.8981909185138 0,55.2091145284401 24.8986786967218 0,55.2094703523404 24.8991755099043 0,55.2098162902278 24.8996632864422 0,55.2101622119723 24.9001600897284 0,55.2105081562765 24.9006568922065 0,55.2108441954884 24.901153685726 0,55.2111901442676 24.9016414589912 0,55.2115261800038 24.9021472785077 0,55.2118721253869 24.9026440777248 0,55.2122081754171 24.9031408680812 0,55.2125442281322 24.9036376576577 0,55.2128802835323 24.9041344464543 0,55.2135424953967 24.9051370413347 0,55.2138785501463 24.9056428553874 0,55.2142047092718 24.9061486607548 0,55.2145308797026 24.9066454287835 0,55.2148570441021 24.9071512417038 0,55.2151832111636 24.9076570448589 0,55.2155093808784 24.9081628472764 0,55.2160134456123 24.9089666990544 0,55.2166786290341 24.910031960315 0,55.2166789453077 24.9100324751342 0,55.2167646098329 24.910167955757 0,55.2170117043909 24.9105653529954 0,55.2173701390276 24.9111667783749 0,55.2173703070365 24.9111670673879 0,55.2174959910149 24.911369193162 0,55.2177430818767 24.9117756257378 0,55.2179802755129 24.9121820502325 0,55.2182174706992 24.9125884743334 0,55.2184546674357 24.9129948980405 0,55.2186918657224 24.9134013213539 0,55.2189290655594 24.9138077442734 0,55.2191662669467 24.9142141667991 0,55.2194034698844 24.9146205889309 0,55.2196307769275 24.9150360306945 0,55.21985807395 24.9154424445144 0,55.2200853741058 24.9158578945701 0,55.220312684023 24.9162642986429 0,55.2205399872072 24.9166797389431 0,55.2207672919099 24.9170951788791 0,55.2209946063084 24.9175015908884 0,55.2212120147321 24.9179170226537 0,55.2214294246078 24.9183324540839 0,55.2216468359356 24.9187478851791 0,55.2218642487155 24.9191633159393 0,55.2220816728471 24.9195787463718 0,55.222299078632 24.9199941764545 0,55.2225065882013 24.9204186264114 0,55.2227239968731 24.9208340558378 0,55.2229315272302 24.9212494776143 0,55.2231390410509 24.9216739266344 0,55.2233465642954 24.9220893477888 0,55.2235540809329 24.9225137961931 0,55.2237615989865 24.9229382442893 0,55.2239592266846 24.9233536572594 0,55.2241667475213 24.9237781047535 0,55.2243643699717 24.9242025447044 0,55.2245619838705 24.9246269843665 0,55.2247596189173 24.9250514237616 0,55.2249572454126 24.9254758628679 0,55.2251449832179 24.9259002945161 0,55.2253426024761 24.9263247330651 0,55.2255303329765 24.9267491641814 0,55.2257180569204 24.9271826225935 0,55.2259156900703 24.9276070603305 0,55.2262812521914 24.9284649411855 0,55.2264689891221 24.9288893710196 0,55.22664681936 24.9293228120347 0,55.2268345510675 24.929756277945 0,55.2270123816529 24.9301806999536 0,55.2271902255208 24.9306141492926 0,55.227368060727 24.9310475983912 0,55.2275359967872 24.9314810402301 0,55.2277138344362 24.931914488874 0,55.2278817728698 24.9323479302808 0,55.2280596129616 24.9327813784698 0,55.2282275537612 24.9332148284721 0,55.2283954957456 24.9336482602087 0,55.2285634388995 24.9340816917347 0,55.2287214825803 24.9345151341568 0,55.2288894204224 24.9349576018439 0,55.2290474663574 24.9353910348492 0,55.2292055133928 24.9358244676653 0,55.2293635539539 24.9362669278344 0,55.2295216032015 24.9367003602716 0,55.2296796459975 24.9371428200609 0,55.2298376974574 24.9375762521192 0,55.2299858415808 24.9380187046631 0,55.2301339867567 24.9384611570369 0,55.2302821404937 24.9388945817013 0,55.230430287764 24.9393370337353 0,55.2305784360869 24.9397794855992 0,55.2307265854625 24.940221937293 0,55.2308747358907 24.9406643888166 0,55.2310129862167 24.9411068333721 0,55.2311512375247 24.9415492777762 0,55.2312894898146 24.941991722029 0,55.2314277430865 24.9424341661304 0,55.2315659973404 24.9428766100803 0,55.2316943512519 24.9433190380981 0,55.2318326000299 24.9437705183157 0,55.2319609558012 24.9442129550843 0,55.2320893124839 24.9446553917189 0,55.2322176601764 24.9450978282129 0,55.2323460212228 24.9455492921182 0,55.232474380649 24.9459917283505 0,55.2325928320625 24.9464431852854 0,55.2327211932854 24.9468856212577 0,55.232839646442 24.9473370779476 0,55.2329581077729 24.9477795069895 0,55.2330765626365 24.9482309634424 0,55.2331950183578 24.9486824197764 0,55.2333035804316 24.9491248418161 0,55.233422037824 24.9495762979207 0,55.2335305942055 24.9500277472736 0,55.2336095474382 24.9503527912735 0,55.2338858797426 24.9514994723673 0,55.2341622243578 24.9526371252642 0,55.2344385740143 24.9537747774905 0,55.2484580081779 24.9510103027645 0,55.253570263626 24.9504347605651 0,55.2581808802349 24.9501576020257 0,55.2613564013977 24.9500124455022 0,55.2724192575499 24.9523829188316 0,55.2807691404118 24.9544524654505 0,55.2866239225663 24.9561418426572 0,55.2921208250844 24.9571314198735 0,55.2996128121682 24.9556014225012 0,55.3141849380412 24.952418353783 0))</v>
      </c>
    </row>
    <row r="186" spans="1:8" ht="24.95" customHeight="1" x14ac:dyDescent="0.25">
      <c r="A186" s="16">
        <v>190</v>
      </c>
      <c r="B186" s="7" t="s">
        <v>171</v>
      </c>
      <c r="C186" s="4" t="s">
        <v>218</v>
      </c>
      <c r="D186" s="8" t="s">
        <v>172</v>
      </c>
      <c r="E186" s="5">
        <v>6196</v>
      </c>
      <c r="F186" s="6">
        <v>5.0952567954829995</v>
      </c>
      <c r="G186" s="6">
        <f t="shared" si="2"/>
        <v>1216.0329201646562</v>
      </c>
      <c r="H186" s="17" t="str">
        <f>VLOOKUP(A186,ref!$A$2:$C$220,2,0)</f>
        <v>POLYGON Z ((55.2714335294291 25.1394635441156 0,55.2708189747926 25.139398432791 0,55.2698428430774 25.1375052315906 0,55.2655803035525 25.1373734656668 0,55.2665689147754 25.138482549115 0,55.2658461707938 25.1400901835692 0,55.2656489571231 25.1402361283265 0,55.2663050822695 25.1409709513337 0,55.266628534354 25.1413327491798 0,55.2666289704531 25.1413332278233 0,55.2665884812198 25.1413643357326 0,55.2657649912521 25.1420139373396 0,55.2649414925766 25.1426635252669 0,55.262997203788 25.1435111812889 0,55.2620349615615 25.143944031744 0,55.2610628003784 25.1443678437739 0,55.2611315909262 25.1454421259048 0,55.2612102950187 25.1465254399742 0,55.2612790827162 25.1476087490226 0,55.2613182028235 25.1485476067489 0,55.2613474003038 25.1494954868184 0,55.2613766035093 25.1504343394722 0,55.2614058018508 25.1513822192908 0,55.2614350059136 25.1523210716958 0,55.2614741233328 25.1532689560761 0,55.2615033283237 25.1542078172579 0,55.261532538388 25.1551556875503 0,55.261561724405 25.1560945394466 0,55.2615909353256 25.1570424185153 0,55.2616201420371 25.1579812701725 0,55.2616592625751 25.1589291537866 0,55.2616689966459 25.1592451223895 0,55.2616787624171 25.1595069092514 0,55.261718131596 25.1600305105959 0,55.2617971763278 25.1605541310666 0,55.261846623033 25.1608069187846 0,55.2619059835299 25.1610687385398 0,55.2620445535537 25.1615743329525 0,55.2623119244195 25.1623327528268 0,55.2625298598801 25.1628203301974 0,55.2626487524705 25.1630550962128 0,55.2629063771065 25.1635246373753 0,55.2630451092281 25.1637594124882 0,55.2631937661274 25.1639851648904 0,55.2633919830417 25.1642741314879 0,55.2635803074329 25.1645179567729 0,55.2637686376935 25.1647527545391 0,55.2639074137382 25.164915310631 0,55.2648888159087 25.165980985968 0,55.2659496641987 25.1669112817646 0,55.2670006091913 25.1678415654316 0,55.2674737423902 25.1683444061245 0,55.2720963807089 25.1642112940018 0,55.2727212756046 25.1636269536939 0,55.2728994941043 25.1634602927253 0,55.2742241249264 25.1622216168145 0,55.274629525047 25.1618425059673 0,55.274634248588 25.1618380393364 0,55.2748638962467 25.161619570719 0,55.2752923176417 25.1612119860386 0,55.2757924814266 25.1607359921684 0,55.2759015896413 25.1606276439583 0,55.2760094682165 25.1605182570526 0,55.2760931337017 25.1604325031596 0,55.2762074939873 25.1603122046277 0,55.2762095084895 25.1603100839936 0,55.2763243362777 25.1601864544825 0,55.2764507067307 25.1600469412975 0,55.2765750839112 25.1599059467633 0,55.2765791627088 25.1599012180306 0,55.2767387126043 25.1597147664092 0,55.276950938919 25.159466750552 0,55.2770852806553 25.1593097630244 0,55.2778915025021 25.1583675734925 0,55.2779059221021 25.1580429487039 0,55.2787597760013 25.1567706713038 0,55.2787701179153 25.1567553106729 0,55.2788332708834 25.1566618292928 0,55.2789062004215 25.1565526710807 0,55.2789785646125 25.1564432056957 0,55.2789789417706 25.1564426280877 0,55.2790503436285 25.1563334150766 0,55.2791197906129 25.156226033853 0,55.2791215473809 25.1562233172826 0,55.279121775669 25.1562229472474 0,55.2791921659562 25.1561129032836 0,55.2792621993476 25.156002191135 0,55.2793316376456 25.1558911627794 0,55.2794005105947 25.1557798453102 0,55.2794560738457 25.155688969773 0,55.2792064909979 25.1554096827968 0,55.2793161501043 25.1552264417988 0,55.2800208610077 25.1540621768436 0,55.2808445128185 25.1530243326154 0,55.2823723943081 25.1518964456705 0,55.2820784587012 25.1474383046129 0,55.2811773627258 25.1397743877123 0,55.2805287041362 25.1397544693942 0,55.277881184658 25.1396731410815 0,55.2715843655182 25.1394795244541 0,55.2712778814338 25.1391967604497 0,55.271263145356 25.1392738203984 0,55.2714335294291 25.1394635441156 0))</v>
      </c>
    </row>
    <row r="187" spans="1:8" ht="24.95" customHeight="1" x14ac:dyDescent="0.25">
      <c r="A187" s="16">
        <v>191</v>
      </c>
      <c r="B187" s="7">
        <v>592</v>
      </c>
      <c r="C187" s="4" t="s">
        <v>257</v>
      </c>
      <c r="D187" s="8" t="s">
        <v>248</v>
      </c>
      <c r="E187" s="5">
        <v>1921</v>
      </c>
      <c r="F187" s="6">
        <v>5.0595960638960005</v>
      </c>
      <c r="G187" s="6">
        <f t="shared" si="2"/>
        <v>379.67457791893128</v>
      </c>
      <c r="H187" s="17" t="str">
        <f>VLOOKUP(A187,ref!$A$2:$C$220,2,0)</f>
        <v>POLYGON Z ((55.1326886887859 25.064747547381 0,55.1271395354356 25.0584045478155 0,55.122088100899 25.0524763133333 0,55.1179506662578 25.0479656378814 0,55.113156635416 25.0421059505056 0,55.1108454911776 25.039374937107 0,55.1083746741921 25.0367448517588 0,55.1075884970399 25.0373156530239 0,55.0979370161368 25.0442744742101 0,55.0979372139965 25.0442746460437 0,55.097645218603 25.0444848640391 0,55.0993720370577 25.0463930106576 0,55.1021473906888 25.0493713155534 0,55.1036250299404 25.0513020711153 0,55.1050003193017 25.0524490426592 0,55.1060732285857 25.0529122484757 0,55.106849679352 25.0534754423528 0,55.1081365556042 25.054784489843 0,55.1081399884254 25.0547877900372 0,55.1081464187614 25.0547939835339 0,55.1081529579124 25.0548002855237 0,55.1081595563603 25.0548066778768 0,55.1081662141053 25.0548131605932 0,55.1081729212536 25.0548197246304 0,55.1081796579848 25.0548263699586 0,55.1081864144052 25.0548330875352 0,55.1081931706945 25.0548398773302 0,55.1081999169753 25.054846721274 0,55.108206643321 25.0548536283789 0,55.1082133200174 25.0548605895723 0,55.1082199570078 25.0548675868148 0,55.108226524545 25.0548746290886 0,55.1082330226455 25.0548817073663 0,55.1082428534986 25.0548926182986 0,55.1094926548835 25.0561635112958 0,55.1098092118779 25.056485479676 0,55.1099405002739 25.0566190114176 0,55.1187400227335 25.0663987730713 0,55.1185854152704 25.066792792318 0,55.118908375009 25.0671610697439 0,55.1192172110482 25.0669888943081 0,55.1215223309207 25.069370512075 0,55.121715405256 25.0691859252092 0,55.1224053627671 25.0698773553439 0,55.1230089733683 25.0704559714713 0,55.1234980038386 25.0710918101125 0,55.1239465455944 25.0708619118655 0,55.1243496856036 25.0712717982332 0,55.1242442914096 25.0713561729505 0,55.1241228471968 25.0714481621155 0,55.1241919131893 25.0715052942547 0,55.1243257781434 25.0714416052226 0,55.1250798312359 25.0708380307446 0,55.1258440517356 25.0702252406023 0,55.126608264637 25.0696124464268 0,55.1273625434803 25.0690086618058 0,55.128126741291 25.0683958596171 0,55.128890931504 25.0677830533961 0,55.129655099192 25.0671792704842 0,55.1304093630975 25.0665664426554 0,55.1311735306241 25.0659536243919 0,55.1319376757948 25.0653498294419 0,55.1326886887859 25.064747547381 0))</v>
      </c>
    </row>
    <row r="188" spans="1:8" ht="24.95" customHeight="1" x14ac:dyDescent="0.25">
      <c r="A188" s="16">
        <v>192</v>
      </c>
      <c r="B188" s="7" t="s">
        <v>272</v>
      </c>
      <c r="C188" s="4" t="s">
        <v>298</v>
      </c>
      <c r="D188" s="13" t="s">
        <v>273</v>
      </c>
      <c r="E188" s="5">
        <v>120353</v>
      </c>
      <c r="F188" s="6">
        <v>8.4265326781619994</v>
      </c>
      <c r="G188" s="6">
        <f t="shared" si="2"/>
        <v>14282.624253259464</v>
      </c>
      <c r="H188" s="17" t="str">
        <f>VLOOKUP(A188,ref!$A$2:$C$220,2,0)</f>
        <v>POLYGON Z ((55.4011864628332 25.1788812213664 0,55.4023272350974 25.1787723668479 0,55.4034580850415 25.1786635082398 0,55.4045988532216 25.1785546452441 0,55.4046583695352 25.1785455802875 0,55.4059081834541 25.1783102639659 0,55.4071480723234 25.1780749420411 0,55.4083978766072 25.177839604701 0,55.4094096097426 25.1776495156679 0,55.4104114393832 25.1774594158501 0,55.4114231761452 25.1772693220793 0,55.4124249995228 25.177079217664 0,55.4134367200585 25.1768891011121 0,55.4144385212723 25.1766899558224 0,55.4154502453518 25.1764998255068 0,55.4164520362805 25.1763097028826 0,55.4174637639709 25.1761195497764 0,55.4184655585412 25.1759294044969 0,55.4194772700132 25.1757392466666 0,55.4204790583097 25.1755490877653 0,55.421490763476 25.1753589161787 0,55.4224925454975 25.1751687436563 0,55.4235042443569 25.1749785583141 0,55.4245060133874 25.1747793449156 0,55.4255177058641 25.1745891458186 0,55.4265591480733 25.1743898938138 0,55.4276105067755 25.1741906281675 0,55.4271121882463 25.1723469550871 0,55.423781619463 25.1563572591706 0,55.4235422905466 25.1553371416099 0,55.423419327121 25.1548572809016 0,55.4231418912135 25.1542882700718 0,55.4230922403003 25.1542070546057 0,55.4230326711715 25.1541258451293 0,55.4229433275166 25.1540175717899 0,55.4228738337242 25.1539273409662 0,55.42281427146 25.1538551586798 0,55.4227447844334 25.1537739550749 0,55.4226554478615 25.1536747088372 0,55.4225760493701 25.1536025384141 0,55.422516494001 25.153539383286 0,55.4224371022351 25.1534762400689 0,55.4223676222239 25.153404063564 0,55.4222088325627 25.153268749641 0,55.4221294476635 25.1532146335384 0,55.4220798305046 25.1531785541316 0,55.421990514467 25.1531063803035 0,55.421901205064 25.1530432517579 0,55.4218019840663 25.1529891473383 0,55.4217126813416 25.1529350369334 0,55.4216134540191 25.152871905103 0,55.4215241514626 25.1528177945832 0,55.4214249372944 25.1527727171917 0,55.4213257266431 25.152718612444 0,55.421216578079 25.1526645135265 0,55.421107445987 25.1526194418056 0,55.4210082321316 25.152574364133 0,55.4209090119121 25.1525202681369 0,55.4207998736192 25.1524661598767 0,55.4206808172852 25.1524120664123 0,55.4205716727767 25.1523489397259 0,55.4204625347908 25.1522948402424 0,55.4203533904985 25.1522317133935 0,55.4203037742584 25.1521956333845 0,55.4201847120148 25.1521325122337 0,55.4200656435123 25.1520603637017 0,55.4199564932528 25.1519882002453 0,55.4198572676038 25.1519250762531 0,55.4197381994947 25.1518529274548 0,55.4196290496183 25.1517807727813 0,55.4195198935292 25.1516995907413 0,55.4194206619978 25.1516274301404 0,55.4193710462758 25.1515913498146 0,55.4192618842039 25.151501140296 0,55.4191626529782 25.1514289704921 0,55.4190534975166 25.1513477971301 0,55.4189641782959 25.1512666031923 0,55.4188649510665 25.1511854149214 0,55.4187656978471 25.1510951993082 0,55.4186763852794 25.1510230324792 0,55.418577142248 25.1509328167313 0,55.418527520787 25.1508877088318 0,55.4184381959881 25.1507974872835 0,55.4183488713206 25.1507072656798 0,55.4182595467845 25.1506170440208 0,55.4181702223798 25.1505268223066 0,55.4180808918719 25.15042757325 0,55.4179915677366 25.1503373514249 0,55.4179121617019 25.1502471238815 0,55.4178228316065 25.1501478746644 0,55.4177831224853 25.150093733564 0,55.417703710555 25.1499944786174 0,55.4176242987533 25.1498952236266 0,55.4175448870801 25.1497959685916 0,55.4174753934604 25.1496967078785 0,55.4173959820365 25.1495974527603 0,55.4173264985678 25.1494981919685 0,55.4172569892022 25.1493899038653 0,55.4170981364239 25.1491462568964 0,55.4170287420387 25.1491914235576 0,55.4169692655026 25.1492366026411 0,55.4168502999988 25.1493088881038 0,55.4167214164551 25.1493811790546 0,55.4166024506649 25.1494534643176 0,55.4165231380201 25.1494986453435 0,55.416463655027 25.1495347879071 0,55.4163347710177 25.1496070785204 0,55.4162157986829 25.1496703361835 0,55.4160869143847 25.1497426265805 0,55.4160075952808 25.1497787800413 0,55.4159282822062 25.1498239607478 0,55.4158588809412 25.1498601085979 0,55.4157894834874 25.1498872291218 0,55.4157101603441 25.1499324097167 0,55.4156308410061 25.1499685629754 0,55.4155614395775 25.1500047197133 0,55.4154821300606 25.1500408638594 0,55.4153234811446 25.1501131700951 0,55.4152441615753 25.1501493231465 0,55.4151747638213 25.150176443382 0,55.4150954282341 25.1502035690711 0,55.4150161085389 25.1502397220001 0,55.4149367887969 25.1502758748867 0,55.4148574630105 25.1503030004428 0,55.4147682252031 25.1503391586975 0,55.4146888993383 25.1503662841633 0,55.4145600113736 25.1504205186479 0,55.4144310974925 25.1504657257433 0,55.4142922754426 25.1505109381425 0,55.4141534532901 25.1505561504116 0,55.4140146310349 25.1506013625505 0,55.4138956387555 25.1506375364838 0,55.4137568163126 25.150682748381 0,55.4136179937671 25.1507279601481 0,55.4123288733876 25.1510716903477 0,55.4111785914074 25.1513882545479 0,55.4100282779898 25.1516957825383 0,55.408877974259 25.1520123288776 0,55.4079161531285 25.1524009898033 0,55.406964244068 25.1527896395461 0,55.4060024054079 25.1531692607444 0,55.4054843528441 25.15338077064 0,55.40541318679 25.1534098280258 0,55.405050484298 25.1535578981737 0,55.4040985571444 25.1539465294774 0,55.4031367056441 25.1543351593305 0,55.402184766372 25.1547237783185 0,55.4012328210565 25.1551123911801 0,55.4002709512998 25.1555010023982 0,55.3993189938713 25.1558896119694 0,55.3983571119289 25.156278201714 0,55.3974051277448 25.1566577626596 0,55.3965821681107 25.1571726717035 0,55.3957492684746 25.157678553054 0,55.3949262805788 25.1581844255734 0,55.3940933672365 25.1586903065945 0,55.3932703657075 25.1591961608401 0,55.3924473573891 25.1597020195167 0,55.3916144234964 25.1602078775012 0,55.3911087102782 25.1605150032664 0,55.3916549142142 25.161923044942 0,55.3919826572887 25.1627985615832 0,55.3923104050548 25.1636740773869 0,55.392648076644 25.1645495883795 0,55.3929758338649 25.165425102486 0,55.3932936765056 25.1663006197724 0,55.3936214474798 25.1671851594969 0,55.3940386186149 25.1683133980958 0,55.3946544814681 25.1700283257196 0,55.3948432296566 25.1705789108433 0,55.3950319750023 25.1711204684158 0,55.3952108114275 25.1716800843832 0,55.3953797251688 25.1722306769825 0,55.3955387305558 25.1727812735102 0,55.3956977221297 25.1733408970953 0,55.3958368853062 25.1739005288396 0,55.3959760497591 25.1744601604083 0,55.3960456278455 25.1747309488649 0,55.3962048101626 25.1756336076609 0,55.3963639901969 25.1765272389116 0,55.3965231725674 25.1774208698787 0,55.3966823572741 25.1783145005621 0,55.3968415443173 25.1792081309619 0,55.3970701341621 25.1800204858897 0,55.398101701233 25.1797311657816 0,55.3991233479285 25.1794508701474 0,55.4001549152457 25.1791615357202 0,55.4011864628332 25.1788812213664 0))</v>
      </c>
    </row>
    <row r="189" spans="1:8" ht="24.95" customHeight="1" x14ac:dyDescent="0.25">
      <c r="A189" s="16">
        <v>193</v>
      </c>
      <c r="B189" s="7" t="s">
        <v>153</v>
      </c>
      <c r="C189" s="4" t="s">
        <v>218</v>
      </c>
      <c r="D189" s="8" t="s">
        <v>154</v>
      </c>
      <c r="E189" s="5">
        <v>15176</v>
      </c>
      <c r="F189" s="6">
        <v>1.3799189007719999</v>
      </c>
      <c r="G189" s="6">
        <f t="shared" si="2"/>
        <v>10997.747760038463</v>
      </c>
      <c r="H189" s="17" t="str">
        <f>VLOOKUP(A189,ref!$A$2:$C$220,2,0)</f>
        <v>POLYGON Z ((55.2923650558893 25.2255348149061 0,55.2913927782693 25.2247130756386 0,55.2908670785503 25.223927549649 0,55.2903314585217 25.2231510550608 0,55.2898057691077 25.2223745613819 0,55.2892800896151 25.2215890385532 0,55.288744489888 25.2208125379959 0,55.2882188239139 25.2200270112455 0,55.287693161318 25.2192505097617 0,55.2871575852965 25.218464976026 0,55.286433560828 25.2174446730673 0,55.2856996250928 25.2164243632422 0,55.285054982359 25.2154763055848 0,55.2845678969368 25.2147599354355 0,55.2844092884965 25.2148491802573 0,55.2842428111057 25.2148137925482 0,55.2823152102055 25.2159046385995 0,55.2816902705041 25.2162582884223 0,55.2810410686538 25.2166256664212 0,55.2808014411697 25.2162752352915 0,55.2807786509564 25.2160588087558 0,55.2771443289555 25.2107442505887 0,55.2767102452864 25.2099455731296 0,55.2748263864308 25.2071923130431 0,55.2747426832119 25.207060175495 0,55.2746779612219 25.2069504509999 0,55.2746076717938 25.2068221281805 0,55.2744470711267 25.2065006499579 0,55.2743903191319 25.2063874981572 0,55.2743301233998 25.2062758615331 0,55.2742665136745 25.2061658032839 0,55.2741995593898 25.2060573866236 0,55.273691298417 25.2052857247649 0,55.2747031247951 25.2047341054017 0,55.2751390729455 25.2044875544299 0,55.2755840475968 25.2042853564602 0,55.2760576359861 25.2041272933219 0,55.2765537069406 25.2040124506397 0,55.2767563866984 25.2039774214244 0,55.2786229559398 25.2037085796961 0,55.2785607639721 25.2031518745052 0,55.2785508497941 25.2031338163731 0,55.2784518115712 25.2027004726014 0,55.2782932607753 25.202267106603 0,55.2782337804794 25.2021497304507 0,55.2780652665026 25.2017885692913 0,55.2777976165963 25.2012197624467 0,55.2769143291316 25.2016978624014 0,55.2760310389921 25.202166947863 0,55.2751477477309 25.2026450371857 0,55.2742644297245 25.2031231392361 0,55.2733811290961 25.203592199721 0,55.2724977973794 25.2040702730789 0,55.2716144786064 25.2045483591796 0,55.2708502764403 25.2049000911076 0,55.2713757652138 25.205667635492 0,55.2719012804206 25.2064351689229 0,55.272426792289 25.2072027004149 0,55.2729523107419 25.2079702299721 0,55.2734778313646 25.2087467848149 0,55.2740033630262 25.2095143105008 0,55.2745289012733 25.2102818342511 0,55.2750544461063 25.2110493560658 0,55.2755799975255 25.2118168759445 0,55.2760956282866 25.2125934172626 0,55.2766211928557 25.2133609333033 0,55.2771467640121 25.2141284474075 0,55.2776723417561 25.214895959575 0,55.2781979260881 25.2156634698057 0,55.2787235030557 25.2164400053079 0,55.2792491105268 25.217207511667 0,55.2797747146637 25.217975016085 0,55.28030032539 25.2187425185653 0,55.280825942706 25.2195100191078 0,55.2813515627759 25.2202865449202 0,55.2818771933113 25.2210540415856 0,55.2824028304375 25.2218215363124 0,55.2829284741549 25.2225890291007 0,55.2834541244638 25.2233565199501 0,55.2839797777217 25.2241330360641 0,55.284495517231 25.2249005197555 0,55.285021187293 25.2256680048216 0,55.285546863948 25.2264354879481 0,55.2860725571205 25.2272029691379 0,55.286598233588 25.2279794755807 0,55.2871239300627 25.2287469528862 0,55.2883741938116 25.2292979976907 0,55.2896244656162 25.2298580590894 0,55.2897240608221 25.2288741238284 0,55.2898236544123 25.2278901883673 0,55.2906873619708 25.2270689648066 0,55.2915510349949 25.2262567632883 0,55.2923650558893 25.2255348149061 0))</v>
      </c>
    </row>
    <row r="190" spans="1:8" ht="24.95" customHeight="1" x14ac:dyDescent="0.25">
      <c r="A190" s="16">
        <v>194</v>
      </c>
      <c r="B190" s="7" t="s">
        <v>255</v>
      </c>
      <c r="C190" s="4" t="s">
        <v>257</v>
      </c>
      <c r="D190" s="8" t="s">
        <v>256</v>
      </c>
      <c r="E190" s="5">
        <v>205079</v>
      </c>
      <c r="F190" s="6">
        <v>22.065249662135002</v>
      </c>
      <c r="G190" s="6">
        <f t="shared" si="2"/>
        <v>9294.2070966876545</v>
      </c>
      <c r="H190" s="17" t="str">
        <f>VLOOKUP(A190,ref!$A$2:$C$220,2,0)</f>
        <v>POLYGON Z ((55.1581514609308 25.0172760435129 0,55.157716339247 25.0167158294559 0,55.1572713272435 25.0161465749573 0,55.1568461464146 25.0155683152064 0,55.1564209824937 25.0149810267982 0,55.1560057295991 25.0143937489646 0,55.1555904806439 25.0138064699469 0,55.1551851555497 25.0132101741936 0,55.1547897412071 25.0126138892041 0,55.1543943437396 25.0120085847429 0,55.154008856913 25.0114032730941 0,55.1536332805413 25.0107979814161 0,55.1532676177476 25.0101836733213 0,55.1529019783905 25.009569364321 0,55.1525462525184 25.0089460389981 0,55.1522004367245 25.0083227248575 0,55.1518546244053 25.0076994098803 0,55.151518735252 25.007067078751 0,55.1511927558587 25.0064347679877 0,55.1508766861124 25.0058024505726 0,55.150560632929 25.0051611140504 0,55.1502544892061 25.0045197890131 0,55.1499582547888 25.0038784755211 0,55.1496620234286 25.0032371614014 0,55.14937571461 25.0025868314749 0,55.1490993282376 25.0019274857959 0,55.1488328372482 25.0012771792795 0,55.1485663625447 25.000617844813 0,55.1483197023242 24.9999585344675 0,55.1481026131744 24.9993985624398 0,55.1478658635549 24.9987392635952 0,55.1476291300078 24.9980709368954 0,55.1474023046235 24.9974026221535 0,55.147185387241 24.9967343194138 0,55.1469783913128 24.9960570012822 0,55.1467713976298 24.9953796828141 0,55.1465842033654 24.9947114163143 0,55.1463970384119 24.9940250946531 0,55.146209861844 24.9933478001449 0,55.1460424977922 24.9926705302884 0,55.1458751492418 24.9919842327517 0,55.1457177076587 24.9912979474634 0,55.1455701728777 24.9906116744541 0,55.1455013174632 24.9902956264547 0,55.1453144846941 24.9893926444351 0,55.1451276744196 24.9884896621124 0,55.1449309383301 24.9875956943559 0,55.1447441235788 24.9866927113536 0,55.1445573115117 24.9857897280233 0,55.1443705120331 24.9848867443777 0,55.1441737908816 24.9839837477911 0,55.1439869731139 24.9830897909159 0,55.1438001718406 24.982186806263 0,55.1436034689197 24.9812838086577 0,55.1434166730849 24.9803808233372 0,55.1432298660557 24.9794868651437 0,55.143033171459 24.9785838665075 0,55.1428463936352 24.9776808802053 0,55.1423936115612 24.9754920038833 0,55.1422673698475 24.9749834775803 0,55.141334835121 24.9752505473732 0,55.1403836434383 24.9755201418921 0,55.1394324476488 24.9757897302987 0,55.1384318277826 24.9759960555739 0,55.1374213007045 24.976202361064 0,55.1364206742393 24.976408672769 0,55.1354101260848 24.9766239920086 0,55.1343896850112 24.9768302636718 0,55.1333791445682 24.9770365416165 0,55.1323586968027 24.9772427993039 0,55.1313382456838 24.9774490499691 0,55.1303177813077 24.9776552935985 0,55.1293072374201 24.9778615528344 0,55.1282867762735 24.9780677734726 0,55.1272662967183 24.9782830235628 0,55.1262458287782 24.9784892391814 0,55.1252352615839 24.9786954706502 0,55.1242147869723 24.9789016632625 0,55.1231943089946 24.9791078578786 0,55.122629572842 24.9792244166221 0,55.1220152839791 24.9793589578077 0,55.1214009783278 24.9795025238898 0,55.1207965500356 24.9796551289943 0,55.1201921400625 24.9798077406873 0,55.1195877031394 24.979969359285 0,55.1184580741495 24.9802836940905 0,55.1173383595072 24.9805890072049 0,55.1162186235479 24.9809033392844 0,55.1150889935828 24.98120862093 0,55.1139692464203 24.9815229359849 0,55.1134638686961 24.9816666296586 0,55.1130080437497 24.9817923400486 0,55.1124431892709 24.9819630245619 0,55.1120468046264 24.9820797927344 0,55.1115810300807 24.9822235388538 0,55.1105900322489 24.9825380201099 0,55.1095990358548 24.9828434672732 0,55.1086080345973 24.9831489168189 0,55.1076170285421 24.9834543326371 0,55.1066260175908 24.9837597688922 0,55.1056350018096 24.9840651894741 0,55.1046439644845 24.9843796308365 0,55.1036529389385 24.9846850381251 0,55.1026619085467 24.984990438767 0,55.1014627576643 24.9853587008174 0,55.1002735043714 24.9857269686468 0,55.0990842440669 24.9860952269034 0,55.0983013275584 24.9863287061715 0,55.0975085206216 24.9865531381779 0,55.0967256155806 24.9867775816805 0,55.0959328376431 24.9869839504012 0,55.0951301523209 24.9871902990201 0,55.094337369143 24.9873966591909 0,55.0938220927827 24.9875131875628 0,55.0930294809086 24.9876292575465 0,55.0931959160534 24.9886315813965 0,55.0936560194252 24.9914308297978 0,55.0941161430821 24.9942300758796 0,55.0944196132656 24.9960902150727 0,55.0948797706455 24.998889457299 0,55.0953400874479 25.0016164780072 0,55.0957905005415 25.0043525080195 0,55.096094106167 25.0061675046656 0,55.0967013261966 25.0098065223587 0,55.0967733960746 25.0102258251637 0,55.0968580856586 25.0107185408815 0,55.0970049406447 25.0116305434014 0,55.0971617045656 25.0125425523868 0,55.0973085810859 25.0134455360566 0,55.097465349421 25.0143575535602 0,55.0976122129885 25.0152695550991 0,55.0977689857838 25.0161815630651 0,55.0979158536307 25.0170935731402 0,55.098072648056 25.0179965622417 0,55.0991327746806 25.0179711536341 0,55.1001929009349 25.0179457374645 0,55.1012530268185 25.017920313733 0,55.1023131523309 25.0178948824396 0,55.1033831847101 25.0178694589066 0,55.1044433094943 25.0178440033913 0,55.105503433856 25.0178185673964 0,55.1065635578948 25.0177930967574 0,55.1076236815436 25.0177676275841 0,55.1086838048187 25.017742150849 0,55.1097439440697 25.0177076391628 0,55.110813973747 25.0176821621306 0,55.1115966934631 25.0176562492102 0,55.1127063997254 25.0176037354726 0,55.1138061978758 25.0175512078465 0,55.1149159343486 25.0174806137921 0,55.1160256696035 25.0174100204732 0,55.1171354036562 25.0173394188626 0,55.1182451778696 25.0172507541846 0,55.1193450235481 25.0171620669255 0,55.1202962542516 25.0170821860856 0,55.1212573909375 25.0170023223094 0,55.1222085884085 25.0169404749853 0,55.1231597794975 25.0168876580093 0,55.1241109400988 25.0168348349008 0,55.125072021592 25.01679104702 0,55.1260231702373 25.0167562574689 0,55.1269743183634 25.0167214798846 0,55.127935343137 25.0167047556735 0,55.1288864605375 25.0166880116276 0,55.1298474700067 25.0166803024569 0,55.1307985574331 25.016681600983 0,55.131759547255 25.0166919342735 0,55.1327106003992 25.0167022479472 0,55.1336715760349 25.0167215962867 0,55.1346226204127 25.0167499525696 0,55.1355835579843 25.0167873433537 0,55.1365345746173 25.0168337422248 0,55.1374855920098 25.0168801350173 0,55.1384464888454 25.0169445895305 0,55.1393974795368 25.0170090249179 0,55.1403484571672 25.0170824726086 0,55.1412994359446 25.0171559322781 0,55.1422503879656 25.0172474316609 0,55.1432013414531 25.0173389159417 0,55.1441522825312 25.0174394396119 0,55.1451032114499 25.0175489755902 0,55.1460442348497 25.0176584930162 0,55.1469951399657 25.0177860717316 0,55.1479361398186 25.0179136320217 0,55.1488870354493 25.0180502260669 0,55.1492436168156 25.0181048325476 0,55.1496101057804 25.0181594594442 0,55.149976621919 25.0181960125615 0,55.1503431382675 25.0182325738037 0,55.1507096548391 25.0182691341434 0,55.1510762081972 25.0182876387693 0,55.1514526491601 25.0183061545874 0,55.151819219392 25.0183066025464 0,55.1521857896326 25.0183070496017 0,55.152552359882 25.0183074957532 0,55.1529288638295 25.0182898981967 0,55.1532954603744 25.0182722876901 0,55.1536620699596 25.0182456488659 0,55.1540286925047 25.0182099817234 0,55.154395327916 25.0181652952894 0,55.1547619860595 25.0181115624927 0,55.1551286240622 25.0180578377934 0,55.1554853773828 25.0179950729354 0,55.1558520506005 25.0179232916304 0,55.1562088290803 25.0178424702016 0,55.1565656070983 25.0177616479131 0,55.1569223975546 25.0176717973497 0,55.1572792003706 25.0175729185105 0,55.1576261082287 25.0174649996874 0,55.1581514609308 25.0172760435129 0))</v>
      </c>
    </row>
    <row r="191" spans="1:8" ht="24.95" customHeight="1" x14ac:dyDescent="0.25">
      <c r="A191" s="16">
        <v>195</v>
      </c>
      <c r="B191" s="7" t="s">
        <v>266</v>
      </c>
      <c r="C191" s="4" t="s">
        <v>298</v>
      </c>
      <c r="D191" s="8" t="s">
        <v>267</v>
      </c>
      <c r="E191" s="5">
        <v>2833</v>
      </c>
      <c r="F191" s="6">
        <v>7.486459440999</v>
      </c>
      <c r="G191" s="6">
        <f t="shared" si="2"/>
        <v>378.41652951264263</v>
      </c>
      <c r="H191" s="17" t="str">
        <f>VLOOKUP(A191,ref!$A$2:$C$220,2,0)</f>
        <v>POLYGON Z ((55.3324785654895 25.1696438150517 0,55.3335201180606 25.1696167536356 0,55.3345517505374 25.1695806306177 0,55.3355833825718 25.1695535367113 0,55.3366150141496 25.1695264356155 0,55.3376565648073 25.169499327041 0,55.3386881950742 25.1694631842238 0,55.3397198252015 25.169436061491 0,55.3407613744002 25.1694089310716 0,55.3417930029856 25.1693727666174 0,55.342824631659 25.1693456222478 0,55.3438562598729 25.1693184706891 0,55.344897807147 25.1692913111666 0,55.3459294335113 25.1692551178867 0,55.3469511506712 25.1692279456035 0,55.3479827670481 25.1692007652893 0,55.3490143928831 25.1691735777851 0,55.3500360987484 25.1691463842115 0,55.3510677236617 25.1691191823985 0,55.352089428609 25.1690919746537 0,55.3531210525991 25.169064758532 0,55.3541427566268 25.1690375366161 0,55.355174378084 25.1690012789121 0,55.3561960811154 25.1689740428252 0,55.3572277031784 25.1689467980864 0,55.3582494052872 25.1689195478286 0,55.3592810165027 25.1688922887831 0,55.3603126470914 25.1688650225454 0,55.3613343478123 25.1688377509973 0,55.3624651194524 25.1686299054968 0,55.3635958872496 25.1684220513567 0,55.3647266512058 25.1682141976045 0,55.3658574137082 25.1680153444327 0,55.3655893401351 25.1670675391932 0,55.3653113538067 25.1661287627622 0,55.3650432909295 25.1651899835618 0,55.3647653130537 25.1642512058591 0,55.3644972561827 25.1633033981441 0,55.3642192867765 25.1623646101417 0,55.3639512405205 25.1614258374983 0,55.3636831536979 25.1603065095491 0,55.3634249882661 25.1591781516405 0,55.3631668297908 25.158058820392 0,55.3629682230352 25.1571290496658 0,55.3627696391346 25.1561992785499 0,55.3625710461818 25.1552604797603 0,55.3623724584126 25.1543307078736 0,55.3621738736607 25.1534009356013 0,55.3619752898186 25.15246213565 0,55.3619355750992 25.1522815974481 0,55.3618264063457 25.1519837268107 0,55.3616974040151 25.1516948691203 0,55.3615386563772 25.1514421351806 0,55.361528734155 25.151424091507 0,55.361320396943 25.1511713487008 0,55.3610922385315 25.1509366909817 0,55.360844231195 25.1507291094516 0,55.360566484619 25.1505395875631 0,55.3597332655745 25.1500432371113 0,55.3589000513872 25.1495378546365 0,55.3580668458799 25.1490414947326 0,55.3572237275114 25.1485361044049 0,55.356390533885 25.1480307076953 0,55.35555735867 25.1475343245307 0,55.354724168787 25.147028927399 0,55.3538909956803 25.1465235165132 0,55.3530479132461 25.1460271295245 0,55.3522147538392 25.145521709134 0,55.3513816026198 25.1450253113222 0,55.3505484568716 25.144519881484 0,55.3497153279008 25.1440144469211 0,55.3488821870984 25.143518034942 0,55.3480391444733 25.1430125919192 0,55.3472060261439 25.1425071431332 0,55.3463729057147 25.1420107079052 0,55.3457481853381 25.1428051555238 0,55.3451135601364 25.143608646573 0,55.3444888342173 25.1444121250463 0,55.3438640993457 25.1452065734977 0,55.3432393571161 25.146010046534 0,55.3426046883231 25.1468044901706 0,55.3419799297163 25.1476079577268 0,55.3413551629297 25.148411422563 0,55.3407303879623 25.1492148756516 0,55.3401155227769 25.1500183436204 0,55.3394907315134 25.1508218003366 0,55.3388659320682 25.1516252543316 0,55.3382510425976 25.1524287052761 0,55.3376262268531 25.1532321538697 0,55.3370410741611 25.1539723986781 0,55.3364559146385 25.1547216864476 0,55.3358806663707 25.1554709626324 0,55.3352954926133 25.1562202366392 0,55.3347103017893 25.1569695082583 0,55.3341251137353 25.1577187774895 0,55.3335399185173 25.1584590170454 0,55.3329547261271 25.1592082815009 0,55.3323794354339 25.1599575436321 0,55.3317942188862 25.1607068033494 0,55.3312089951883 25.1614560606776 0,55.3306237645393 25.1621962883339 0,55.3300385265829 25.1629455408841 0,55.3294532814753 25.1636947910446 0,55.3288680192968 25.1644440388147 0,55.3282926889936 25.1651932755058 0,55.3277074224901 25.165942527562 0,55.3271221492915 25.166682740923 0,55.3265368685262 25.1674319701438 0,55.3259515806064 25.1681812150279 0,55.3260904545501 25.1683166400422 0,55.3262392388561 25.1684430290968 0,55.3263880234689 25.1685694179998 0,55.32654672836 25.1686867799317 0,55.3267054335555 25.1688041326644 0,55.3268740590196 25.1689124764384 0,55.3270426852455 25.1690117837174 0,55.3272113117445 25.169111090803 0,55.3273898589055 25.1691923435458 0,55.3275783253981 25.1692826237323 0,55.3277568734628 25.1693548487569 0,55.3279453313495 25.1694270739264 0,55.3281338096802 25.1694902715825 0,55.3283321981953 25.1695444420595 0,55.328530597159 25.1695895849971 0,55.3286595402821 25.1696166799722 0,55.3288579298936 25.1696527861696 0,55.3290563199365 25.1696798738548 0,55.3292447908144 25.1696979337271 0,55.3294431813024 25.1697159936203 0,55.3296415723926 25.1697159987008 0,55.3298399634828 25.1697160035155 0,55.331159264874 25.1696799196762 0,55.3324785654895 25.1696438150517 0))</v>
      </c>
    </row>
    <row r="192" spans="1:8" ht="24.95" customHeight="1" x14ac:dyDescent="0.25">
      <c r="A192" s="16">
        <v>196</v>
      </c>
      <c r="B192" s="7">
        <v>971</v>
      </c>
      <c r="C192" s="4" t="s">
        <v>353</v>
      </c>
      <c r="D192" s="10" t="s">
        <v>346</v>
      </c>
      <c r="E192" s="11">
        <v>3</v>
      </c>
      <c r="F192" s="6">
        <v>190.16147346189601</v>
      </c>
      <c r="G192" s="12">
        <f t="shared" si="2"/>
        <v>1.5776066231423743E-2</v>
      </c>
      <c r="H192" s="17" t="str">
        <f>VLOOKUP(A192,ref!$A$2:$C$220,2,0)</f>
        <v>POLYGON Z ((55.3827927310936 24.8005974512482 0,55.4094929593713 24.7645289712625 0,55.4094929927404 24.7645289712455 0,55.436619308167 24.769921611141 0,55.4615857279674 24.7715566381452 0,55.519359373112 24.7718194937192 0,55.5321042827779 24.7545144478269 0,55.5320032335084 24.6917015979093 0,55.4012056868235 24.6918175490864 0,55.4011538721935 24.7222664107786 0,55.3355662820813 24.7058436745043 0,55.3076766014281 24.7058414977983 0,55.304709502237 24.7146934879945 0,55.3037203807371 24.7176441209039 0,55.293487753345 24.730213512875 0,55.2934820283837 24.7481773854075 0,55.2934789456277 24.7578355442496 0,55.2969389786775 24.7587873378245 0,55.3108705847494 24.7626186697366 0,55.3531947811525 24.7742488577365 0,55.3827927310936 24.8005974512482 0))</v>
      </c>
    </row>
    <row r="193" spans="1:8" ht="24.95" customHeight="1" x14ac:dyDescent="0.25">
      <c r="A193" s="16">
        <v>197</v>
      </c>
      <c r="B193" s="7" t="s">
        <v>187</v>
      </c>
      <c r="C193" s="4" t="s">
        <v>218</v>
      </c>
      <c r="D193" s="8" t="s">
        <v>188</v>
      </c>
      <c r="E193" s="5">
        <v>8751</v>
      </c>
      <c r="F193" s="6">
        <v>2.6059352326380001</v>
      </c>
      <c r="G193" s="6">
        <f t="shared" si="2"/>
        <v>3358.1034134686929</v>
      </c>
      <c r="H193" s="17" t="str">
        <f>VLOOKUP(A193,ref!$A$2:$C$220,2,0)</f>
        <v>POLYGON Z ((55.1862626107583 25.13932171892 0,55.1865522157781 25.1402068690552 0,55.1863509843004 25.1404016477432 0,55.1861688657841 25.140566873992 0,55.1860676964253 25.1404712015495 0,55.1859577603027 25.1403839156967 0,55.1858398896609 25.1403056762352 0,55.1857149763152 25.1402370798359 0,55.1855839816019 25.1401786329682 0,55.1854478966445 25.1401308060244 0,55.1853909385641 25.1401176144539 0,55.1853325338279 25.140111625194 0,55.1852737731685 25.1401129566876 0,55.1851728795502 25.1401266043911 0,55.185074797956 25.1401521257261 0,55.1849812148171 25.140189071022 0,55.1848937374411 25.1402368190146 0,55.1848138444488 25.1402945587404 0,55.1847429254449 25.140361289576 0,55.184682161947 25.140435875281 0,55.1846326265567 25.1405170440964 0,55.1846323283421 25.1405176215436 0,55.1846084778099 25.1405665164852 0,55.1846079209723 25.1405677346103 0,55.1844878702507 25.1408485523181 0,55.184459760668 25.1408847596132 0,55.1844254684563 25.1409162484441 0,55.184385946717 25.1409421531451 0,55.184342267364 25.1409617706613 0,55.1842956310404 25.1409745605597 0,55.1842473175102 25.1409801630338 0,55.183691213939 25.1410338654301 0,55.1836138259052 25.1410452880114 0,55.1835387967672 25.1410659749353 0,55.1834674558666 25.1410955574309 0,55.1834010732328 25.1411335132061 0,55.1833408298323 25.1411791664163 0,55.1832692579396 25.1412678141286 0,55.1832677682157 25.1412695639136 0,55.1832545997824 25.1412844365729 0,55.1832396084201 25.1412977998272 0,55.1832229926941 25.1413094733313 0,55.1832227644103 25.1413096265639 0,55.1831242793173 25.1413720316887 0,55.1831237135824 25.141372401234 0,55.1831036320049 25.1413879258625 0,55.1830862349424 25.1414059447421 0,55.1830718898191 25.1414260610458 0,55.1826030028428 25.1422011099771 0,55.1825761929794 25.1422361627348 0,55.1825187345668 25.1423067879099 0,55.1824751124998 25.1423679214188 0,55.1824423035983 25.1424344191087 0,55.1824210932749 25.142504711039 0,55.1824119695386 25.1425771366909 0,55.1824151626289 25.1426499720896 0,55.1824305953375 25.1427215019714 0,55.1824578929011 25.1427900378484 0,55.1824964226354 25.1428539451312 0,55.1825139702664 25.1428750507364 0,55.182534555563 25.1428937581734 0,55.1825577624289 25.1429097149534 0,55.1826138736899 25.1429429924615 0,55.1828644676707 25.1432407594524 0,55.1828851636406 25.1432987266178 0,55.182896042681 25.1433232828549 0,55.1829105336243 25.1433462359018 0,55.1829283493874 25.1433671611836 0,55.1829861456304 25.1434176823757 0,55.1830517872867 25.1434595362825 0,55.1831236986992 25.1434917282946 0,55.183200194836 25.1435134893763 0,55.1832794416008 25.14352429408 0,55.1833595846946 25.1435239148421 0,55.1834387001415 25.1435123316598 0,55.1835149330138 25.1434898315318 0,55.1836043972905 25.1434578841426 0,55.183648577119 25.1434434490217 0,55.1846338995622 25.1432239498399 0,55.1847555300719 25.1431308290344 0,55.1847557484617 25.143130657735 0,55.1847724534046 25.1431191015064 0,55.1847905346085 25.1431094062769 0,55.1848097439756 25.1431017072064 0,55.1848119863496 25.143100842835 0,55.1849689899961 25.1430338913042 0,55.1850308630024 25.1429858829539 0,55.1850848604715 25.1429305726491 0,55.1851299695703 25.1428690065503 0,55.1851653260577 25.1428023754028 0,55.1853854215242 25.1422843568608 0,55.1854009377263 25.1422550878342 0,55.18542130038 25.1422283964215 0,55.1854460029183 25.1422049320798 0,55.1854744297615 25.1421852809662 0,55.1855058861236 25.1421699208316 0,55.1855395980016 25.1421592300481 0,55.1855747320202 25.1421534786017 0,55.1856506788438 25.1421451499227 0,55.1859030939202 25.1421205040638 0,55.1860121426178 25.1421056091888 0,55.1861177567779 25.1420767817153 0,55.1862178133649 25.1420346063161 0,55.1863102881997 25.1419799385855 0,55.1863933055702 25.1419138870337 0,55.1864651977688 25.1418377860615 0,55.1865244952086 25.1417531688677 0,55.1865700156991 25.141661749481 0,55.1865864013016 25.1416100664301 0,55.1865956878475 25.1415569500343 0,55.1865977355546 25.1415031945581 0,55.1865976871122 25.1415022376175 0,55.1865834565555 25.1413772136267 0,55.1865580376213 25.1412536680515 0,55.1865216078592 25.1411324315729 0,55.1864744043406 25.1410143168741 0,55.1864167534207 25.1409001096426 0,55.1863490409853 25.1407905685419 0,55.1865670987745 25.1405927350028 0,55.1865968152771 25.1405639673824 0,55.1866116921722 25.1405796173818 0,55.1866264996078 25.1405953034202 0,55.1866412574181 25.1406110255171 0,55.1866559755096 25.1406267927096 0,55.1866706340588 25.1406425959508 0,55.1866852330439 25.1406584532954 0,55.1866998022167 25.1406743647727 0,55.1867143316921 25.1406903032911 0,55.1867287817908 25.1407062778388 0,55.1867432020662 25.1407223155465 0,55.1867575727056 25.1407383983401 0,55.1867718838134 25.1407545081553 0,55.1867861551915 25.1407706720935 0,55.1868003769336 25.1407868811177 0,55.186814539144 25.1408031171635 0,55.1868286616248 25.1408194073324 0,55.1868427146459 25.1408357335404 0,55.1868567378546 25.1408521138813 0,55.1868706916144 25.140868521234 0,55.1868846056552 25.1408849736827 0,55.1868984601428 25.1409014712075 0,55.1869122749115 25.1409180138283 0,55.1869260202205 25.1409345924882 0,55.1869397357278 25.1409512162539 0,55.1869533718582 25.140967876049 0,55.1869669781976 25.1409845719225 0,55.1869805150665 25.1410013128626 0,55.18699400231 25.1410180898615 0,55.1870074399066 25.141034920974 0,55.1870208278994 25.1410517700907 0,55.1870341464216 25.1410686642741 0,55.1870474252141 25.1410856125807 0,55.1870606444747 25.1411025879093 0,55.1870738041819 25.1411196083143 0,55.1870869142745 25.141136655751 0,55.1870999747201 25.1411537573012 0,55.1871129756445 25.1411708768461 0,55.1871259170155 25.1411880414675 0,55.1871387988331 25.1412052511654 0,55.1871516310144 25.1412225059496 0,55.1871644234982 25.1412397877755 0,55.1871771465329 25.1412570966135 0,55.1871898000967 25.1412744505183 0,55.1872024040459 25.141291831455 0,55.1872149583479 25.1413092665053 0,55.187227453118 25.1413267285777 0,55.1872398883452 25.1413442266994 0,55.1872522640296 25.1413617608706 0,55.1872645900992 25.1413793220736 0,55.1872768566045 25.1413969373805 0,55.1872890635884 25.1414145706824 0,55.1873012011121 25.1414322400239 0,55.1873132989275 25.1414499454343 0,55.1873253173547 25.141467695902 0,55.1873373060015 25.1414854734212 0,55.1873492152924 25.1415032689158 0,55.1873610650296 25.1415211094871 0,55.1873728651303 25.141538995145 0,55.1873846057095 25.1415568987979 0,55.1873962768285 25.1415748384906 0,55.1874078884044 25.1415928142328 0,55.1874194503546 25.1416108260344 0,55.1874309527939 25.1416288468037 0,55.1874423857407 25.1416469306946 0,55.1874537690939 25.1416650235631 0,55.1874650829867 25.1416831524715 0,55.1874763373364 25.1417013174295 0,55.1874875321538 25.1417195094099 0,55.1874986773559 25.1417377284224 0,55.1875097431803 25.1417559834651 0,55.1875207593896 25.14177426554 0,55.1875317061491 25.1417925746275 0,55.1875425933653 25.1418109197647 0,55.1875534309663 25.1418292919342 0,55.1875641892003 25.1418476911066 0,55.1875748978189 25.1418661173112 0,55.187585536977 25.1418845795559 0,55.1875961265197 25.1419030688328 0,55.1876066367167 25.1419215670582 0,55.1876170873489 25.1419401193879 0,55.1876274982937 25.1419586897324 0,55.1876378199647 25.1419772780429 0,55.187648082103 25.141995893376 0,55.1876582946044 25.142014553796 0,55.1876684376879 25.142033214147 0,55.1876785112999 25.1420519195654 0,55.1876885253898 25.1420706429791 0,55.1876984799362 25.1420894024427 0,55.1877083650432 25.142108179892 0,55.1877181906174 25.1421269843639 0,55.1877279665866 25.1421458068409 0,55.187737653271 25.1421646563114 0,55.1877472903506 25.1421835237871 0,55.1877568579691 25.1422024273029 0,55.1877663660654 25.1422213488143 0,55.1877758047221 25.1422402883113 0,55.1877851838458 25.1422592548311 0,55.1877944935084 25.1422782573911 0,55.1878037436593 25.1422972689193 0,55.1878129243706 25.1423162984334 0,55.187822045538 25.1423353639974 0,55.1878311071937 25.1423544385297 0,55.1878400894816 25.1423735400653 0,55.1878490023296 25.1423926595868 0,55.1878578754791 25.1424118061505 0,55.1878666593648 25.1424309616533 0,55.1878753936346 25.1424501441887 0,55.1878840485471 25.1424693447002 0,55.1878926538436 25.1424885722443 0,55.1879011797935 25.1425078087373 0,55.1879096462101 25.1425270722532 0,55.1879180530932 25.142546362792 0,55.1879263806404 25.1425656532523 0,55.1879346486541 25.1425849707357 0,55.1879428571344 25.1426043152419 0,55.1879509961959 25.1426236596795 0,55.1879590558785 25.1426430401479 0,55.1879670659663 25.1426624295945 0,55.1879750066245 25.1426818279997 0,55.1879828778425 25.1427012443909 0,55.1879906895269 25.1427206878051 0,55.1879984317817 25.1427401401781 0,55.1880061045961 25.142759610537 0,55.1880137178875 25.1427790988917 0,55.1880212518318 25.1427985961955 0,55.1880287262424 25.1428181205222 0,55.1880309408252 25.142823954322 0,55.1880230552086 25.1428334432942 0,55.1880143153521 25.1428440688662 0,55.188005625006 25.1428547576772 0,55.1879969941305 25.142865473628 0,55.1879884226828 25.1428762528275 0,55.1879799106842 25.1428870772213 0,55.1879714283827 25.1428979467801 0,55.1879630253544 25.14290887058 0,55.1879546619299 25.1429198485819 0,55.1879463678826 25.1429308627606 0,55.1879381332738 25.1429419311608 0,55.1879299482183 25.1429530266911 0,55.1879218126518 25.142964203515 0,55.1879137564013 25.1429753984709 0,55.1879057397439 25.1429866566563 0,55.1878977924745 25.1429979419911 0,55.1878899046329 25.1430092905749 0,55.1878820762513 25.1430206753257 0,55.1878743172363 25.1430321052806 0,55.1878666077639 25.143043571393 0,55.1878589577193 25.1430551007542 0,55.1878513770521 25.1430666662923 0,55.1878438657729 25.14307825898 0,55.187836404015 25.1430899058797 0,55.1878290017063 25.1431015979738 0,55.1878216786924 25.1431133262545 0,55.1878144052105 25.14312509972 0,55.1878072011059 25.1431369093623 0,55.1878000762962 25.1431487551913 0,55.1877930010077 25.1431606552324 0,55.1877859951181 25.1431725733958 0,55.1877790585738 25.143184554818 0,55.1877721914391 25.1431965453353 0,55.187765373815 25.143208599092 0,55.1877586354965 25.1432206800081 0,55.1877519665448 25.1432328061284 0,55.1877453669706 25.1432449684258 0,55.1877388268673 25.1432571578632 0,55.1877323660589 25.1432693834873 0,55.1877259647215 25.1432816362515 0,55.1877196327508 25.1432939342199 0,55.1877133800752 25.1433062683751 0,55.1877071868598 25.1433186386977 0,55.187701063022 25.1433310451973 0,55.1876950284181 25.143343469839 0,55.1876890532745 25.1433559306479 0,55.1876831475085 25.143368427634 0,55.1876773210483 25.1433809517796 0,55.1876715540592 25.1433935030653 0,55.1876658564371 25.1434060995554 0,55.1876602381315 25.1434187141778 0,55.1876546991104 25.1434313740144 0,55.1876492394273 25.1434440339288 0,55.1876438392046 25.1434567300105 0,55.1876385083705 25.1434694532422 0,55.1876332468928 25.1434822307055 0,55.1876280845879 25.1434950082662 0,55.1876229817543 25.143507812967 0,55.1876179482986 25.143520653845 0,55.1876129941596 25.1435335128554 0,55.1876081193374 25.1435463899983 0,55.1876033138932 25.1435593033183 0,55.1875985877657 25.1435722347707 0,55.1875939409444 25.1435851933828 0,55.187589363544 25.1435981520631 0,55.1875848555109 25.1436111559478 0,55.187580436712 25.1436241779748 0,55.1875760873235 25.1436372090972 0,55.187571807313 25.1436502763968 0,55.187567626465 25.1436633528212 0,55.1875635050992 25.1436764473585 0,55.1875594630397 25.1436895690555 0,55.1875555003187 25.1437026908305 0,55.1875516069866 25.1437158397555 0,55.1875478028783 25.1437290158501 0,55.1875440681911 25.1437421920128 0,55.1875404128103 25.1437553953353 0,55.1875368367574 25.1437686077631 0,55.1875333400324 25.1437818292961 0,55.1875299126965 25.1437950779791 0,55.1875265746059 25.1438083357772 0,55.1875233059259 25.1438216026707 0,55.1875201264913 25.1438348786793 0,55.1875170065499 25.1438481637737 0,55.1875139758432 25.1438614670103 0,55.1875110244754 25.143874770325 0,55.1875081524141 25.1438881007995 0,55.1875053597025 25.1439014223247 0,55.1875026363908 25.1439147619728 0,55.1875000023248 25.1439281107359 0,55.1874974475977 25.143941459577 0,55.1874949622706 25.143954826541 0,55.1874925661893 25.14396820262 0,55.1874902395402 25.1439815697401 0,55.1874879922301 25.1439949369382 0,55.1874858143095 25.1440083312864 0,55.1874837355628 25.1440217257322 0,55.1874817262593 25.1440351021917 0,55.1874797962734 25.1440484967838 0,55.1874779357092 25.1440618914443 0,55.187476164391 25.1440752952198 0,55.1874744625159 25.1440886810091 0,55.1874728498761 25.1441020849408 0,55.1874713066581 25.1441154889408 0,55.1874698527075 25.1441288840013 0,55.1874684582506 25.1441422881477 0,55.187467162968 25.1441556923917 0,55.1874659272113 25.1441690786397 0,55.1874647807114 25.1441824649756 0,55.1874637036442 25.1441958423525 0,55.1874627058949 25.144209237862 0,55.1874617974133 25.1442226244321 0,55.1874609484578 25.1442359930062 0,55.1874601887592 25.1442493616682 0,55.1874595084109 25.144262721381 0,55.1874588974954 25.1442760721349 0,55.1874583559913 25.1442894319844 0,55.1874579136832 25.1443027738769 0,55.1874575309013 25.1443160977735 0,55.1874572274376 25.1443294398027 0,55.1874570033673 25.1443427367737 0,55.1874568486869 25.1443560608948 0,55.1874567833068 25.1443693489947 0,55.1874567774314 25.1443826371531 0,55.1874567854499 25.1443842349906 0,55.1869352942344 25.1442263117805 0,55.1869325282103 25.1442255146459 0,55.186929742319 25.1442247445735 0,55.1869269960222 25.1442240377312 0,55.1869242596214 25.1442233489531 0,55.1869214835184 25.1442226872176 0,55.1869186974657 25.1442220525541 0,55.1869159113808 25.1442214449724 0,55.1869130955111 25.144220864443 0,55.1869101407863 25.1442202928036 0,55.1869072554299 25.1442197663692 0,55.1869044493486 25.1442192941767 0,55.1869015143511 25.1442188128295 0,55.1868985297125 25.1442183765696 0,55.1868955747939 25.1442179674209 0,55.1868926198323 25.1442175943812 0,55.1868896350753 25.1442172574211 0,55.1868866403684 25.144216947533 0,55.1868835861246 25.1442166646679 0,55.1868805814142 25.1442164269881 0,55.18687750726 25.1442162072941 0,55.1868744231346 25.1442160327266 0,55.1868713786358 25.1442158943074 0,55.1868682845068 25.1442157919482 0,55.1868651705212 25.1442157076239 0,55.186862056471 25.1442156774632 0,55.1868589324711 25.1442156743744 0,55.1868557489125 25.1442157163631 0,55.1868526148982 25.1442157945098 0,55.1868495304388 25.1442158997874 0,55.1868463269268 25.1442160410563 0,55.1868431233501 25.1442162364887 0,55.1868400288332 25.1442164591109 0,55.1868368152744 25.144216708697 0,55.1868336115684 25.1442170124566 0,55.1868304474891 25.1442173523644 0,55.1868272337794 25.1442177283323 0,55.1868240100984 25.1442181494266 0,55.186820845879 25.1442186066888 0,55.1868176518641 25.1442191000306 0,55.1868144379604 25.1442196384891 0,55.1868112736116 25.1442202040784 0,55.1868080695282 25.144220823792 0,55.1868048654018 25.1442214796147 0,55.1868016612322 25.1442221715464 0,55.1867984669154 25.1442229176515 0,55.1867952924011 25.1442236908579 0,55.1867921575135 25.1442245002126 0,55.1867889928196 25.1442253546743 0,55.1867858280717 25.1442262542722 0,55.1867826930439 25.1442271809813 0,55.1867795579621 25.1442281528267 0,55.1867764327439 25.1442291698182 0,55.1867732876367 25.1442302319264 0,55.1867702218369 25.1442313211949 0,55.1867671262415 25.144232446543 0,55.1867640107249 25.1442336440895 0,55.1867609844654 25.1442348417244 0,55.1867579779869 25.1442360845151 0,55.1867549714759 25.1442373543876 0,55.1867519450545 25.1442386874314 0,55.1867489185792 25.1442400656115 0,55.1867459614936 25.144241470942 0,55.1867430341388 25.1442428943565 0,55.1867401067193 25.1442443719345 0,55.1867372487111 25.1442458586085 0,55.1867343608858 25.1442473994166 0,55.1867314531393 25.1442490124232 0,55.1867286048759 25.1442506435432 0,55.1867258359521 25.1442522747416 0,55.1867230967482 25.1442539330513 0,55.1867203177882 25.1442556635399 0,55.1867175983221 25.1442574031146 0,55.1867149085652 25.1442591788277 0,55.1867122286718 25.1442609996871 0,55.1867096082615 25.1442628386598 0,55.1867069679514 25.1442647317764 0,55.186704406981 25.1442666249716 0,55.1867018955763 25.1442685362703 0,55.1866993543437 25.1442705107305 0,55.1866968427986 25.1442725393837 0,55.1866944304712 25.144274532026 0,55.1866920677203 25.1442765337446 0,55.1866896552849 25.1442786166595 0,55.1866872725372 25.1442807537675 0,55.1866849890071 25.1442828548645 0,55.1866827153513 25.1442849920804 0,55.1866804714046 25.1442871654348 0,55.1866783167475 25.1442893117957 0,55.1866761322515 25.1442915303454 0,55.186673977454 25.1442937940608 0,55.1866719119459 25.1442960307827 0,55.1866698662512 25.1442982855788 0,55.1866678403373 25.1443005855309 0,55.1866658639999 25.1443028945593 0,55.1866639273216 25.1443052126542 0,55.1866620302914 25.144307548843 0,55.1866601828485 25.1443098850807 0,55.1866583353193 25.1443122935367 0,55.186656557223 25.1443146930341 0,55.1866548386962 25.1443170384268 0,55.1866531299897 25.1443194650747 0,55.1866514808203 25.1443218646997 0,55.1866498514643 25.1443242823989 0,55.1866482617133 25.144326754301 0,55.1866467017362 25.1443292081779 0,55.1866452012423 25.1443316801684 0,55.186643740429 25.1443341431708 0,55.1866422894792 25.1443366513194 0,55.1866409377903 25.144339087348 0,55.1866395761191 25.1443415775304 0,55.186638273942 25.1443440767989 0,55.1866369915997 25.1443465760871 0,55.1866357588232 25.144349093479 0,55.1866345756771 25.1443515748108 0,55.186633422251 25.144354083254 0,55.1866322985665 25.1443566007538 0,55.1866312145302 25.1443591363475 0,55.1866301701639 25.1443616719804 0,55.1866291754063 25.1443641896079 0,55.1866282203618 25.1443666711656 0,55.1866273049764 25.1443691617898 0,55.1866264094259 25.1443716524337 0,55.1866255435846 25.1443741792161 0,55.1866247174131 25.1443767060378 0,55.1866239408614 25.1443792058268 0,55.1866231940944 25.1443816785634 0,55.1866224670867 25.1443842145106 0,55.1866222479096 25.1443850448038 0,55.1866219196619 25.1443858569344 0,55.1866209348646 25.1443883384625 0,55.1866199797982 25.1443908380747 0,55.1866190544518 25.1443933647982 0,55.1866181588469 25.1443959005783 0,55.1866172929729 25.1443984544425 0,55.1866164468583 25.1444010715173 0,55.1866156503741 25.144403652532 0,55.1866148637103 25.1444063148021 0,55.1866141167056 25.1444089861387 0,55.1866134193529 25.1444116033607 0,55.1866127318206 25.1444143018381 0,55.1866121038471 25.144416955238 0,55.186611475798 25.1444196718288 0,55.1866108872676 25.1444225148407 0,55.1866103484542 25.1444252495745 0,55.1866098493322 25.144427966293 0,55.1866093699157 25.1444307913585 0,55.1866089400865 25.144433616473 0,55.1866085499596 25.144436414545 0,55.1866081796029 25.1444392668003 0,55.1866078587688 25.1444421732684 0,55.1866075876192 25.1444449985401 0,55.1866073362398 25.1444478779951 0,55.1866071442897 25.1444508206999 0,55.1866069822 25.1444536731615 0,55.1866068498087 25.1444565707889 0,55.1866067669185 25.1444595406837 0,55.1866067336157 25.1444625106275 0,55.1866067400368 25.1444654354742 0,55.1866067861277 25.1444683603603 0,55.1866068718023 25.1444713575038 0,55.1866070070751 25.1444743456692 0,55.1866071820178 25.1444773338738 0,55.1866073966197 25.1444803311451 0,55.1866076707264 25.1444833284752 0,55.1866079746288 25.1444862897257 0,55.1866083181688 25.1444892780973 0,55.1866087310556 25.1444923297287 0,55.1866091738028 25.1444952911167 0,55.1866096462593 25.1444982886433 0,55.1866101979909 25.1445013404121 0,55.1866107696223 25.1445043380369 0,55.1866114007586 25.1445073357207 0,55.1866120715648 25.1445103334437 0,55.1866127919586 25.1445133312158 0,55.186613552033 25.14451632 0,55.1866143517991 25.1445192907689 0,55.1866152011418 25.1445222706141 0,55.1866161198638 25.1445252866373 0,55.1866170684138 25.1445282394989 0,55.1866180368312 25.1445311652984 0,55.1866190845238 25.14453414534 0,55.1866201818147 25.1445371164035 0,55.1866213089444 25.1445400152783 0,55.1866224658374 25.1445429051553 0,55.1866236920989 25.1445458402373 0,55.1866249679911 25.1445487392594 0,55.1866262736573 25.1445516202564 0,55.1866276289435 25.1445544742206 0,55.1866290140037 25.1445573101597 0,55.1866304585582 25.1445601551851 0,55.1866319329407 25.1445629370489 0,55.1866334469716 25.1445657370066 0,55.1866350403425 25.1445685370428 0,55.1866366338106 25.1445712558335 0,55.1866382867406 25.1445740107923 0,55.1866399694986 25.1445767025895 0,55.1866416919374 25.1445793853988 0,55.1866434936839 25.1445820953684 0,55.1866452856316 25.1445847060282 0,55.1866471370628 25.1445873348013 0,55.1866490381246 25.1445899275145 0,55.1866509392405 25.1445924750913 0,55.1866528899762 25.1445949956353 0,55.1866548902995 25.1445975162284 0,55.186656930336 25.1446000007517 0,55.1866589902292 25.14460246724 0,55.186661099753 25.1446048976683 0,55.1866632192591 25.1446072739427 0,55.1866653982703 25.144609650276 0,55.1866675773462 25.1446119724457 0,55.1866697961354 25.1446142585455 0,55.1866720545946 25.1446165446845 0,55.186674352767 25.1446187947536 0,55.1866766609109 25.1446209996962 0,55.186679018664 25.1446231866333 0,55.1866814161302 25.1446253375005 0,55.1866837839304 25.14462741612 0,55.1866862013181 25.1446294947886 0,55.1866886386055 25.1446315193131 0,55.1866910858537 25.1446335077383 0,55.1866936025136 25.1446355052595 0,55.1866961291666 25.1446374395995 0,55.1866986459561 25.1446393287933 0,55.1867011925521 25.1446411728801 0,55.1867037689007 25.1446430169963 0,55.1867063651598 25.1446447979412 0,55.1867089317204 25.1446465337202 0,55.1867116172695 25.1446482876715 0,55.1867142632457 25.144649960338 0,55.1867168993476 25.1446515968856 0,55.1867195553386 25.1446531883164 0,55.1867222510211 25.1446547617319 0,55.1867249368401 25.1446562900011 0,55.186727632609 25.1446577911982 0,55.1867303978328 25.1446592653822 0,55.1867330937205 25.1446606672793 0,55.1867358193822 25.1446620511512 0,55.1867385550047 25.1446633989237 0,55.1867413303295 25.1446647196537 0,55.1867441056976 25.1446660042744 0,55.1867468612953 25.1446672347119 0,55.1867496565848 25.144668447134 0,55.1867524221864 25.144669605363 0,55.1867551283478 25.1446707093694 0,55.1867579237667 25.1446718134641 0,55.1867607489705 25.1446728905063 0,55.1867634850031 25.144673895242 0,55.1867663003757 25.1446749000561 0,55.1867691058956 25.1446758506967 0,55.1867718816953 25.144676774226 0,55.1867746674665 25.1446776526287 0,55.1867773640449 25.1446784767794 0,55.1867802291885 25.1446793281786 0,55.1867830249959 25.1446801072909 0,55.1867857315997 25.1446808411785 0,55.1867882102089 25.1446814845677 0,55.1872671722613 25.1448099103337 0,55.1872700165666 25.1448116102677 0,55.1872731482111 25.1448135361671 0,55.1872762599992 25.1448154801014 0,55.1872793221676 25.1448174510686 0,55.1872823842932 25.1448194581448 0,55.1872854265302 25.1448215103378 0,55.1872884489 25.1448235895929 0,55.1872914514026 25.1448256959103 0,55.1872944340167 25.1448278473445 0,55.1872974066704 25.1448300348779 0,55.1873003396434 25.1448322313994 0,55.1873032229967 25.1448344549538 0,55.18730612611 25.1448367417186 0,55.1873090093669 25.1448390465184 0,55.1873118430041 25.144841378351 0,55.1873146468674 25.1448437282088 0,55.1873174308314 25.1448461322106 0,55.1873202147525 25.1448485723215 0,55.1873229292619 25.1448510033367 0,55.1873256536137 25.1448534975525 0,55.1873283382741 25.1448560097836 0,55.1873309733364 25.1448585309932 0,55.18733358851 25.1448610973195 0,55.1873361639922 25.1448636816612 0,55.1873387393993 25.1448663291938 0,55.1873412751473 25.14486896766 0,55.1873437612648 25.1448716421864 0,55.187346227526 25.1448743347477 0,55.1873486738878 25.1448770814531 0,55.1873510805796 25.1448798281193 0,55.1873534178597 25.1448825656898 0,55.1873557550433 25.1448853845058 0,55.1873580624852 25.1448881942651 0,55.1873603302034 25.1448910491217 0,55.1873625681478 25.1448939220035 0,55.1873647564939 25.1448968038636 0,55.18736690517 25.1448996856846 0,55.1873690240401 25.1449026126127 0,55.1873711230322 25.1449055756303 0,55.1873731625301 25.1449085295619 0,55.1873751821394 25.1449115286103 0,55.1873771422652 25.1449145095456 0,55.1873790923984 25.1449175536619 0,55.1873810028616 25.1449205977392 0,55.1873828439345 25.1449236146662 0,55.1873846650865 25.1449267037918 0,55.1873864663929 25.1449298019251 0,55.1873881982983 25.1449328819355 0,55.1873899004082 25.1449359980256 0,55.1873915727549 25.1449391231137 0,55.1873931855966 25.1449422481432 0,55.1873947785389 25.1449454273167 0,55.1873963318327 25.1449485883966 0,55.1873978355497 25.1449517404003 0,55.1873993094498 25.1449549465384 0,55.18740074368 25.1449581526373 0,55.187402128344 25.1449613406329 0,55.1874034634098 25.1449645376068 0,55.1874047687016 25.144967752606 0,55.1874060441873 25.1449710127123 0,55.1874072701391 25.1449742276333 0,55.1874080609543 25.1449764039879 0,55.1873684745159 25.146048499409 0,55.1873383357132 25.1468648339852 0,55.1884919376125 25.1482291492132 0,55.1885148758941 25.1482809160161 0,55.1888929135807 25.1487941791167 0,55.1893924909195 25.1492966454059 0,55.1927722955563 25.1466139497483 0,55.1936364267089 25.1475158796839 0,55.1938346064189 25.1473645434989 0,55.1939023635991 25.1473128177672 0,55.1940435953762 25.1472049752985 0,55.19416829961 25.1471097553639 0,55.1942833907106 25.147244496355 0,55.1949699373485 25.1467672709122 0,55.1959426370486 25.1460821026048 0,55.1961113577945 25.1459649042787 0,55.1969450986439 25.145378900642 0,55.1977788216239 25.1447928922241 0,55.1986125267349 25.1442068790254 0,55.1994561512294 25.1436208700271 0,55.2002898503082 25.1430348472393 0,55.2011235414359 25.1424488196809 0,55.2019572146954 25.1418627873435 0,55.2027908998386 25.1412767502539 0,55.2036344743793 25.1406907170593 0,55.2044681336763 25.1401046523119 0,55.2038739051925 25.139345841487 0,55.2032895914938 25.1385960642229 0,55.2026953775737 25.1378372485753 0,55.2021110782296 25.1370874665687 0,55.2015168788718 25.1363286460994 0,55.2009325938809 25.1355788593514 0,55.2003384090839 25.1348200340614 0,55.1997541384546 25.1340702335456 0,55.1991599583439 25.1333204397561 0,55.1985757119182 25.1325616162351 0,55.1979815462893 25.1318118086008 0,55.1973973142984 25.13105298034 0,55.1968031631399 25.1303031678892 0,55.1962189455823 25.1295443348894 0,55.1956248088928 25.1287945176232 0,55.1950406057671 25.1280356798853 0,55.1942070044339 25.1286036200551 0,55.1933734056891 25.129162528164 0,55.1925397890209 25.1297304588041 0,55.1917061750639 25.1302893573845 0,55.1908725529765 25.1308572785029 0,55.1900389138904 25.1314161675439 0,55.1892052665505 25.1319840791201 0,55.1876252841206 25.1330446139739 0,55.1875699849557 25.1330817159548 0,55.1876033627065 25.1336177356299 0,55.1878854397728 25.1337609780873 0,55.187733715872 25.1360354100589 0,55.187728340741 25.1361861245049 0,55.1877313045125 25.1362792620246 0,55.1876860233942 25.1362799938708 0,55.1876248490096 25.1362778484228 0,55.187563956585 25.1362720923089 0,55.1875035939926 25.1362627709097 0,55.1874440289702 25.1362499025441 0,55.1873855093571 25.1362335596755 0,55.1873282631802 25.1362137966937 0,55.1872725481734 25.136190704127 0,55.1872185923196 25.1361643724751 0,55.1871666235687 25.1361349193194 0,55.1871168599532 25.136102462232 0,55.1870695095665 25.13606713683 0,55.1870247606462 25.1360290967655 0,55.1869828212519 25.1359885047376 0,55.186943859775 25.1359455234064 0,55.1867796404657 25.135751942241 0,55.1866921174246 25.1357415193985 0,55.1855924015344 25.1365193291137 0,55.1855371231341 25.1364549815951 0,55.1853885817089 25.1365594958128 0,55.1851626217325 25.136717293948 0,55.1851390058841 25.1367337868941 0,55.1849881831576 25.1368391153925 0,55.1849711630467 25.1368485747537 0,55.1862626107583 25.13932171892 0))</v>
      </c>
    </row>
    <row r="194" spans="1:8" ht="24.95" customHeight="1" x14ac:dyDescent="0.25">
      <c r="A194" s="16">
        <v>198</v>
      </c>
      <c r="B194" s="7" t="s">
        <v>66</v>
      </c>
      <c r="C194" s="4" t="s">
        <v>112</v>
      </c>
      <c r="D194" s="8" t="s">
        <v>67</v>
      </c>
      <c r="E194" s="5">
        <v>14448</v>
      </c>
      <c r="F194" s="6">
        <v>1.791180188</v>
      </c>
      <c r="G194" s="6">
        <f t="shared" ref="G194:G257" si="3">E194/F194</f>
        <v>8066.190155962131</v>
      </c>
      <c r="H194" s="17" t="str">
        <f>VLOOKUP(A194,ref!$A$2:$C$220,2,0)</f>
        <v>POLYGON Z ((55.3881350436953 25.275685300697 0,55.3889886379713 25.27518848848 0,55.3899017769528 25.2746555399214 0,55.3908149122031 25.2741316128298 0,55.3917280352846 25.2735986529235 0,55.3926411503824 25.2730656873437 0,55.3935542619516 25.2725417432337 0,55.3944673611498 25.2720087663087 0,55.3953804523646 25.2714757837114 0,55.3962935402531 25.2709518225865 0,55.3957172086376 25.2699319996847 0,55.3951309590724 25.2689121785299 0,55.3944355257114 25.2679104544261 0,55.3937401137039 25.2669087268849 0,55.393054620619 25.265906991903 0,55.3924883722102 25.2651038032407 0,55.3919221169999 25.2642915851565 0,55.3913658163409 25.2634793608878 0,55.3907995860753 25.2626671382887 0,55.390233367558 25.2618639405718 0,55.3896671523321 25.2610517134256 0,55.3887838908749 25.261575623004 0,55.3878907047147 25.262099530939 0,55.3870074181142 25.2626234298446 0,55.3861142028224 25.2631382998313 0,55.385220983827 25.2636621915451 0,55.3843376843727 25.2641860744004 0,55.3834444500751 25.2647099553154 0,55.3825313607834 25.2652518917253 0,55.3816182598076 25.2657847953072 0,55.3807051543566 25.266326720367 0,55.3797821099247 25.2668596157229 0,55.3788689882699 25.2674015293695 0,55.3779558552013 25.2679344101885 0,55.3785319555235 25.2687557056746 0,55.3791080636045 25.2695769988102 0,55.3796841760164 25.2703892624476 0,55.3802304854755 25.2711563974728 0,55.3807668938201 25.2719235335708 0,55.3813132268917 25.2726906644061 0,55.3819489832867 25.2736202523054 0,55.3825847493762 25.2745498373347 0,55.3832205214698 25.2754703923528 0,55.383975512833 25.276562419319 0,55.3847305177225 25.2776544422401 0,55.3855841396612 25.2771576498021 0,55.3864377585717 25.2766698795432 0,55.3872814484027 25.2761730898394 0,55.3881350436953 25.275685300697 0))</v>
      </c>
    </row>
    <row r="195" spans="1:8" ht="24.95" customHeight="1" x14ac:dyDescent="0.25">
      <c r="A195" s="16">
        <v>199</v>
      </c>
      <c r="B195" s="7" t="s">
        <v>98</v>
      </c>
      <c r="C195" s="4" t="s">
        <v>112</v>
      </c>
      <c r="D195" s="8" t="s">
        <v>99</v>
      </c>
      <c r="E195" s="5">
        <v>16888</v>
      </c>
      <c r="F195" s="6">
        <v>3.6280207659999997</v>
      </c>
      <c r="G195" s="6">
        <f t="shared" si="3"/>
        <v>4654.8796407853861</v>
      </c>
      <c r="H195" s="17" t="str">
        <f>VLOOKUP(A195,ref!$A$2:$C$220,2,0)</f>
        <v>POLYGON Z ((55.4602695425741 25.2724182006555 0,55.4598516458016 25.2715248731502 0,55.4594238274548 25.2706315528111 0,55.4590059430409 25.2697382226477 0,55.4585781371969 25.2688448995934 0,55.45816026514 25.2679515667726 0,55.4576327195011 25.2665889136863 0,55.4574630358923 25.2656863422523 0,55.4572933548226 25.2647837705034 0,55.4571236762916 25.2638811984397 0,55.4569540003085 25.2629786350883 0,55.4567743998229 25.262076061668 0,55.4566047289807 25.2611734886482 0,55.4564350606767 25.2602709153136 0,55.4562653949198 25.2593683506915 0,55.4560957316824 25.2584657677003 0,55.4559260709916 25.2575631934217 0,55.4550923758761 25.257708317679 0,55.4549832005111 25.2577264619696 0,55.4548839517844 25.2577445980085 0,55.4548045473938 25.2577536905043 0,55.454735069664 25.2577627747964 0,55.4546457475447 25.2577809025135 0,55.4545663431121 25.2577899948813 0,55.4544770119917 25.2577990953509 0,55.4543281396692 25.2578172717206 0,55.4541891741272 25.2578354398322 0,55.4540700629053 25.2578445644271 0,55.4539608783456 25.2578536808168 0,55.4538417670881 25.2578628052276 0,55.4537226558123 25.2578719295424 0,55.4536134712011 25.2578810456755 0,55.4534943598897 25.2578901698062 0,55.4533851663694 25.2578902586247 0,55.4532660550311 25.2578993825713 0,55.4532064949242 25.2578994309357 0,55.4521245214165 25.2579364139575 0,55.4510425385168 25.2579643619067 0,55.4499605550874 25.2579923019292 0,55.4488885063672 25.2580292534041 0,55.4478065218024 25.2580571776463 0,55.446724545092 25.2580941211094 0,55.4456524860963 25.2581220219477 0,55.4445705080939 25.2581589496308 0,55.4434885212612 25.258186842239 0,55.4424065419655 25.2582237540693 0,55.4413344807175 25.2582516235636 0,55.4412252868277 25.258251703391 0,55.4411160929374 25.2582517831375 0,55.4410068990467 25.2582518628034 0,55.4408977051556 25.2582519423884 0,55.4407885132468 25.2582429947362 0,55.4406793015082 25.2582340560447 0,55.4405700996961 25.2582250992108 0,55.4404708246223 25.258216144121 0,55.4404211831324 25.2582071529763 0,55.4403020467493 25.2581891850205 0,55.440182910401 25.2581712169685 0,55.4400836275066 25.2581532344683 0,55.4399644912248 25.2581352662398 0,55.4398552738096 25.2581082636042 0,55.4397361297386 25.2580812680412 0,55.4396269124216 25.2580542652362 0,55.4395276218522 25.2580272552113 0,55.4394680459545 25.2580092347071 0,55.4393588287762 25.2579822497574 0,55.4392595304854 25.2579462033743 0,55.4391503055707 25.2579101730653 0,55.4390410729056 25.2578651155248 0,55.4389318481274 25.2578290850533 0,55.438822615615 25.2577840273502 0,55.4387133831829 25.2577389695657 0,55.4386240041767 25.2576938975445 0,55.4385743552606 25.2576758876536 0,55.4384750419036 25.2576217864383 0,55.4383856630708 25.2575767142716 0,55.4382863498854 25.2575226219552 0,55.4381870290367 25.2574595024203 0,55.4380877160343 25.2574054099689 0,55.4379883953833 25.2573422902987 0,55.4378890748348 25.2572791705609 0,55.4377599513274 25.2571889903641 0,55.4376705653612 25.2571348906084 0,55.4375811794741 25.257080790798 0,55.4374818593483 25.2570176707826 0,55.4373825470166 25.2569635778516 0,55.4372832347727 25.2569094848531 0,55.4371839226166 25.2568553917871 0,55.4370846105484 25.2568012986536 0,55.4369952328273 25.2567562256367 0,55.4369356502692 25.2567291859793 0,55.4368363460643 25.2566841198297 0,55.4367271153449 25.2566390605637 0,55.4366278112899 25.2565939942728 0,55.4365285149439 25.2565579640945 0,55.4364192920629 25.256521922725 0,55.4363100692537 25.2564858903014 0,55.4362107730811 25.2564498508811 0,55.4361015503974 25.2564138183026 0,55.435962548078 25.256377806343 0,55.4358831203836 25.2563598072081 0,55.4358036927126 25.2563418080304 0,55.435724257496 25.2563147816566 0,55.4356448298773 25.2562967823931 0,55.4355654022895 25.2562787921139 0,55.435476055703 25.2562698177576 0,55.4353569143818 25.2562428186456 0,55.4341556371362 25.2560450462341 0,55.4329543637464 25.2558472640329 0,55.4317630134458 25.2556404382708 0,55.4305617478422 25.2554426365711 0,55.429767521528 25.2553077499595 0,55.4297185232152 25.2561111992114 0,55.429718615838 25.2562285522268 0,55.429718679969 25.2563098056482 0,55.429718744086 25.2563910410144 0,55.4297188367103 25.2565083940254 0,55.429718922203 25.2566167108529 0,55.429728941433 25.2567340664077 0,55.4297290411943 25.2568604465675 0,55.4297390433944 25.2569687659429 0,55.429749065466 25.257077085303 0,55.4297491153577 25.2571402753802 0,55.4297690684232 25.2572666425684 0,55.4297790806201 25.2573749619284 0,55.4297890643132 25.2574471726724 0,55.4297990480183 25.2575193834151 0,55.4298090388673 25.2576006213095 0,55.4298190297369 25.2576818682295 0,55.4298389758239 25.2577991992183 0,55.4298589290925 25.2579255663824 0,55.4298788395791 25.2579977706252 0,55.4298888305215 25.2580790085088 0,55.4299087481907 25.2581602398985 0,55.4299386211736 25.2582775734 0,55.4299585603386 25.2583858862374 0,55.4299884334253 25.2585032197249 0,55.4300083512309 25.2585844510961 0,55.4300481412453 25.2587017780749 0,55.4300680690502 25.2587830094292 0,55.4300879869551 25.2588642407862 0,55.4301178245085 25.2589364384817 0,55.4301377424718 25.2590176698302 0,55.4301675872514 25.2590988946652 0,55.4301874909538 25.2591620717025 0,55.4302272912571 25.2592793986163 0,55.4302571289951 25.259351596279 0,55.4302969294278 25.2594689231706 0,55.4303367012507 25.2595501414465 0,55.4303764946506 25.2596584411625 0,55.4304063397469 25.2597396659412 0,55.4304560529407 25.2598389319555 0,55.4304858909517 25.2599111295657 0,55.4305256630453 25.2599923477851 0,55.4305555011353 25.2600645453794 0,55.4306151486518 25.2601728319481 0,55.430664866658 25.2602901521913 0,55.4307046417226 25.2603623432014 0,55.4307344728082 25.2604255136058 0,55.4307742380314 25.2604977046021 0,55.4308338859546 25.2606059910748 0,55.4309034609045 25.2607142709619 0,55.4309432362418 25.2607864528755 0,55.4309829917869 25.2608586528451 0,55.4310227572988 25.2609308437693 0,55.4310724425754 25.2609940009621 0,55.431112200955 25.261057164712 0,55.4311519666083 25.2611293555991 0,55.4312016520328 25.2611925127462 0,55.4312513546755 25.2612646970178 0,55.4313010447594 25.2613458994061 0,55.4313606718296 25.2614271132336 0,55.4314202989719 25.2615083180088 0,55.431469999202 25.2615895293575 0,55.4315494950171 25.2616887751758 0,55.4316190566867 25.2617790004107 0,55.4316886111868 25.2618601984638 0,55.4317581730571 25.2619504236305 0,55.4318277350303 25.262040648763 0,55.4319072168534 25.2621218400865 0,55.4319867133713 25.2622210856602 0,55.4320661954178 25.2623022768955 0,55.4321158744896 25.2623564065753 0,55.4328312624251 25.2631412883394 0,55.4335565793351 25.2639171326422 0,55.4342819129271 25.2647019913879 0,55.4349973285591 25.2654868713488 0,55.4357226807608 25.2662717318184 0,55.436448042296 25.2670565886112 0,55.4365175854613 25.2671287571791 0,55.4365772211173 25.2672009326429 0,55.4366169614574 25.2672370134234 0,55.4366765949407 25.2673182159921 0,55.4367560910774 25.2674084317658 0,55.436835579677 25.2674896203559 0,55.4369051485659 25.2675798430068 0,55.4369647747444 25.2676520183152 0,55.4370343438216 25.2677422409026 0,55.4371039152545 25.2678234363101 0,55.437173466925 25.2679046316975 0,55.4372032878464 25.2679497464372 0,55.43727285727 25.2680399689074 0,55.437332491583 25.2681211711997 0,55.4373921259755 25.2682023734667 0,55.437461695683 25.268292595844 0,55.4375213302455 25.2683737980564 0,55.4375909001465 25.2684640203701 0,55.4376406073234 25.2685452295433 0,55.4377101851305 25.2686444789356 0,55.4377400064318 25.2686895935611 0,55.4377996491005 25.2687798227929 0,55.4378692194471 25.2688700539962 0,55.4379288700283 25.2689693012829 0,55.4379785776368 25.2690505103353 0,55.4380382206589 25.2691407394652 0,55.4380978715182 25.2692399957063 0,55.4381475871023 25.2693302318347 0,55.4381973027601 25.2694204679451 0,55.4382271244318 25.2694655824662 0,55.4382867756042 25.2695648386256 0,55.4383365091552 25.2696641018146 0,55.4383961428154 25.2697543307976 0,55.4384458588306 25.2698445668179 0,55.4384856472514 25.2699348098927 0,55.4385353634067 25.2700250458802 0,55.4385850796358 25.2701152818496 0,55.4386348037274 25.2702145449363 0,55.4392911656838 25.2715320376754 0,55.4407798127439 25.2709261431881 0,55.4408988979817 25.2708718936153 0,55.4410080713033 25.2708357054567 0,55.4411271643242 25.2707904828337 0,55.4412363295232 25.2707452673724 0,55.4413455026307 25.2707090789644 0,55.4414546756731 25.2706728904756 0,55.4415638486505 25.2706367019061 0,55.4416829492842 25.2706005059688 0,55.4417921301431 25.2705733353374 0,55.4419013029385 25.2705371555456 0,55.4419807085944 25.2705190428393 0,55.4420501865134 25.2705009374028 0,55.4421295921233 25.2704828246165 0,55.4421990699994 25.27046471911 0,55.4422784755633 25.2704466062436 0,55.4423578811035 25.2704284933346 0,55.4424273589144 25.2704103877207 0,55.4425663144739 25.2703741763949 0,55.4426457379369 25.2703650904578 0,55.4427251334412 25.2703469773587 0,55.4427946111505 25.2703288715721 0,55.442943510418 25.270310706797 0,55.4430129880657 25.2702925918805 0,55.4430924015219 25.2702835147378 0,55.443171814958 25.2702744285252 0,55.4432512202518 25.270256315136 0,55.4433901916697 25.2702381573032 0,55.4434696050535 25.2702290709305 0,55.4435490184252 25.2702199845152 0,55.443618504096 25.270210905475 0,55.4436979174446 25.2702018189796 0,55.4437773389504 25.2702017595754 0,55.4438567522808 25.2701926729946 0,55.4439361655992 25.2701835863711 0,55.4440155870925 25.2701835268387 0,55.4440850727069 25.270174447579 0,55.4441644941939 25.2701743879666 0,55.4442439074768 25.2701653011776 0,55.4443233289574 25.2701652414797 0,55.4444722442328 25.2701651294309 0,55.4445417298019 25.2701560499564 0,55.4446906450649 25.2701559376873 0,55.4447700665382 25.270155877749 0,55.4448494880112 25.270155817768 0,55.4449884838471 25.270164739832 0,55.4450679053253 25.2701646797335 0,55.4451473268032 25.2701646195922 0,55.4452267565574 25.2701735865416 0,55.4453061780406 25.2701735263149 0,55.4453756801258 25.2701825007148 0,55.4454551016145 25.2701824404079 0,55.4455345314021 25.2701914071916 0,55.445673527326 25.2702003286101 0,55.4457926762118 25.2702182921597 0,55.4459118168051 25.2702272284798 0,55.4459912466544 25.2702361950175 0,55.4461203233126 25.2702541507248 0,55.446229544622 25.2702721215067 0,55.4463486936495 25.2702900755797 0,55.4464678427284 25.2703080476106 0,55.4465770641363 25.2703260181349 0,55.44669622166 25.2703530080867 0,55.446805443141 25.2703709784417 0,55.4469246007583 25.2703979682087 0,55.447023894608 25.2704159460412 0,55.4471231969035 25.2704429509393 0,55.4481261075343 25.2706678528522 0,55.4491190940917 25.270892755719 0,55.4501120929117 25.2711266699893 0,55.4511150145963 25.2713515605605 0,55.4521676140879 25.2716125038317 0,55.4532202180504 25.2718734395707 0,55.4542728264834 25.2721343677774 0,55.4553254393868 25.2723952884514 0,55.4563283809485 25.272620134459 0,55.4573412540754 25.2728449652897 0,55.4583936482877 25.2728801858652 0,55.4602695425741 25.2724182006555 0))</v>
      </c>
    </row>
    <row r="196" spans="1:8" ht="24.95" customHeight="1" x14ac:dyDescent="0.25">
      <c r="A196" s="16">
        <v>200</v>
      </c>
      <c r="B196" s="7" t="s">
        <v>64</v>
      </c>
      <c r="C196" s="4" t="s">
        <v>112</v>
      </c>
      <c r="D196" s="8" t="s">
        <v>65</v>
      </c>
      <c r="E196" s="5">
        <v>53248</v>
      </c>
      <c r="F196" s="6">
        <v>2.731428711</v>
      </c>
      <c r="G196" s="6">
        <f t="shared" si="3"/>
        <v>19494.559673316693</v>
      </c>
      <c r="H196" s="17" t="str">
        <f>VLOOKUP(A196,ref!$A$2:$C$220,2,0)</f>
        <v>POLYGON Z ((55.3733250972034 25.2843922172541 0,55.37417881583 25.2839045182511 0,55.3750225957597 25.2834077899583 0,55.375876300696 25.2829200720589 0,55.3767200668968 25.2824233430376 0,55.3775737581493 25.2819356242972 0,55.3784175106149 25.2814388764945 0,55.3787549626163 25.2811137961337 0,55.3796086331323 25.2806170384229 0,55.380462300178 25.2801293028854 0,55.3813159568416 25.2796325352511 0,55.3821696065475 25.2791357626553 0,55.3830232492957 25.2786389850983 0,55.3838768888263 25.278151229718 0,55.3847305177225 25.2776544422401 0,55.383975512833 25.276562419319 0,55.3832205214698 25.2754703923528 0,55.3825847493762 25.2745498373347 0,55.3819489832867 25.2736202523054 0,55.3813132268917 25.2726906644061 0,55.3807668938201 25.2719235335708 0,55.3802304854755 25.2711563974728 0,55.3796841760164 25.2703892624476 0,55.3791080636045 25.2695769988102 0,55.3785319555235 25.2687557056746 0,55.3779558552013 25.2679344101885 0,55.3770427173866 25.2684763124816 0,55.3761295682929 25.2690091819474 0,55.3752064866669 25.2695510757019 0,55.3742933215044 25.2700839337515 0,55.3733801513249 25.2706258132713 0,55.3724570423544 25.2711586625962 0,55.3715438559729 25.2717005397233 0,55.3708192549644 25.2721249924274 0,55.3699159792674 25.272657820734 0,55.3690126930385 25.2731816163377 0,55.3681094016232 25.2737144335293 0,55.3672061023128 25.2742472361353 0,55.3663027926756 25.2747710240931 0,55.3653994776491 25.2753038246087 0,55.364486226566 25.2758366216607 0,55.3635829034005 25.276360383852 0,55.3626795547904 25.2768931676294 0,55.3617762082156 25.277425945844 0,55.3604856948222 25.2781664054421 0,55.361220628234 25.2791953713378 0,55.3615384509326 25.2796827764245 0,55.3618761670006 25.2803146111496 0,55.3621443587939 25.2808291058564 0,55.362283408052 25.2810367027895 0,55.362482098436 25.2815331561769 0,55.3627602328469 25.2820837472259 0,55.3632767797184 25.2830856642953 0,55.364081360685 25.2845208130101 0,55.3642303432725 25.2847554873251 0,55.3649653977456 25.2859378857698 0,55.365134261122 25.2862086633818 0,55.3658791968926 25.2871834309333 0,55.3666340737436 25.2881581923419 0,55.367855177209 25.2875079584384 0,55.3690861967041 25.2868577119787 0,55.3699300178315 25.2863610129605 0,55.3707837638328 25.2858733337001 0,55.3716275712275 25.2853766249224 0,55.3724813035413 25.2848889357901 0,55.3733250972034 25.2843922172541 0))</v>
      </c>
    </row>
    <row r="197" spans="1:8" ht="24.95" customHeight="1" x14ac:dyDescent="0.25">
      <c r="A197" s="16">
        <v>201</v>
      </c>
      <c r="B197" s="7">
        <v>268</v>
      </c>
      <c r="C197" s="4" t="s">
        <v>112</v>
      </c>
      <c r="D197" s="8" t="s">
        <v>102</v>
      </c>
      <c r="E197" s="5">
        <v>7773</v>
      </c>
      <c r="F197" s="6">
        <v>1.3698034800009999</v>
      </c>
      <c r="G197" s="6">
        <f t="shared" si="3"/>
        <v>5674.536613087248</v>
      </c>
      <c r="H197" s="17" t="str">
        <f>VLOOKUP(A197,ref!$A$2:$C$220,2,0)</f>
        <v>POLYGON Z ((55.4610555727782 25.2740694878364 0,55.4602695425741 25.2724182006555 0,55.4583936482877 25.2728801858652 0,55.4573412540754 25.2728449652897 0,55.4563283809485 25.272620134459 0,55.4553254393868 25.2723952884514 0,55.4542728264834 25.2721343677774 0,55.4532202180504 25.2718734395707 0,55.4521676140879 25.2716125038317 0,55.4511150145963 25.2713515605605 0,55.4501120929117 25.2711266699893 0,55.4491190940917 25.270892755719 0,55.4481261075343 25.2706678528522 0,55.4471231969035 25.2704429509393 0,55.447023894608 25.2704159460412 0,55.4469246007583 25.2703979682087 0,55.446805443141 25.2703709784417 0,55.44669622166 25.2703530080867 0,55.4465770641363 25.2703260181349 0,55.4464678427284 25.2703080476106 0,55.4463486936495 25.2702900755797 0,55.446229544622 25.2702721215067 0,55.4461203233126 25.2702541507248 0,55.4459912466544 25.2702361950175 0,55.4459118168051 25.2702272284798 0,55.4457926762118 25.2702182921597 0,55.445673527326 25.2702003286101 0,55.4455345314021 25.2701914071916 0,55.4454551016145 25.2701824404079 0,55.4453756801258 25.2701825007148 0,55.4453061780406 25.2701735263149 0,55.4452267565574 25.2701735865416 0,55.4451473268032 25.2701646195922 0,55.4450679053253 25.2701646797335 0,55.4449884838471 25.270164739832 0,55.4448494880112 25.270155817768 0,55.4447700665382 25.270155877749 0,55.4446906450649 25.2701559376873 0,55.4445417298019 25.2701560499564 0,55.4444722442328 25.2701651294309 0,55.4443233289574 25.2701652414797 0,55.4442439074768 25.2701653011776 0,55.4441644941939 25.2701743879666 0,55.4440850727069 25.270174447579 0,55.4440155870925 25.2701835268387 0,55.4439361655992 25.2701835863711 0,55.4438567522808 25.2701926729946 0,55.4437773389504 25.2702017595754 0,55.4436979174446 25.2702018189796 0,55.443618504096 25.270210905475 0,55.4435490184252 25.2702199845152 0,55.4434696050535 25.2702290709305 0,55.4433901916697 25.2702381573032 0,55.4432512202518 25.270256315136 0,55.443171814958 25.2702744285252 0,55.4430924015219 25.2702835147378 0,55.4430129880657 25.2702925918805 0,55.442943510418 25.270310706797 0,55.4427946111505 25.2703288715721 0,55.4427251334412 25.2703469773587 0,55.4426457379369 25.2703650904578 0,55.4425663144739 25.2703741763949 0,55.4424273589144 25.2704103877207 0,55.4423578811035 25.2704284933346 0,55.4422784755633 25.2704466062436 0,55.4421990699994 25.27046471911 0,55.4421295921233 25.2704828246165 0,55.4420501865134 25.2705009374028 0,55.4419807085944 25.2705190428393 0,55.4419013029385 25.2705371555456 0,55.4417921301431 25.2705733353374 0,55.4416829492842 25.2706005059688 0,55.4415638486505 25.2706367019061 0,55.4414546756731 25.2706728904756 0,55.4413455026307 25.2707090789644 0,55.4412363295232 25.2707452673724 0,55.4411271643242 25.2707904828337 0,55.4410080713033 25.2708357054567 0,55.4408988979817 25.2708718936153 0,55.4407798127439 25.2709261431881 0,55.4392911656838 25.2715320376754 0,55.4396293261968 25.2722268932427 0,55.4400470302323 25.2730661156396 0,55.4404647400314 25.2739053367403 0,55.4408725275356 25.2747445637789 0,55.4412902487948 25.2755837823148 0,55.4417079758186 25.2764229995541 0,55.4421257086073 25.2772622154965 0,55.4425434471615 25.2781014301419 0,55.4429611932896 25.2789316073323 0,55.443369004949 25.2797708267956 0,55.443786760702 25.2806100375788 0,55.4447296500236 25.2802572708335 0,55.4456725338711 25.2799044980652 0,55.4466054754145 25.2795426997739 0,55.4475483482729 25.2791899150236 0,55.4484912071357 25.2788280971292 0,55.4494241505444 25.2784753081376 0,55.4503967646773 25.2781044275243 0,55.4513693915358 25.2777425676176 0,55.4523320755271 25.2773716821874 0,55.4533046907573 25.2770098095318 0,55.4542673630374 25.276638911483 0,55.4552399576191 25.2762679989569 0,55.4562125553549 25.2759061071476 0,55.4571752100163 25.2755351901408 0,55.4581477961222 25.2751732855857 0,55.4591104390709 25.2748023559636 0,55.4600830135463 25.2744404386639 0,55.4610555727782 25.2740694878364 0))</v>
      </c>
    </row>
    <row r="198" spans="1:8" ht="24.95" customHeight="1" x14ac:dyDescent="0.25">
      <c r="A198" s="16">
        <v>202</v>
      </c>
      <c r="B198" s="7" t="s">
        <v>157</v>
      </c>
      <c r="C198" s="4" t="s">
        <v>218</v>
      </c>
      <c r="D198" s="8" t="s">
        <v>158</v>
      </c>
      <c r="E198" s="5">
        <v>12024</v>
      </c>
      <c r="F198" s="6">
        <v>3.3685505824569999</v>
      </c>
      <c r="G198" s="6">
        <f t="shared" si="3"/>
        <v>3569.4877383226849</v>
      </c>
      <c r="H198" s="17" t="str">
        <f>VLOOKUP(A198,ref!$A$2:$C$220,2,0)</f>
        <v>POLYGON Z ((55.2308397400113 25.198902049753 0,55.2286425246621 25.2023818402812 0,55.2272385029318 25.203659470261 0,55.2266711899297 25.2046939676654 0,55.2263119350983 25.2056476043041 0,55.2310370546758 25.2082372962137 0,55.2318254270724 25.2085925053276 0,55.2319668882866 25.2084492546771 0,55.2327691361044 25.2076368665167 0,55.2330273662658 25.2072279046668 0,55.2348121158503 25.2040790377016 0,55.23586065548 25.205462029307 0,55.2358909272449 25.2054422277353 0,55.2365724467654 25.2063515369733 0,55.2384761662209 25.2052026685108 0,55.2384370016489 25.2052804670661 0,55.2385625492408 25.2052046918292 0,55.238679067663 25.2052952282475 0,55.2386809517924 25.2052966918635 0,55.2386829549211 25.2052982458278 0,55.2387063577823 25.2053164427583 0,55.2387331235925 25.2053372303924 0,55.2387583696987 25.2053568536665 0,55.2387795029541 25.20537327867 0,55.2388133665016 25.2053995966158 0,55.238843929113 25.2054233487136 0,55.2388612432984 25.2054368114647 0,55.2388824646021 25.2054532895446 0,55.2389012377569 25.2054678906527 0,55.2389260674331 25.2054871784964 0,55.2389492125442 25.2055051664692 0,55.239490132739 25.2059476189015 0,55.2400166696715 25.2064040885632 0,55.2405284923864 25.2068743237638 0,55.2409021808813 25.2072355292731 0,55.2415060814741 25.2078542508935 0,55.2422229196668 25.2086310170957 0,55.2423004486865 25.2087354014378 0,55.242372456123 25.2088427522965 0,55.2424392528564 25.2089536566398 0,55.2425005302748 25.2090677893053 0,55.2425560207078 25.2091848071011 0,55.2426054961939 25.2093043397776 0,55.2426487585577 25.2094259900217 0,55.2426856492928 25.2095493876256 0,55.2427160595583 25.2096740901935 0,55.2427399201899 25.2097996734077 0,55.2427572017137 25.2099257129742 0,55.2427679242624 25.2100517936554 0,55.2427721476599 25.2101775002375 0,55.2427692247238 25.2103460004744 0,55.2417985583938 25.2103254165022 0,55.2417926339436 25.2103261079302 0,55.2417584034046 25.2103350327056 0,55.2417515443295 25.2103382331192 0,55.2417302582833 25.2103535752288 0,55.2417258107154 25.2103580860816 0,55.2417094886727 25.2103815647854 0,55.2417026315676 25.2104086331581 0,55.2417022400482 25.2104146811504 0,55.2417052381992 25.210439246064 0,55.2417070794947 25.2104450607324 0,55.2417188412342 25.2104673381631 0,55.241721170568 25.2104707248124 0,55.2417377076535 25.2104897283207 0,55.2417463461743 25.2104954478997 0,55.2417734882215 25.2105046284623 0,55.2417782008109 25.2105056503275 0,55.2418051889121 25.2105083932554 0,55.2418067467246 25.2105084935191 0,55.2427746696898 25.210537335663 0,55.2427877258141 25.2105405122118 0,55.2427999361326 25.2105468838761 0,55.2428083849111 25.2105543094208 0,55.2428182174611 25.2105690749391 0,55.2428347563413 25.2105590648525 0,55.2429590659072 25.2104838087636 0,55.2437963872072 25.2099392096805 0,55.243564206052 25.2096246057837 0,55.2437190220393 25.2095286771777 0,55.2438738278681 25.2094327393745 0,55.2439292123783 25.2095066155144 0,55.2439845870326 25.2095804916271 0,55.2440658218331 25.209530141735 0,55.244147066483 25.209479800831 0,55.2441845617059 25.2094565603014 0,55.244222056908 25.2094333287894 0,55.2442832697713 25.2095160640102 0,55.2443444727946 25.2095987991991 0,55.2447511521147 25.2093462180969 0,55.2457140921417 25.2087419772108 0,55.246655873089 25.2099792521624 0,55.2477079745951 25.2095736403516 0,55.2487501464073 25.2091680153384 0,55.2491471739608 25.208996724752 0,55.2501303804675 25.2085545232181 0,55.250169527536 25.2085369150797 0,55.2508742634558 25.2082033026063 0,55.2514896556098 25.2079238006541 0,55.2525914080057 25.2074098547293 0,55.2536931570407 25.2068868733178 0,55.2530686280464 25.2059838133575 0,55.2526027953481 25.2051891640792 0,55.2521270463343 25.204394507815 0,55.251591751672 25.2036268987254 0,55.2510564697815 25.2028502604118 0,55.2505112664076 25.2020826338659 0,55.2499759919543 25.2013150266381 0,55.2494407303958 25.2005383822857 0,55.2488955573385 25.1997707575008 0,55.2483602931853 25.1990031284346 0,55.2478151300979 25.1982264802079 0,55.2472798893674 25.1974588550116 0,55.2467446652604 25.1966912278225 0,55.2461995127699 25.1959145655483 0,55.2451290784211 25.1943793010937 0,55.2445839563621 25.1936026326841 0,55.2435135624174 25.1920673561698 0,55.2429684608648 25.1912906816211 0,55.241006189175 25.1884458890118 0,55.2400532589449 25.1891133072342 0,55.2391102395044 25.1897807255476 0,55.2381572885763 25.1904481313781 0,55.2341864262148 25.1933793758036 0,55.2349198232103 25.1943638341784 0,55.2348621007447 25.1943995345883 0,55.2347156887551 25.1944854936823 0,55.2346307678819 25.1945376144606 0,55.234862925921 25.1949650191553 0,55.234886613384 25.1950086274347 0,55.2349238931994 25.195077241164 0,55.2349262318663 25.195080763341 0,55.2350456031465 25.1952605478483 0,55.2350457220681 25.1952607194448 0,55.2350040870936 25.1952655574538 0,55.2349543648008 25.1952718885937 0,55.2349047424947 25.1952787975262 0,55.2348552164543 25.1952862842492 0,55.2348058003136 25.1952943577989 0,55.2347565126896 25.1953030001335 0,55.2347073436528 25.1953122202736 0,55.2346583031232 25.1953220193545 0,55.2346094109532 25.195332384977 0,55.234560677054 25.1953433295603 0,55.2345120915187 25.1953548339151 0,55.2344636741754 25.1953669161093 0,55.2344154349668 25.1953795490679 0,55.2343673738706 25.1953927598729 0,55.2343195008296 25.1954065214493 0,55.2342718356791 25.1954208428379 0,55.2342243684971 25.1954357240321 0,55.234177119126 25.1954511650456 0,55.2341300975017 25.1954671478306 0,55.2340832936946 25.195483681408 0,55.234036737469 25.195500765798 0,55.2339904189176 25.1955183829396 0,55.2339443591085 25.1955365509016 0,55.2338985543353 25.1955552516275 0,55.2338530281614 25.1955744851332 0,55.2338077607431 25.1955942514057 0,55.2337627880458 25.1956145504694 0,55.2337181038828 25.1956353642659 0,55.2336737169277 25.1956567018285 0,55.2336296371009 25.1956785642927 0,55.2335858644193 25.195700930219 0,55.2335424187158 25.1957238120334 0,55.2334992913169 25.1957471995749 0,55.2334565095059 25.1957710939905 0,55.2334140534565 25.1957954738274 0,55.2333719553963 25.1958203605473 0,55.2333302141006 25.1958457349669 0,55.2332888295763 25.1958715880593 0,55.2332478117376 25.1958979288585 0,55.2332071705132 25.1959247483445 0,55.2331671558938 25.1959496634975 0,55.2331272601926 25.195974732183 0,55.233087493309 25.1959999814896 0,55.2330478552575 25.1960253933629 0,55.2330083460383 25.196050967803 0,55.2329689656512 25.19607670481 0,55.2329297140886 25.1961026134112 0,55.2328906012871 25.1961286755591 0,55.2328516073884 25.1961549092947 0,55.2328127634051 25.196181305612 0,55.232774045773 25.1962078644949 0,55.2327354582128 25.1962345859463 0,55.2326935967086 25.1962610253158 0,55.2326518937627 25.1962876724076 0,55.2326103592892 25.1963145362558 0,55.2325689932955 25.1963416078332 0,55.2325277858597 25.1963688871334 0,55.2324867481437 25.1963963741639 0,55.2324458764267 25.1964240689225 0,55.232405184351 25.1964519714186 0,55.2323646508329 25.1964800816379 0,55.2323242957231 25.1965083905668 0,55.2322841190141 25.1965369072328 0,55.2322441107916 25.1965656226019 0,55.2322042809698 25.1965945457084 0,55.232164629556 25.1966236675251 0,55.2321251565501 25.1966529880522 0,55.2320858619522 25.1966825072898 0,55.2320467457536 25.1967122353936 0,55.2320099511549 25.1967420440656 0,55.2319732358515 25.1967719261288 0,55.2319365998292 25.1968018985094 0,55.2319000430955 25.1968319521802 0,55.2318635755798 25.1968620781208 0,55.2318271774234 25.1968922943722 0,55.2317908684773 25.1969225919208 0,55.2317546289056 25.1969529617259 0,55.2317184785433 25.1969834139566 0,55.2316824074714 25.1970139452211 0,55.2316464256089 25.1970445589114 0,55.2316105143535 25.1970752538865 0,55.2315746898278 25.1971060301574 0,55.2315389458384 25.1971368786927 0,55.2315032910594 25.1971678085257 0,55.2314677155688 25.1971988196496 0,55.2314322193742 25.1972299030373 0,55.2313968123899 25.1972610677228 0,55.2313614846941 25.1972923136994 0,55.2313262362943 25.1973236319399 0,55.2312910870265 25.1973550314853 0,55.2312729234519 25.1973764766807 0,55.2312525486923 25.1974170941852 0,55.2312265716318 25.1974549725687 0,55.2311954194459 25.1974894621626 0,55.2311596147417 25.1975199946091 0,55.2311197668987 25.197546055774 0,55.2310765509777 25.1975671947592 0,55.231030687839 25.1975830690256 0,55.2309829553348 25.1975934082921 0,55.2309341461255 25.1975980325611 0,55.2308850937091 25.197596870191 0,55.2308366215865 25.1975899398067 0,55.2307895432533 25.1975773593267 0,55.2307446522851 25.197559336929 0,55.2307027024924 25.1975361721657 0,55.2306643979955 25.1975082593408 0,55.2306303932293 25.1974760818683 0,55.2306012532999 25.1974401592094 0,55.2305774750246 25.1974010999216 0,55.2305594509831 25.1973595801942 0,55.2305474918981 25.1973162772874 0,55.2305417943296 25.1972719405994 0,55.2305424568825 25.1972272923777 0,55.2305662961631 25.1970768701438 0,55.230507411177 25.1969933815 0,55.2304539584033 25.1968567803834 0,55.2304522692088 25.1968243274415 0,55.2297191320234 25.1972699312895 0,55.2308397400113 25.198902049753 0))</v>
      </c>
    </row>
    <row r="199" spans="1:8" ht="24.95" customHeight="1" x14ac:dyDescent="0.25">
      <c r="A199" s="16">
        <v>203</v>
      </c>
      <c r="B199" s="7" t="s">
        <v>84</v>
      </c>
      <c r="C199" s="4" t="s">
        <v>112</v>
      </c>
      <c r="D199" s="8" t="s">
        <v>85</v>
      </c>
      <c r="E199" s="5">
        <v>21720</v>
      </c>
      <c r="F199" s="6">
        <v>2.3955549530000004</v>
      </c>
      <c r="G199" s="6">
        <f t="shared" si="3"/>
        <v>9066.7926330805385</v>
      </c>
      <c r="H199" s="17" t="str">
        <f>VLOOKUP(A199,ref!$A$2:$C$220,2,0)</f>
        <v>POLYGON Z ((55.4277469457125 25.2866964279822 0,55.4271804696769 25.2860197551598 0,55.4263356389394 25.2848828724392 0,55.4255602982471 25.2837098417727 0,55.4248544462704 25.2825006371614 0,55.4239895428024 25.2810116947412 0,55.4234229940715 25.28017251855 0,55.4228465313336 25.2793423732181 0,55.4222700698715 25.2785031983899 0,55.4217142446318 25.2787292106594 0,55.4206720675496 25.2791541064094 0,55.4196398052605 25.2795699618586 0,55.4195901757378 25.2795880451421 0,55.4185578114704 25.2798684860866 0,55.4174956071015 25.2800767287981 0,55.4163837687793 25.280303028018 0,55.4154506521306 25.2805472828049 0,55.4143984570867 25.2809089498704 0,55.4133661742963 25.2813337885494 0,55.4130684047217 25.281469356723 0,55.412125512925 25.2819753825555 0,55.4120659584731 25.2820024957367 0,55.4112124109113 25.2824994408835 0,55.4103489276473 25.2829963862586 0,55.409495366118 25.283493321439 0,55.4086417976253 25.2839902516643 0,55.407788222169 25.2844871769342 0,55.4069247108476 25.284984102201 0,55.4060413507423 25.2855081135577 0,55.4051480487349 25.2860230973141 0,55.4042547391745 25.2865380756425 0,55.4033614220611 25.2870530485424 0,55.4021405487274 25.2877667658942 0,55.4009295852711 25.2884714414327 0,55.4013369890127 25.2890219087646 0,55.4017641891295 25.2894550131444 0,55.4025490059972 25.2901677896921 0,55.4033437614229 25.2908805572644 0,55.4041285967001 25.2915933252318 0,55.4049134411535 25.2923060889348 0,55.4057082243396 25.2930188435017 0,55.4064930872045 25.2937315986219 0,55.4072779592468 25.2944443494766 0,55.4082111321431 25.2940918211847 0,55.4091443095585 25.2937392869796 0,55.4100675420488 25.2933867520374 0,55.4110006888126 25.2930342060901 0,55.4119338400952 25.2926816542304 0,55.4128669760372 25.2923290964691 0,55.4137901870284 25.2919765382119 0,55.4147233320359 25.2916239686896 0,55.4156564617086 25.2912714022938 0,55.4165796565751 25.2909188175415 0,55.4175127754473 25.2905662303699 0,55.4184458889077 25.2902136372932 0,55.4193690676605 25.2898610441025 0,55.4203021703257 25.2895084392788 0,55.4212352675787 25.2891558285508 0,55.4221683594192 25.2888032119186 0,55.4230915166674 25.2884505954239 0,55.4240245977116 25.288097967047 0,55.424957673343 25.2877453327669 0,55.4258808144686 25.2873926988126 0,55.4268138793028 25.2870400527895 0,55.4277469457125 25.2866964279822 0))</v>
      </c>
    </row>
    <row r="200" spans="1:8" ht="24.95" customHeight="1" x14ac:dyDescent="0.25">
      <c r="A200" s="16">
        <v>204</v>
      </c>
      <c r="B200" s="7">
        <v>304</v>
      </c>
      <c r="C200" s="4" t="s">
        <v>218</v>
      </c>
      <c r="D200" s="8" t="s">
        <v>115</v>
      </c>
      <c r="E200" s="5">
        <v>3</v>
      </c>
      <c r="F200" s="6">
        <v>0.11667333601699999</v>
      </c>
      <c r="G200" s="6">
        <f t="shared" si="3"/>
        <v>25.712815819056399</v>
      </c>
      <c r="H200" s="17" t="str">
        <f>VLOOKUP(A200,ref!$A$2:$C$220,2,0)</f>
        <v>POLYGON Z ((55.2282445934063 25.1986142630199 0,55.2282035665183 25.1985910338881 0,55.2279618466309 25.1984792311774 0,55.227925012672 25.1984607893862 0,55.2278475033661 25.1984027973763 0,55.2277762988002 25.198339835822 0,55.2277060612672 25.1982716120493 0,55.2276230454284 25.1982137694513 0,55.2275484079519 25.1981510129591 0,55.2274816774789 25.1980776821753 0,55.2274251887938 25.1980016053896 0,55.2273694453388 25.1979243465487 0,55.2273032198503 25.1978524694284 0,55.2272334596391 25.1977836319187 0,55.2271610675276 25.1977179068807 0,55.2270861551374 25.197652432759 0,55.2270146435023 25.1975898407296 0,55.2269423909358 25.1975236462678 0,55.2268704923821 25.1974611892981 0,55.2267995485996 25.1973961963293 0,55.2267225883364 25.1973357487136 0,55.2266432265543 25.1972759041498 0,55.2265644696208 25.1972165835591 0,55.226483456247 25.1971621630819 0,55.2264035745535 25.1971071385539 0,55.2263233673917 25.1970499652664 0,55.2262548457069 25.196984215499 0,55.2261798430431 25.1969209254385 0,55.2261106463158 25.1968557618845 0,55.2260437628409 25.1967889841014 0,55.2259773094446 25.1967183609996 0,55.2259238291469 25.1966416629351 0,55.2258862205994 25.1965571497717 0,55.2258579405491 25.1964703143506 0,55.225831626572 25.1963817290693 0,55.2258111764459 25.1962930397181 0,55.2258077534928 25.1962026114585 0,55.2257771513918 25.1961163611002 0,55.2257930781014 25.1961023172813 0,55.2257926216172 25.1961024162489 0,55.2258725038497 25.1960314029124 0,55.2260181586566 25.1959581894829 0,55.2261940083673 25.1958470021649 0,55.2261978363426 25.1958150214565 0,55.2261569549659 25.1958084290445 0,55.226098599027 25.1958613766 0,55.226100165004 25.1958632553994 0,55.2260158271657 25.1959127898453 0,55.2259299741666 25.1959589920943 0,55.2258401567792 25.1960002444895 0,55.2257498159733 25.1960386618985 0,55.2256565032374 25.1960718142129 0,55.2255596383983 25.1960937971955 0,55.2254656530583 25.1961244934922 0,55.2253718640515 25.1961575188978 0,55.2252765826277 25.1961839623022 0,55.2251837137139 25.1962198498923 0,55.2250946094566 25.1962619960494 0,55.2250047512096 25.1963040061918 0,55.2249172806562 25.1963498275205 0,55.224829166519 25.1963940775869 0,55.2247470076713 25.1964468897866 0,55.224662826904 25.1964972450481 0,55.2245864279632 25.1965550895562 0,55.2245035547081 25.196607711522 0,55.2244285530842 25.1966672450674 0,55.2243547410381 25.1967278536909 0,55.2242825537832 25.1967910452625 0,55.224214232857 25.1968576880522 0,55.2241491834949 25.1969271768018 0,55.2240824868639 25.1969968719316 0,55.2240191722975 25.1970678875054 0,55.2239580782926 25.1971409629015 0,55.2239019817093 25.1972174813431 0,55.2238524303162 25.1972974800903 0,55.2238081458435 25.1973791347028 0,55.2237692564675 25.1974633570303 0,55.2237364772362 25.197549398347 0,55.2237122578105 25.1976384159575 0,55.2236941387475 25.1977291261766 0,55.2236785888487 25.1978204611756 0,55.2236714917911 25.1979123892088 0,55.2236726210812 25.1980030234188 0,55.2236725807326 25.1980148400307 0,55.2236730979046 25.1980134592482 0,55.2236960067207 25.1980474817995 0,55.2237258563573 25.1980200069845 0,55.2237196337538 25.1978998951 0,55.2237982128868 25.1978907274838 0,55.2239206043803 25.1978842462459 0,55.2240159393267 25.1979107935961 0,55.2241059493901 25.1979561135881 0,55.2241911440628 25.1980052123808 0,55.2242693665865 25.1980622679989 0,55.2243461074707 25.1981230958651 0,55.2244213474388 25.1981870640614 0,55.2244929470665 25.1982500184909 0,55.2245613792991 25.1983156696973 0,55.2246283310923 25.1983837481081 0,55.2246897041254 25.1984549187297 0,55.2247601909571 25.1985199484733 0,55.2248375573543 25.198580884868 0,55.2249159467092 25.1986407748134 0,55.2249972685999 25.1986944471049 0,55.2250781246883 25.1987476044587 0,55.2251592182465 25.1988015834194 0,55.2252371215441 25.1988616804643 0,55.225313038276 25.1989243397497 0,55.2253888066073 25.1989866016894 0,55.225461439922 25.1990485995141 0,55.2254753397706 25.1990607241899 0,55.2254893830929 25.1990676673405 0,55.2255041647248 25.1990812370129 0,55.2255193433797 25.1990946444831 0,55.2255355338748 25.1991082783698 0,55.225549699587 25.1991227232298 0,55.2255647180552 25.1991377735339 0,55.2255794494984 25.1991520202042 0,55.2255927426399 25.1991658415456 0,55.2256073253563 25.1991799797779 0,55.2256235851988 25.1991937581411 0,55.2256385558062 25.1992068404673 0,55.2256625774347 25.1992286857913 0,55.2256773281727 25.1992435824261 0,55.2256912850567 25.1992585958356 0,55.2257094712575 25.1992706874997 0,55.2257268235357 25.1992833292156 0,55.2257431922215 25.199297477761 0,55.2257609024897 25.1993092170107 0,55.2257807844896 25.1993110008059 0,55.2258017198246 25.1993109528372 0,55.2258231828452 25.1993088289868 0,55.2258439596429 25.1993085371617 0,55.2258667793286 25.1993094203575 0,55.225886942285 25.1993189316491 0,55.2259014767826 25.1993315442159 0,55.2259174887963 25.1993451327948 0,55.2259333522222 25.1993584504473 0,55.2259493955606 25.199370269709 0,55.2259663801406 25.1993836242808 0,55.2259825810414 25.1993968067645 0,55.2259978889077 25.1994100608161 0,55.2260148242133 25.1994230452303 0,55.2260311133618 25.1994374374211 0,55.2260439303082 25.1994512854578 0,55.2260614615343 25.1994635932568 0,55.2260755767514 25.1994791664327 0,55.2260893066924 25.1994928255557 0,55.2261047426505 25.1995071268475 0,55.2261193760962 25.1995201005534 0,55.2261359449499 25.1995323625098 0,55.2261513113225 25.1995468262362 0,55.2261636113014 25.199561874509 0,55.2261771124482 25.1995762285545 0,55.2261898295029 25.1995908799293 0,55.2262032417217 25.1996048186555 0,55.2262160669764 25.1996205533735 0,55.2262312247951 25.1996352606756 0,55.2262440116083 25.1996495780887 0,55.2262566586407 25.1996648974217 0,55.2262692362935 25.1996801354583 0,55.2262817334767 25.1996966282201 0,55.2262924835368 25.1997141036841 0,55.2263038608305 25.1997291241955 0,55.2263114256922 25.1997468862244 0,55.2263225141021 25.1997632245004 0,55.2263331566022 25.1997789034654 0,55.2263425370266 25.1997968563777 0,55.2263531876084 25.1998146477181 0,55.2263657247173 25.1998308967663 0,55.2263759492046 25.1998480649182 0,55.2263867292782 25.1998652876344 0,55.2263969638982 25.1998822210842 0,55.2264051535837 25.1999003085399 0,55.2264120829907 25.1999186117375 0,55.2264188130219 25.1999379890305 0,55.2264220507369 25.1999571110365 0,55.2264269061073 25.199975809932 0,55.2264329229747 25.1999937965159 0,55.2264389896034 25.2000116116182 0,55.226446117958 25.2000293462425 0,55.2264535345174 25.2000465484683 0,55.2264610900105 25.2000637237123 0,55.22646706701 25.2000819269193 0,55.2264724770155 25.2001017816987 0,55.2264763606264 25.2001198118754 0,55.2264810676384 25.2001379870825 0,55.2264852379026 25.2001572632232 0,55.226489626917 25.2001760069154 0,55.2264904623107 25.2001965173767 0,55.2264935811213 25.2002154768046 0,55.2264954201355 25.2002342728178 0,55.2265026965536 25.2002529102684 0,55.2265095970322 25.2002702926627 0,55.2265106423596 25.2002890068573 0,55.2265073127012 25.2003070047412 0,55.2265022165684 25.2003254075742 0,55.2265006429709 25.200343560189 0,55.226499257647 25.2003619927838 0,55.2264990228517 25.2003809136798 0,55.2264951161835 25.2004006624282 0,55.2264902967745 25.2004203112176 0,55.226486589332 25.200439157387 0,55.2264811828502 25.2004607195237 0,55.2264634739764 25.2005153124178 0,55.2264505533165 25.2005291598727 0,55.2264097397917 25.2006134717425 0,55.2264007476646 25.2006166247705 0,55.2263800908145 25.2006156529484 0,55.2263593336558 25.2006159268079 0,55.2263382302829 25.2006149907658 0,55.2263172291686 25.2006105793129 0,55.2262965208948 25.2006116837037 0,55.2262769105573 25.2006053414252 0,55.2262568703372 25.2006026999955 0,55.2262368292256 25.2006010786388 0,55.2262168278817 25.200599367036 0,55.2261966866739 25.2005987476235 0,55.2261768559493 25.2005948154414 0,55.2261561026898 25.200590638853 0,55.226134931165 25.2005882222675 0,55.2261151899005 25.2005841095975 0,55.2260945757986 25.2005796532574 0,55.2260752733288 25.2005730042497 0,55.2260560496046 25.2005670774748 0,55.2260484987322 25.2005786268465 0,55.2260479662293 25.2005975204434 0,55.2260546288105 25.2006145867325 0,55.2260554298457 25.2006176114341 0,55.2260763048201 25.2006187640043 0,55.226097716858 25.2006184635776 0,55.2261185300398 25.2006221978836 0,55.2261376734193 25.2006292439682 0,55.2261573237418 25.2006352432595 0,55.2261772644049 25.2006382728013 0,55.2261973235884 25.2006419253049 0,55.226218326844 25.2006438903983 0,55.2262386667528 25.2006442210805 0,55.2262596110537 25.2006455271379 0,55.226280485577 25.200647203258 0,55.2263026312114 25.200647634538 0,55.2263228601717 25.200650032363 0,55.2263448557613 25.2006518537208 0,55.2263667151719 25.2006505515568 0,55.2263864944308 25.2006452668789 0,55.2264072498914 25.2006469428951 0,55.2264272671565 25.2006531590692 0,55.2264471709942 25.2006529206924 0,55.2264681642944 25.2006549308792 0,55.2264898533988 25.2006554972097 0,55.2265107326373 25.2006517750198 0,55.2265312618547 25.200651203076 0,55.2265513945131 25.2006502607268 0,55.226571636597 25.2006489934737 0,55.226593347245 25.2006476099238 0,55.2266136613712 25.2006433727597 0,55.226635392743 25.2006409781692 0,55.2266565592734 25.2006377616907 0,55.2266769039956 25.200632567654 0,55.2266970113105 25.2006265429386 0,55.2267189522197 25.2006227944031 0,55.2267401184226 25.2006199480286 0,55.2267598581139 25.2006145007821 0,55.2267786459713 25.2006082674787 0,55.2267984550348 25.2006029105493 0,55.2268170664359 25.2005942126812 0,55.2268361416259 25.2005884399658 0,55.22685695299 25.2005828761241 0,55.2268779827548 25.2005771770282 0,55.2268977406213 25.200573634521 0,55.2269186798131 25.2005693977647 0,55.2269384214262 25.200561720771 0,55.2269582427032 25.2005537098245 0,55.2269763784632 25.2005442803889 0,55.2269959513313 25.2005366754839 0,55.227016027328 25.2005324019843 0,55.2270360144796 25.2005276048389 0,55.2270603362473 25.2005128898843 0,55.2270774102813 25.2005035228639 0,55.2271018676422 25.2004926174892 0,55.2271206878689 25.2004833419902 0,55.2271394481927 25.2004744907253 0,55.2271571762157 25.2004661081328 0,55.2271782143345 25.2004621783364 0,55.2271970529236 25.2004545999593 0,55.2272151882593 25.2004456218551 0,55.2272351664214 25.2004397233548 0,55.2272528272158 25.2004287589159 0,55.2272714003404 25.2004183638443 0,55.227289130395 25.2004076161041 0,55.2273057299457 25.2003961634277 0,55.2273259573184 25.2003889110097 0,55.2273459769983 25.2003808820987 0,55.2273621504715 25.2003687610958 0,55.2273786702669 25.2003577326336 0,55.2273971737832 25.2003474909591 0,55.2274146055312 25.2003374651681 0,55.2274341773632 25.2003309886073 0,55.227453028844 25.2003199347245 0,55.2274699861377 25.2003078142708 0,55.2274875576252 25.2002968136307 0,55.2275059612399 25.2002873391851 0,55.2275215684046 25.2002760572915 0,55.2275395452423 25.200266726972 0,55.2275556494845 25.2002543079997 0,55.2275728539359 25.2002431987602 0,55.2275896510671 25.2002326850243 0,55.227604970783 25.2002210508544 0,55.2276208772663 25.2002078283104 0,55.2276394489157 25.200199067119 0,55.2276924492088 25.2001566589655 0,55.2277061728417 25.2001434258258 0,55.2277215225817 25.2001314666849 0,55.2277340863702 25.2001170320932 0,55.2277507259173 25.2001051280335 0,55.2277649948042 25.2000924098293 0,55.2277844100991 25.2000832971599 0,55.2278005926024 25.2000721149464 0,55.2278141691815 25.2000567964022 0,55.2278277340692 25.2000435270288 0,55.2278430058323 25.200029915837 0,55.2278597735029 25.2000189867966 0,55.227876552601 25.2000063064804 0,55.2278891865743 25.1999909872571 0,55.2279078889532 25.1999801408355 0,55.2279247269278 25.1999682098156 0,55.2279368756463 25.199951806975 0,55.2279511749148 25.1999383304872 0,55.2279672880929 25.199926958634 0,55.2279832144749 25.1999135826016 0,55.2279950654741 25.1998972337074 0,55.2280065100417 25.1998804512159 0,55.2280235349732 25.1998703077086 0,55.2280352172659 25.1998539857726 0,55.2280479888847 25.1998400929351 0,55.2280616827553 25.1998267694682 0,55.2280773995495 25.1998147924965 0,55.2280904395261 25.1998003491854 0,55.2281034610832 25.1997842448502 0,55.2281174341765 25.1997692695942 0,55.2281302355973 25.19975531358 0,55.228141818172 25.1997395422252 0,55.2281561179359 25.1997254338115 0,55.2281629596577 25.1997075015764 0,55.2281762772727 25.1996932389994 0,55.2281924691998 25.199682535192 0,55.2282060550581 25.1996678575505 0,55.2282167848066 25.1996515258953 0,55.2282236761407 25.199633575638 0,55.2282368749405 25.1996190060452 0,55.2282470088361 25.1996032878158 0,55.2282581938678 25.1995882564017 0,55.2282714928852 25.1995725133374 0,55.2282825691103 25.1995570846461 0,55.2282950234309 25.1995428846355 0,55.2283061801488 25.1995261470515 0,55.2283208359209 25.1995133658766 0,55.2283316446753 25.1994974314668 0,55.2283407081395 25.1994803583867 0,55.2283498898286 25.1994642603304 0,55.2283598259158 25.1994477746381 0,55.2283737789019 25.1994330250234 0,55.2283859966666 25.1994169652281 0,55.2283980845066 25.1994019976342 0,55.2284060762534 25.1993850772522 0,55.2284142673031 25.1993671459618 0,55.2284257704057 25.199351401609 0,55.2284338815102 25.1993341292483 0,55.2284413983558 25.1993156197354 0,55.2284497281636 25.1992978510312 0,55.2284629167076 25.1992835973632 0,55.2284741625758 25.199266977183 0,55.2284865583411 25.1992515764928 0,55.2284953145953 25.1992340247417 0,55.2285061035898 25.1992179368416 0,55.2285170820332 25.1992007567803 0,55.2285251430802 25.1991839808762 0,55.2285329267283 25.1991667173047 0,55.2285445300821 25.1991497272558 0,55.2285544158281 25.1991340359101 0,55.228565948417 25.1991185714108 0,55.228575417916 25.1991023200806 0,55.2285849565339 25.1990864569695 0,55.2286004348628 25.1990747054524 0,55.2286097851211 25.1990586526344 0,55.2286220227924 25.1990424393699 0,55.2286407328688 25.1990339489656 0,55.2286487242337 25.1990174077129 0,55.2286606839048 25.1990014018746 0,55.2286707285519 25.1989855030068 0,55.2286794641683 25.1989688268706 0,55.2286917598483 25.1989543739505 0,55.2287047006035 25.1989397409412 0,55.2287205675149 25.1989260488321 0,55.2287353435379 25.1989117420982 0,55.2287508822562 25.1988989434493 0,55.2287669356301 25.1988876436823 0,55.2287819873056 25.1988758557353 0,55.2287974857411 25.1988637431222 0,55.2288115068511 25.1988504107877 0,55.2288276292966 25.1988395443699 0,55.2288445067662 25.1988275500801 0,55.228858439009 25.1988137031263 0,55.2288740378186 25.1988002184372 0,55.2288885742585 25.1987875815558 0,55.2288982715692 25.1987717095084 0,55.2288984762548 25.1987527524734 0,55.2288817877267 25.1987410052923 0,55.2288627425011 25.1987469949486 0,55.2288461735474 25.1987579061911 0,55.2288347210041 25.1987726666459 0,55.2288195892084 25.1987853482375 0,55.2288074818606 25.1988000540641 0,55.2287938874436 25.1988133325365 0,55.2287842589759 25.1988298997221 0,55.2287774004093 25.1988212467893 0,55.2287578390052 25.1988158798139 0,55.2287381210581 25.1988079309379 0,55.2287252752909 25.1988043109621 0,55.2287069956519 25.1987967964062 0,55.2286899296878 25.1987855364069 0,55.2286699580772 25.1987841681918 0,55.2286486337093 25.1987867529425 0,55.2286403928054 25.1987702453364 0,55.2286426102884 25.198764514616 0,55.228648748326 25.1987455346992 0,55.2286634993468 25.1987256401001 0,55.2286554999598 25.1987283787164 0,55.2286372856753 25.1987256757108 0,55.2286178155121 25.1987180610016 0,55.2285980467449 25.1987115564275 0,55.2285937354095 25.1987292738238 0,55.2285819250944 25.1987446839661 0,55.2285663071344 25.1987573290786 0,55.2285456841715 25.1987634800665 0,55.2285319848767 25.1987485664066 0,55.2285110518786 25.1987459968675 0,55.2284911427685 25.1987411712441 0,55.2284702629462 25.1987344401846 0,55.2284540299021 25.1987238216818 0,55.2284384622305 25.1987124995253 0,55.228420790627 25.1987017536174 0,55.228400974747 25.1986923512432 0,55.228381415773 25.1986957677129 0,55.2283063114373 25.198655967516 0,55.2282445934063 25.1986142630199 0))</v>
      </c>
    </row>
    <row r="201" spans="1:8" ht="24.95" customHeight="1" x14ac:dyDescent="0.25">
      <c r="A201" s="16">
        <v>205</v>
      </c>
      <c r="B201" s="7">
        <v>915</v>
      </c>
      <c r="C201" s="4" t="s">
        <v>353</v>
      </c>
      <c r="D201" s="10" t="s">
        <v>331</v>
      </c>
      <c r="E201" s="11">
        <v>773</v>
      </c>
      <c r="F201" s="6">
        <v>17.499991416048001</v>
      </c>
      <c r="G201" s="12">
        <f t="shared" si="3"/>
        <v>44.171450238034772</v>
      </c>
      <c r="H201" s="17" t="str">
        <f>VLOOKUP(A201,ref!$A$2:$C$220,2,0)</f>
        <v>POLYGON Z ((55.4657514633252 25.0047771847009 0,55.4516907900907 24.9953099350087 0,55.4515160759187 24.9951949104142 0,55.4513391261681 24.9950827490939 0,55.4511600201019 24.9949734780598 0,55.4509787973782 24.9948671424102 0,55.4507955174478 24.9947637691731 0,55.4506102595804 24.9946633943883 0,55.4504230436038 24.9945660451154 0,55.4502339586916 24.9944717573871 0,55.4500430642923 24.9943805582322 0,55.4498504099564 24.9942924837149 0,55.4496560650278 24.9942075518292 0,55.4494600889531 24.9941257896048 0,55.4492625411864 24.9940472330989 0,55.4490634910699 24.9939719003063 0,55.4488629980399 24.9938998092301 0,55.4486611215574 24.9938310049557 0,55.4484579309461 24.9937654874241 0,55.4482534757439 24.9937032836742 0,55.4480436639768 24.993643268421 0,55.4478326769124 24.9935867474086 0,55.4476206036906 24.9935337295911 0,55.4474074938467 24.9934842420083 0,55.4471934266312 24.9934383116777 0,55.4469785010717 24.9933959294923 0,55.4467627468996 24.9933571315356 0,55.4465462532368 24.9933219087088 0,55.4463290993405 24.9932902970586 0,55.4461113446244 24.9932622965371 0,55.4458930683121 24.9932379070819 0,55.4456743397386 24.9932171466933 0,55.4454552282302 24.9932000243446 0,55.4452358130104 24.9931865399748 0,55.4450161733104 24.9931767025504 0,55.4447963586376 24.9931705120336 0,55.4445764680256 24.9931679683494 0,55.444356560887 24.9931690714535 0,55.4388170660785 24.9932960197796 0,55.4385983490883 24.9932992530427 0,55.438379599354 24.9932989382085 0,55.4381608961446 24.9932950842484 0,55.4379422989032 24.9932876820934 0,55.4377238868914 24.9932767316882 0,55.4375057195751 24.993262251047 0,55.437287866295 24.9932442220673 0,55.4370703964373 24.9932226808119 0,55.4368533892478 24.9931976091725 0,55.436636904192 24.9931690251645 0,55.4364210106252 24.9931369287422 0,55.436205777925 24.9931013469425 0,55.4359912754389 24.9930622706928 0,55.4357775626461 24.9930197360652 0,55.4355647187989 24.9929737339811 0,55.4353528033682 24.9929242914857 0,55.4351418956207 24.9928714175561 0,55.4349320451212 24.9928151392451 0,55.4347233311356 24.9927554655306 0,55.4345158131257 24.9926924144317 0,55.434309560466 24.9926260129887 0,55.4341046326176 24.9925562792213 0,55.4339010989464 24.9924832311431 0,55.4336990288251 24.9924068957952 0,55.4334984619029 24.9923272912117 0,55.4332995170851 24.9922444534287 0,55.4331021844934 24.9921584005141 0,55.4329065830317 24.9920691685045 0,55.4327127424416 24.9919767754417 0,55.4325207419977 24.9918812483621 0,55.4323306510828 24.9917826323638 0,55.4321424994369 24.9916809454893 0,55.4319563465292 24.9915762238163 0,55.4317722914491 24.9914685033965 0,55.4315903639486 24.9913578203278 0,55.4314106135754 24.9912441926402 0,55.4312331196278 24.9911276834816 0,55.4310579316446 24.991008301855 0,55.4308850992001 24.9908861019006 0,55.4307146817653 24.9907611287251 0,55.4305467189863 24.9906334093932 0,55.430381290136 24.9905029799712 0,55.430218424975 24.9903698946129 0,55.4300581829643 24.9902341893981 0,55.430055695113 24.9902320515016 0,55.4258168099501 24.9865774407983 0,55.4254674094884 24.9862735033644 0,55.4254667355266 24.9862729169949 0,55.4251207029526 24.985967026708 0,55.425120306508 24.9859666839079 0,55.4251193550222 24.9859658359107 0,55.4249810321876 24.9858415765145 0,55.4247767200648 24.9856580198569 0,55.4247754216781 24.9856568470809 0,55.4247747179687 24.9856562065615 0,55.42465414567 24.9855461542443 0,55.4244354608392 24.9853465008845 0,55.4244340831616 24.9853452469067 0,55.4244328144888 24.985344065082 0,55.4243133317368 24.9852332264242 0,55.4240946654534 24.9850303497272 0,55.4239771642934 24.9849195818049 0,55.4237612422021 24.9847160168464 0,55.4237594680487 24.9847143478385 0,55.4235759451825 24.9845385314792 0,55.423428322447 24.9843971059587 0,55.4232425286847 24.9842162261304 0,55.4230958763763 24.9840734365348 0,55.422926029368 24.9839053928045 0,55.4226061383006 24.9835862735854 0,55.4224465889532 24.9834258603762 0,55.4222865921209 24.9832623959663 0,55.4221217884353 24.9830939420438 0,55.4219636440611 24.9829297178631 0,55.4218064813753 24.9827665040057 0,55.4216499713945 24.9826013215968 0,55.4214868108705 24.9824290383198 0,55.4213451777596 24.9822770991313 0,55.4211780909922 24.9820978666572 0,55.4210317783599 24.981938328773 0,55.4208683380507 24.9817601138996 0,55.4207160374095 24.9815913079797 0,55.4204173233119 24.9812575830648 0,55.4202524730147 24.9810717491132 0,55.4201076836394 24.9809059082116 0,55.4199522289619 24.9807277508386 0,55.4197895565018 24.9805383131195 0,55.4196594070077 24.9803867628187 0,55.4195008270985 24.9801990195694 0,55.4193647786464 24.9800379484074 0,55.4192139292241 24.9798563480997 0,55.4190732504881 24.979686983063 0,55.4189287339822 24.9795100821345 0,55.4187848126485 24.9793339119464 0,55.4186409887807 24.9791548617862 0,55.4184935371888 24.9789711553679 0,55.4183453008751 24.9787834771465 0,55.4182114285298 24.9786138455812 0,55.418065718649 24.9784261927126 0,55.4179383281936 24.9782621361971 0,55.4177966019602 24.9780764758679 0,55.4176553915169 24.9778913296736 0,55.4175279387878 24.9777214771727 0,55.4173822859068 24.9775271793355 0,55.4172583015261 24.9773590579159 0,55.4171127562518 24.9771615278977 0,55.4171058269471 24.9771521161133 0,55.416990208036 24.9769924394941 0,55.4168542276784 24.9768047979781 0,55.416723529354 24.9766212879696 0,55.4165834730677 24.9764244313986 0,55.4165760082943 24.9764139275602 0,55.4164550336109 24.9762408566876 0,55.4163241854334 24.9760536451196 0,55.4161986492314 24.9758710074185 0,55.4160667784812 24.9756789393859 0,55.4159445520142 24.9754978974885 0,55.4158143353219 24.9753047991678 0,55.4156892224745 24.9751161123534 0,55.4155558318201 24.9749147012194 0,55.4030521484357 24.9846500096586 0,55.4028975941504 24.98476946156 0,55.4027456460395 24.9848916654696 0,55.4025963634933 24.9850165581753 0,55.4024497960134 24.985144103552 0,55.4023060029918 24.9852742383875 0,55.4021650438314 24.9854069175248 0,55.4020269680361 24.9855421048391 0,55.4018918250906 24.9856797280954 0,55.4017596843101 24.9858197511598 0,55.4016305753763 24.9859621108341 0,55.4015045576863 24.9861067439063 0,55.4013816807529 24.9862536232791 0,55.40126199405 24.9864026496351 0,55.4011455371874 24.9865537958812 0,55.4010323596604 24.9867069988101 0,55.40092251097 24.9868622042417 0,55.4008160207987 24.9870193399496 0,55.4007129287441 24.9871783517583 0,55.4006132942095 24.9873391764552 0,55.4005171369794 24.9875017508458 0,55.4004244966537 24.987666020754 0,55.400335422728 24.987831913944 0,55.4002499250838 24.9879993672251 0,55.400168063128 24.9881683173843 0,55.4000898467383 24.9883386922032 0,55.4000153254326 24.9885104555552 0,55.3999445090752 24.9886835081389 0,55.3998774372702 24.9888577957768 0,55.3998141397077 24.9890332462408 0,55.399754626273 24.9892097963388 0,55.3996989266571 24.9893873738419 0,55.3996470705563 24.9895659155488 0,55.3995990579522 24.989745358271 0,55.3995549284371 24.989925620747 0,55.3995146918937 24.9901066307559 0,55.3994783582146 24.9902883341315 0,55.3994459471829 24.9904706496204 0,55.3994174785922 24.9906535140239 0,55.3993929425109 24.9908368461012 0,55.3993723587377 24.9910205916805 0,55.3993557470522 24.9912046604797 0,55.3993430975378 24.9913889983396 0,55.3993344299793 24.9915735240049 0,55.3993297245453 24.9917581652653 0,55.3993290109357 24.9919428589155 0,55.3993322693192 24.9921275327445 0,55.3993395095756 24.9923121055001 0,55.3993507217836 24.9924965139939 0,55.3993659059271 24.9926806950325 0,55.3993850520704 24.9928645583442 0,55.3994081602019 24.9930480497627 0,55.399435210485 24.9932310880474 0,55.3994662029031 24.993413610004 0,55.3995011176238 24.9935955434188 0,55.3995399546253 24.9937768160694 0,55.3995826841692 24.9939573557459 0,55.3996292864272 24.9941370992616 0,55.3996797613765 24.994315974393 0,55.3997340891831 24.9944939089251 0,55.3997922203012 24.9946708396836 0,55.399854164617 24.9948467034672 0,55.3999198824748 24.9950214100141 0,55.3999893441478 24.9951949141954 0,55.4000625297997 24.9953671437949 0,55.4001394294992 24.9955380265917 0,55.4002199937023 24.9957075084376 0,55.4003041827549 24.9958755080971 0,55.4003919768284 24.9960419714084 0,55.400483346178 24.9962068261586 0,55.400578241257 24.9963700181988 0,55.4006766422299 24.9965314843389 0,55.4007784995388 24.9966911523748 0,55.4008837735454 24.9968489771799 0,55.400992424591 24.997004877518 0,55.4011044229416 24.9971588082577 0,55.4012197190413 24.997310706222 0,55.4013382534277 24.9974605082382 0,55.4014600062603 24.9976081511152 0,55.4015849081894 24.9977536077948 0,55.4017129195465 24.9978967880126 0,55.4017129988372 24.9978968692234 0,55.4026388202728 24.9987868119055 0,55.4052351737848 24.9985284771816 0,55.4054262316651 24.9985038570648 0,55.4056177967324 24.9984827752272 0,55.4058097996731 24.9984652497556 0,55.4060021414302 24.9984512536143 0,55.4061947626122 24.9984408319685 0,55.4063875839843 24.9984339758284 0,55.4065805065057 24.9984306852421 0,55.4067734608528 24.9984309602433 0,55.4069663777021 24.9984348008662 0,55.4071591580181 24.9984422161875 0,55.407351752278 24.9984531881774 0,55.407544051535 24.9984677168909 0,55.4077359963712 24.9984858023589 0,55.4079274778287 24.9985074265823 0,55.4081184562952 24.9985325805553 0,55.4083088327402 24.9985612823846 0,55.408498527906 24.9985934869752 0,55.4086874526565 24.9986291943746 0,55.4088755574615 24.9986683775286 0,55.4090627631012 24.9987110545353 0,55.4092489704938 24.9987571622563 0,55.4094341202247 24.9988067097532 0,55.4096181132391 24.9988596790256 0,55.4098008999939 24.9989160249658 0,55.4099823913503 24.9989757476241 0,55.4101625179583 24.9990388109311 0,55.4103412005728 24.9991051968775 0,55.410518369837 24.9991748603673 0,55.4106939564218 24.9992478014416 0,55.410867871152 24.9993239659876 0,55.411040064492 24.9994033269545 0,55.4112104571881 24.9994858573072 0,55.4113789699804 24.9995715209835 0,55.4115455533313 24.9996602909331 0,55.4117101180622 24.9997521130447 0,55.4118726047286 24.9998469602738 0,55.4120329439734 24.9999447965537 0,55.4121910763392 25.0000455767856 0,55.4123469324619 25.0001492558757 0,55.4125004429822 25.000255797758 0,55.4126515484406 25.0003651573342 0,55.4128001992881 25.0004772985278 0,55.4129463162342 25.0005921491688 0,55.4130898497344 25.0007096822088 0,55.41323074032 25.000829843522 0,55.4133689186215 25.0009525880158 0,55.4135043350745 25.0010778615596 0,55.4136369401139 25.0012056100227 0,55.4137666742738 25.0013357883073 0,55.4138934780755 25.0014683332606 0,55.4242054512579 25.0124690637835 0,55.4451308940145 25.0308591600247 0,55.4459589982169 25.0298215356913 0,55.4465429145607 25.0290898700427 0,55.4471367321291 25.028358194467 0,55.4477206345816 25.0276265240969 0,55.4483045217076 25.0268858239568 0,55.4488884102866 25.026154148904 0,55.4494722919505 25.0254224715107 0,55.4500561666912 25.0246907827496 0,55.4506499423211 25.0239591018847 0,55.4512338031831 25.0232274174323 0,55.4518176484652 25.0224867032069 0,55.4524014954577 25.0217550140746 0,55.4529853355459 25.0210233316306 0,55.4535691687039 25.0202916287926 0,55.4541629023904 25.0195599245921 0,55.4547467216739 25.0188282260656 0,55.4553305251244 25.0180874977634 0,55.4559143305425 25.0173557945599 0,55.4564981290496 25.0166240890185 0,55.457081920646 25.0158923811395 0,55.4576657053321 25.0151606709231 0,55.4582593809931 25.0144199226062 0,55.4588431517583 25.0136882076763 0,55.4594269156049 25.0129564813824 0,55.460010672561 25.0122247708069 0,55.460604282861 25.0114479031719 0,55.4612078017682 25.0106800520423 0,55.4618013971353 25.0099031795269 0,55.4623949850462 25.009126304591 0,55.4629984815084 25.008358446045 0,55.4635920544887 25.0075815662302 0,55.464185629578 25.0068137114437 0,55.4647890940348 25.0060368180354 0,55.4657514633252 25.0047771847009 0))</v>
      </c>
    </row>
    <row r="202" spans="1:8" ht="24.95" customHeight="1" x14ac:dyDescent="0.25">
      <c r="A202" s="16">
        <v>206</v>
      </c>
      <c r="B202" s="7" t="s">
        <v>222</v>
      </c>
      <c r="C202" s="4" t="s">
        <v>235</v>
      </c>
      <c r="D202" s="8" t="s">
        <v>223</v>
      </c>
      <c r="E202" s="5">
        <v>28189</v>
      </c>
      <c r="F202" s="6">
        <v>8.3122335864999997</v>
      </c>
      <c r="G202" s="6">
        <f t="shared" si="3"/>
        <v>3391.266583963918</v>
      </c>
      <c r="H202" s="17" t="str">
        <f>VLOOKUP(A202,ref!$A$2:$C$220,2,0)</f>
        <v>POLYGON Z ((55.3772721959711 25.2164525892239 0,55.3781055085698 25.2157752980739 0,55.3789487450914 25.2150979991129 0,55.3797820292561 25.2144206984176 0,55.3798514708716 25.2143665132826 0,55.3799209124256 25.2143123281145 0,55.3800002770776 25.2142581397817 0,55.3800697185041 25.2142039545432 0,55.3801391598691 25.2141497692717 0,55.3802185277746 25.2141045990099 0,55.3802879690207 25.2140504226952 0,55.3803673368102 25.2140052613802 0,55.380446704541 25.2139601000224 0,55.3805260722132 25.2139149386218 0,55.380595516699 25.2138697803509 0,55.3806748842541 25.2138246098428 0,55.3807542552562 25.2137884845629 0,55.3808435458209 25.2137433198081 0,55.3809229167169 25.2137071854101 0,55.3810022875659 25.2136710509695 0,55.3810915814767 25.2136349132811 0,55.3811709522289 25.2135987787497 0,55.3812503229342 25.2135626441756 0,55.3813396202342 25.2135355335538 0,55.3814289139462 25.2134993956613 0,55.3815082880649 25.2134722881653 0,55.3815975852416 25.2134451773876 0,55.3816868823787 25.2134180665559 0,55.381776179476 25.2133909556702 0,55.3818654765338 25.2133638447306 0,55.3819448540539 25.2133457642169 0,55.3820341546341 25.2133276803922 0,55.3821234515882 25.2133005692967 0,55.3822226751889 25.2132824820832 0,55.3823119756779 25.2132643890636 0,55.3824012797679 25.2132553412614 0,55.3824905802178 25.2132372661882 0,55.3825600381162 25.2132282068329 0,55.3836813196375 25.2131646387196 0,55.3848025999778 25.2131010621039 0,55.3859238830166 25.2130465042024 0,55.3870451610723 25.2129829015546 0,55.3881664379534 25.2129193084589 0,55.3895060164762 25.2128465878372 0,55.3908555164188 25.2127738512202 0,55.3920561649302 25.2126921342644 0,55.3932568073958 25.2126013803443 0,55.3945666012275 25.2125105715106 0,55.3958763930841 25.2124197420491 0,55.3962137660713 25.2124015535432 0,55.3973251144216 25.2123469134115 0,55.3979899412081 25.2123195425209 0,55.3984265387626 25.2122922692969 0,55.3995180781695 25.2123098391446 0,55.4006096129068 25.212318373718 0,55.4017011477762 25.2123269002327 0,55.4027926827772 25.2123354186887 0,55.4026833814127 25.212073680694 0,55.4022661179628 25.2111892084482 0,55.4018587833931 25.210304730308 0,55.4014415319615 25.2094202554984 0,55.4009646706067 25.208391371118 0,55.4004878123393 25.207353466846 0,55.3997427653677 25.2057830572182 0,55.3991368104861 25.2045104891774 0,55.3986004058911 25.2033913506249 0,55.3981335094217 25.2023534245732 0,55.3977162694021 25.201387693131 0,55.3973883815242 25.200512194028 0,55.3971498525531 25.1997449823581 0,55.3969411110897 25.1990138573218 0,55.3968217812322 25.1984993652553 0,55.396652521083 25.197362006142 0,55.3966616818721 25.1958905625802 0,55.3967107248943 25.1947982457035 0,55.3967498455739 25.1937059329045 0,55.3967988823027 25.1926045884394 0,55.3968380577084 25.1916206021905 0,55.3968772278199 25.1906275885593 0,55.3969164020013 25.1896436020292 0,55.3969555708832 25.1886505881144 0,55.3969947438404 25.1876666013032 0,55.3970437948562 25.1866013648558 0,55.3970829341328 25.1855361325109 0,55.3971319736518 25.1844708957351 0,55.3971711063077 25.1834146903184 0,55.3971407520007 25.1822772694299 0,55.3971004825071 25.1811488798881 0,55.3970701341621 25.1800204858897 0,55.396088108759 25.1802014507184 0,55.395106080441 25.1803824090317 0,55.3941240492084 25.1805633608296 0,55.3931420194674 25.1807533333667 0,55.3921599922545 25.180934272129 0,55.391177942287 25.1811152043832 0,55.3901959035155 25.1813051573721 0,55.3892138575695 25.1814860765897 0,55.3882318087066 25.1816669802636 0,55.3872497609114 25.18185692273 0,55.3862677061554 25.1820378223977 0,55.3852856484874 25.1822187155483 0,55.384303591663 25.1824086294362 0,55.3832719188949 25.1825985535579 0,55.3822303457505 25.182797501013 0,55.3811986763899 25.182987410677 0,55.380157086628 25.1831863435418 0,55.3791254107557 25.1833762387508 0,55.3780937316738 25.1835661267667 0,55.3770521319157 25.1837650377742 0,55.3760204463242 25.183954911334 0,55.3749887605933 25.1841538049534 0,55.373947147773 25.1843436668487 0,55.3729154553819 25.1845425460106 0,55.371873836023 25.1847323933093 0,55.3708421342093 25.18492223076 0,55.3709713135612 25.1856353509599 0,55.3712394682967 25.1865470349771 0,55.3715076171112 25.1874587183938 0,55.371775769926 25.1883704012076 0,55.3720340056051 25.1892820860138 0,55.3723021663473 25.1901937676394 0,55.3725703310906 25.1911054486619 0,55.3728384998352 25.1920171290811 0,55.3731066725815 25.1929288088971 0,55.3733649278244 25.1938404907948 0,55.3736331085009 25.194752169422 0,55.3739012931769 25.1956638384184 0,55.3741694818617 25.1965755248658 0,55.3744376745465 25.1974872016823 0,55.3746959463107 25.198389853434 0,55.3749641469056 25.1993015200351 0,55.3752323515106 25.2002132040868 0,55.3754064979126 25.2008051606762 0,55.3755005601168 25.2011248785075 0,55.3757687727273 25.2020365523242 0,55.3758283903488 25.202280270477 0,55.3759376726605 25.2026774372377 0,55.3760271111768 25.2030746096255 0,55.3761165534304 25.2034808091669 0,55.3761960739606 25.2038870115072 0,55.3762457868241 25.2041758684483 0,55.3762955252703 25.2045369431886 0,55.3763452671836 25.2049070451221 0,55.3763751613618 25.2052681255697 0,55.3764050557179 25.2056292059935 0,55.3764349534311 25.2059993136199 0,55.3764450031067 25.2063603997822 0,55.3764451334742 25.206730516045 0,55.3764452606645 25.207091605064 0,55.3764354684283 25.2074617241828 0,55.3764157503181 25.2078228189494 0,55.3763960320933 25.2081839136959 0,55.376356471534 25.2085540414212 0,55.3762575865112 25.2095290103314 0,55.3761487802279 25.2105130091437 0,55.3760498919921 25.211487977661 0,55.3759510053367 25.2124719732043 0,55.3758421908721 25.2134469441885 0,55.3757432978588 25.2144219121201 0,55.3756444064034 25.2154059070742 0,55.3755455102549 25.2163808746193 0,55.3754366922376 25.2173648720111 0,55.3759825176623 25.2174730421117 0,55.3772721959711 25.2164525892239 0))</v>
      </c>
    </row>
    <row r="203" spans="1:8" ht="24.95" customHeight="1" x14ac:dyDescent="0.25">
      <c r="A203" s="16">
        <v>207</v>
      </c>
      <c r="B203" s="7">
        <v>266</v>
      </c>
      <c r="C203" s="4" t="s">
        <v>112</v>
      </c>
      <c r="D203" s="8" t="s">
        <v>100</v>
      </c>
      <c r="E203" s="5">
        <v>6377</v>
      </c>
      <c r="F203" s="6">
        <v>2.4264901430000001</v>
      </c>
      <c r="G203" s="6">
        <f t="shared" si="3"/>
        <v>2628.0757902093815</v>
      </c>
      <c r="H203" s="17" t="str">
        <f>VLOOKUP(A203,ref!$A$2:$C$220,2,0)</f>
        <v>POLYGON Z ((55.4726166885311 25.2696808804477 0,55.4724171070988 25.2687783461225 0,55.472017942952 25.2669642672201 0,55.4716088737613 25.2651592231716 0,55.4710101732943 25.2624426130315 0,55.4706011243334 25.2606285378223 0,55.4704015729403 25.2597260085678 0,55.4702020245195 25.2588234698937 0,55.4698029265666 25.257009391309 0,55.4693939241906 25.2552043384133 0,55.4683617720345 25.2553858288691 0,55.4673196902865 25.2555673211257 0,55.4662875319009 25.2557487880724 0,55.4652553704333 25.2559302658669 0,55.4642132793194 25.2561117362261 0,55.4631811116244 25.2562931905105 0,55.4621390142634 25.256474646247 0,55.4611068403522 25.2566560860479 0,55.460074663341 25.2568375186413 0,55.4590325566195 25.2570189524776 0,55.4580003733944 25.2572003705864 0,55.4569582604385 25.2573817988255 0,55.4559260709916 25.2575631934217 0,55.4560957316824 25.2584657677003 0,55.4562653949198 25.2593683506915 0,55.4564350606767 25.2602709153136 0,55.4566047289807 25.2611734886482 0,55.4567743998229 25.262076061668 0,55.4569540003085 25.2629786350883 0,55.4571236762916 25.2638811984397 0,55.4572933548226 25.2647837705034 0,55.4574630358923 25.2656863422523 0,55.4576327195011 25.2665889136863 0,55.45816026514 25.2679515667726 0,55.4585781371969 25.2688448995934 0,55.4590059430409 25.2697382226477 0,55.4594238274548 25.2706315528111 0,55.4598516458016 25.2715248731502 0,55.4602695425741 25.2724182006555 0,55.4610555727782 25.2740694878364 0,55.4620182076258 25.2737075663846 0,55.4629808271472 25.2733366115354 0,55.4639434504533 25.2729746775362 0,55.4649060582907 25.2726037101399 0,55.4658686700545 25.2722417635946 0,55.4668412038988 25.2718798017969 0,55.467803794214 25.2715088155179 0,55.4687663886691 25.271146850091 0,55.4697289772265 25.2707758512589 0,55.4706915502102 25.270413873298 0,55.4716541273849 25.2700518890569 0,55.4726166885311 25.2696808804477 0))</v>
      </c>
    </row>
    <row r="204" spans="1:8" ht="24.95" customHeight="1" x14ac:dyDescent="0.25">
      <c r="A204" s="16">
        <v>208</v>
      </c>
      <c r="B204" s="7">
        <v>911</v>
      </c>
      <c r="C204" s="4" t="s">
        <v>353</v>
      </c>
      <c r="D204" s="15" t="s">
        <v>327</v>
      </c>
      <c r="E204" s="11">
        <v>8</v>
      </c>
      <c r="F204" s="6">
        <v>13.884654292553</v>
      </c>
      <c r="G204" s="12">
        <f t="shared" si="3"/>
        <v>0.57617567073965825</v>
      </c>
      <c r="H204" s="17" t="str">
        <f>VLOOKUP(A204,ref!$A$2:$C$220,2,0)</f>
        <v>POLYGON Z ((55.3981652312864 25.0493459945891 0,55.3970504375223 25.0495360380045 0,55.3968620778241 25.0495686264028 0,55.3959194454707 25.0497317005747 0,55.3945054674689 25.0499763096571 0,55.3939912967539 25.0500652509728 0,55.393155764039 25.0502097847162 0,55.3926812772717 25.0502918175927 0,55.3916999070597 25.0504575616035 0,55.3908249528094 25.0505928355927 0,55.3907478090449 25.0506038879039 0,55.3907003732698 25.0506106136005 0,55.3906326035684 25.0506201095159 0,55.3906215943336 25.0506216484228 0,55.3902383553785 25.0507900938344 0,55.3895163741614 25.0510053023884 0,55.367069010124 25.0507699901618 0,55.3670373971269 25.0508416569755 0,55.3659114930367 25.0523296173474 0,55.3645255840052 25.0536476917015 0,55.3629212058006 25.0553508066934 0,55.3613081658741 25.057554908805 0,55.3605489498734 25.0596554298193 0,55.3602548236971 25.0618909488618 0,55.3603782404689 25.0637729955046 0,55.3601227919058 25.0651753041066 0,55.3597291681119 25.0666843675671 0,55.3585755879469 25.0690977899464 0,55.362671339004 25.0705096437534 0,55.3669879954828 25.0722101566736 0,55.3710714566999 25.073910594028 0,55.375971941576 25.076461399885 0,55.380872834655 25.0795437374571 0,55.3847237573821 25.0820945934841 0,55.3921172734914 25.0875247032232 0,55.3923530573711 25.0872668059795 0,55.3929474723575 25.0865263239323 0,55.3935418846118 25.085794866814 0,55.3941362853449 25.0850543798844 0,55.3947306834335 25.0843229178858 0,55.395315157319 25.083582430215 0,55.3959095413022 25.0828509633766 0,55.3965336371181 25.0820833719399 0,55.3971676328867 25.0813067461762 0,55.3984157854118 25.0797715497763 0,55.3990497574154 25.0789949157782 0,55.4002978630619 25.0774597031678 0,55.4009318360943 25.0766921063641 0,55.4011753213695 25.0763969533257 0,55.4015558544961 25.075915456896 0,55.4027673546753 25.0744364443054 0,55.4028137996568 25.0743802090458 0,55.4034477521826 25.0736667565292 0,55.4040816921691 25.0729442558135 0,55.4047255416385 25.0722307839828 0,55.4066273107845 25.0700903661076 0,55.4072711306005 25.0693768830292 0,55.4085389251968 25.0679499183847 0,55.4091827227619 25.0672364268626 0,55.4098166016528 25.0665229376037 0,55.410450467553 25.0658004181958 0,55.4110843317195 25.0650869234219 0,55.4117280995935 25.0643734206589 0,55.4133271348177 25.0625821551294 0,55.4121134031848 25.0616946975311 0,55.4083041727132 25.0588094175788 0,55.4053404192916 25.0568630229268 0,55.4039102032363 25.0559114173252 0,55.4031353662671 25.055395858108 0,55.4020581525638 25.0543817248206 0,55.4008839101614 25.0531214140992 0,55.3999271352456 25.0520944815106 0,55.399181637425 25.0511049670169 0,55.3984812657744 25.0498798313599 0,55.3981652312864 25.0493459945891 0))</v>
      </c>
    </row>
    <row r="205" spans="1:8" ht="24.95" customHeight="1" x14ac:dyDescent="0.25">
      <c r="A205" s="16">
        <v>209</v>
      </c>
      <c r="B205" s="7">
        <v>516</v>
      </c>
      <c r="C205" s="4" t="s">
        <v>257</v>
      </c>
      <c r="D205" s="8" t="s">
        <v>241</v>
      </c>
      <c r="E205" s="5">
        <v>0</v>
      </c>
      <c r="F205" s="6">
        <v>30.005970400338999</v>
      </c>
      <c r="G205" s="6">
        <f t="shared" si="3"/>
        <v>0</v>
      </c>
      <c r="H205" s="17" t="str">
        <f>VLOOKUP(A205,ref!$A$2:$C$220,2,0)</f>
        <v>POLYGON Z ((55.1039121028706 24.9195924344064 0,55.1034093972028 24.9192316422103 0,55.1033971875161 24.9192229930644 0,55.1029043729436 24.9188735800775 0,55.1023970301136 24.9185182299297 0,55.1018874082296 24.9181656279152 0,55.1013755072944 24.9178157649834 0,55.0987827462234 24.9161078712322 0,55.0721607765259 24.8991113655983 0,55.0609066872041 24.8919234921325 0,55.0607748635856 24.8918392772151 0,55.058034960091 24.8939514774277 0,55.0564465975233 24.8951758868218 0,55.0564428597849 24.895178759671 0,55.0564225549362 24.8951944118543 0,55.054836450882 24.8964170475107 0,55.0418909662185 24.9039995308769 0,55.0281716779961 24.9112307025911 0,55.0208817064391 24.9168465826068 0,55.0127882204901 24.9260036305062 0,55.0101995307297 24.9290625357554 0,55.0623646131667 24.9470201307303 0,55.0664439731803 24.9431228907724 0,55.1039121028706 24.9195924344064 0))</v>
      </c>
    </row>
    <row r="206" spans="1:8" ht="24.95" customHeight="1" x14ac:dyDescent="0.25">
      <c r="A206" s="16">
        <v>210</v>
      </c>
      <c r="B206" s="7">
        <v>912</v>
      </c>
      <c r="C206" s="4" t="s">
        <v>353</v>
      </c>
      <c r="D206" s="9" t="s">
        <v>328</v>
      </c>
      <c r="E206" s="11">
        <v>2</v>
      </c>
      <c r="F206" s="6">
        <v>8.5237990667410006</v>
      </c>
      <c r="G206" s="12">
        <f t="shared" si="3"/>
        <v>0.23463715936287108</v>
      </c>
      <c r="H206" s="17" t="str">
        <f>VLOOKUP(A206,ref!$A$2:$C$220,2,0)</f>
        <v>POLYGON Z ((55.314737341017 25.0424225344569 0,55.3141746974471 25.0420735393297 0,55.3124515383041 25.0444532934782 0,55.3087980155209 25.0493661353707 0,55.3087758618595 25.0493919952666 0,55.3128629768965 25.0531778378205 0,55.3167115955606 25.0562621639468 0,55.3200939246827 25.0584956234134 0,55.3235930597299 25.0603036595934 0,55.3277921640642 25.0623243172955 0,55.332691296649 25.064025841046 0,55.3391069825413 25.0655144840506 0,55.3437730172082 25.0660459250965 0,55.3482057776126 25.0667899194968 0,55.3525219816826 25.067640130287 0,55.3583548150932 25.0690216631828 0,55.3585755681203 25.0690977718949 0,55.3597291482856 25.0666843495158 0,55.3601227720797 25.0651752860554 0,55.3603782206429 25.0637729774535 0,55.3602548038714 25.0618909308106 0,55.3605489300481 25.0596554117681 0,55.361308146049 25.0575548907539 0,55.3629211859756 25.0553507886425 0,55.3645255641803 25.0536476736508 0,55.3659114732118 25.0523295992969 0,55.367037377302 25.0508416389252 0,55.3670689915383 25.0507699732397 0,55.3349693441385 25.0504275833825 0,55.3284366983267 25.0478432749894 0,55.3237473360731 25.0459879234329 0,55.3175567876349 25.043538379792 0,55.314737341017 25.0424225344569 0))</v>
      </c>
    </row>
    <row r="207" spans="1:8" ht="24.95" customHeight="1" x14ac:dyDescent="0.25">
      <c r="A207" s="16">
        <v>211</v>
      </c>
      <c r="B207" s="7" t="s">
        <v>2</v>
      </c>
      <c r="C207" s="4" t="s">
        <v>45</v>
      </c>
      <c r="D207" s="8" t="s">
        <v>3</v>
      </c>
      <c r="E207" s="5">
        <v>7824</v>
      </c>
      <c r="F207" s="6">
        <v>0.61132513390300003</v>
      </c>
      <c r="G207" s="6">
        <f t="shared" si="3"/>
        <v>12798.426837201572</v>
      </c>
      <c r="H207" s="17" t="str">
        <f>VLOOKUP(A207,ref!$A$2:$C$220,2,0)</f>
        <v>POLYGON Z ((55.3099697633679 25.2805863361947 0,55.309920208978 25.2801259352851 0,55.3100890319382 25.2798732111306 0,55.309215432657 25.2793765783104 0,55.3083319021513 25.2788799386069 0,55.3074483788424 25.2783832935857 0,55.3065648627321 25.27788663422 0,55.3056912821049 25.2773899894515 0,55.3048077803455 25.2768933285386 0,55.3035371341155 25.2761979875179 0,55.3022764305128 25.2755026375945 0,55.3015517682508 25.275150424723 0,55.3012241834536 25.2749878652272 0,55.3002711793312 25.2746446233378 0,55.2993181731652 25.2742923481378 0,55.2983651997056 25.2739490939246 0,55.2974122044876 25.2735968063959 0,55.2958398606872 25.2729819465631 0,55.2957517754138 25.2733839210184 0,55.2957158718699 25.2734935916898 0,55.2955479573654 25.273566415915 0,55.2952421333819 25.2744649715113 0,55.2953403998997 25.274501168607 0,55.2950004462827 25.2755033644511 0,55.2948620747252 25.275954071733 0,55.2951151332596 25.2760830089659 0,55.2956187618412 25.2763347791408 0,55.2960963086736 25.2765618246977 0,55.2967047502184 25.2768252716024 0,55.2971992014638 25.2770436517181 0,55.2977494790093 25.2773376188673 0,55.2985614368978 25.2777110034367 0,55.2990474052029 25.2778627550454 0,55.2995839008732 25.2781550782136 0,55.3002508113666 25.2785094722464 0,55.3008167846214 25.2787854854762 0,55.3013442029353 25.2790821783768 0,55.301842073529 25.2793143912556 0,55.3024603449923 25.279639038503 0,55.3037783197475 25.2804190905827 0,55.3044340221961 25.2807878706851 0,55.3050114747618 25.2811421984687 0,55.3056865070315 25.2815061381384 0,55.3062262704946 25.2818024727784 0,55.306763165138 25.282108247301 0,55.3073640991994 25.282476571136 0,55.3083507412207 25.2830253024112 0,55.308609384853 25.2826349043451 0,55.3091653011581 25.281795842957 0,55.3097214762096 25.2809654274135 0,55.3099697633679 25.2805863361947 0))</v>
      </c>
    </row>
    <row r="208" spans="1:8" ht="24.95" customHeight="1" x14ac:dyDescent="0.25">
      <c r="A208" s="16">
        <v>212</v>
      </c>
      <c r="B208" s="7">
        <v>518</v>
      </c>
      <c r="C208" s="4" t="s">
        <v>257</v>
      </c>
      <c r="D208" s="8" t="s">
        <v>242</v>
      </c>
      <c r="E208" s="5">
        <v>36101</v>
      </c>
      <c r="F208" s="6">
        <v>32.565002018180003</v>
      </c>
      <c r="G208" s="6">
        <f t="shared" si="3"/>
        <v>1108.5827656281415</v>
      </c>
      <c r="H208" s="17" t="str">
        <f>VLOOKUP(A208,ref!$A$2:$C$220,2,0)</f>
        <v>POLYGON Z ((55.1014627576643 24.9853587008174 0,55.1026619085467 24.984990438767 0,55.1036529389385 24.9846850381251 0,55.1046439644845 24.9843796308365 0,55.1056350018096 24.9840651894741 0,55.1066260175908 24.9837597688922 0,55.1076170285421 24.9834543326371 0,55.1086080345973 24.9831489168189 0,55.1095990358548 24.9828434672732 0,55.1105900322489 24.9825380201099 0,55.1115810300807 24.9822235388538 0,55.1120468046264 24.9820797927344 0,55.1124431892709 24.9819630245619 0,55.1130080437497 24.9817923400486 0,55.1134638686961 24.9816666296586 0,55.1139692464203 24.9815229359849 0,55.1150889935828 24.98120862093 0,55.1162186235479 24.9809033392844 0,55.1173383595072 24.9805890072049 0,55.1184580741495 24.9802836940905 0,55.1195877031394 24.979969359285 0,55.1201921400625 24.9798077406873 0,55.1207965500356 24.9796551289943 0,55.1214009783278 24.9795025238898 0,55.1220152839791 24.9793589578077 0,55.122629572842 24.9792244166221 0,55.1231943089946 24.9791078578786 0,55.1242147869723 24.9789016632625 0,55.1252352615839 24.9786954706502 0,55.1262458287782 24.9784892391814 0,55.1272662967183 24.9782830235628 0,55.1282867762735 24.9780677734726 0,55.1293072374201 24.9778615528344 0,55.1303177813077 24.9776552935985 0,55.1313382456838 24.9774490499691 0,55.1323586968027 24.9772427993039 0,55.1333791445682 24.9770365416165 0,55.1343896850112 24.9768302636718 0,55.1354101260848 24.9766239920086 0,55.1364206742393 24.976408672769 0,55.1374213007045 24.976202361064 0,55.1384318277826 24.9759960555739 0,55.1394324476488 24.9757897302987 0,55.1403836434383 24.9755201418921 0,55.141334835121 24.9752505473732 0,55.1422673698475 24.9749834775803 0,55.142118802409 24.9744003825787 0,55.1419663528048 24.9738181129277 0,55.141810050756 24.9732366957366 0,55.1416498566711 24.9726561489977 0,55.1414858299812 24.9720764998579 0,55.1413179409843 24.9714977753492 0,55.1411462194413 24.9709199754972 0,55.1409706554285 24.9703431454138 0,55.1407912489818 24.9697672941135 0,55.1406080298325 24.9691924396762 0,55.140420988084 24.9686186091581 0,55.1402301336461 24.9680458296403 0,55.1400354863593 24.9674741101621 0,55.1398370264225 24.9669034777658 0,55.1396347835648 24.9663339505303 0,55.1394287677077 24.9657655465084 0,55.1392189689382 24.9651983017822 0,55.1390054071085 24.964632216362 0,55.1387880822078 24.964067326342 0,55.1385670041559 24.9635036497743 0,55.1383421927893 24.962941195696 0,55.1381136381926 24.9623800001879 0,55.1378813601869 24.961820081314 0,55.1376453687186 24.9612614390707 0,55.1374056736335 24.9607041366461 0,55.1371622750026 24.960148155968 0,55.1369151728109 24.9595935331288 0,55.1366644165987 24.9590402772034 0,55.1364099568369 24.9584884242184 0,55.136151852967 24.9579379832615 0,55.135890085181 24.9573889813705 0,55.1356246831969 24.9568414366212 0,55.1353556470249 24.9562953670495 0,55.1350829865916 24.9557507816771 0,55.1348067117506 24.9552077346628 0,55.1345268225539 24.9546662169595 0,55.1342433487162 24.954126246642 0,55.1339563001179 24.9535878598138 0,55.1336656668784 24.9530510654689 0,55.1333714786955 24.9525158907093 0,55.1330737355895 24.951982344542 0,55.1327724573402 24.9514504630828 0,55.1324676439812 24.950920246311 0,55.1321593251929 24.9503917303554 0,55.1318474910912 24.9498649242089 0,55.1315321614823 24.949339845932 0,55.1312133462554 24.9488165225988 0,55.1308910652151 24.9482949722695 0,55.1305653183622 24.9477752129771 0,55.1302361453032 24.9472572628085 0,55.1299035163326 24.946741139756 0,55.1295674710556 24.9462268619062 0,55.1292280193716 24.945714447305 0,55.1288851513618 24.9452039229987 0,55.128538916545 24.9446952980597 0,55.1281921399316 24.9441926838716 0,55.1278420559243 24.9436919691005 0,55.1274886743888 24.9431931898471 0,55.1271320250522 24.9426963461298 0,55.1267720979762 24.9422014740219 0,55.126408903069 24.9417085825415 0,55.126042489813 24.9412176988165 0,55.1256728285407 24.940728813755 0,55.1252999786186 24.9402419635261 0,55.1249239103025 24.9397571841751 0,55.1245446632459 24.9392744576785 0,55.1241622373911 24.9387938291501 0,55.123776632756 24.9383152985661 0,55.1233879186183 24.9378388930824 0,55.1229960454595 24.9373646306604 0,55.1226010627995 24.9368925113457 0,55.1222029903785 24.9364225802796 0,55.1218018084247 24.9359548283825 0,55.1213975465927 24.9354892917818 0,55.1209902444984 24.9350259705095 0,55.1205798922073 24.9345648916097 0,55.1201665095016 24.9341060731409 0,55.1197501062774 24.9336495241202 0,55.1193307122005 24.9331952716478 0,55.1189083272649 24.9327433247267 0,55.1184829712654 24.9322936923879 0,55.1180546540484 24.9318464107309 0,55.1176234053231 24.9314014797735 0,55.1171892349654 24.9309589175603 0,55.1167521627513 24.93051874215 0,55.116312188655 24.9300809715725 0,55.1158693423668 24.9296456148735 0,55.1154236337281 24.9292127081524 0,55.1149750825589 24.9287822423855 0,55.1145237086151 24.9283542446593 0,55.1140695118834 24.927928723976 0,55.1136125319339 24.9275056984237 0,55.11315276872 24.9270851950599 0,55.112690242042 24.9266672138885 0,55.1122249716677 24.9262517729686 0,55.1117569773639 24.9258388903596 0,55.1112862690129 24.9254285750784 0,55.1108128663639 24.9250208542118 0,55.1103367892135 24.9246157277644 0,55.1098580473932 24.9242132318356 0,55.1093766706143 24.9238133574175 0,55.1088926588395 24.92341612254 0,55.1084060516129 24.9230215543201 0,55.1079168390124 24.9226296617453 0,55.1074250705128 24.9222404538929 0,55.1069307361741 24.921853948778 0,55.1064338656704 24.9214701554483 0,55.1059344787425 24.9210891009915 0,55.1054325951796 24.9207107854129 0,55.1049282248381 24.920335226758 0,55.1044213874726 24.9199624430872 0,55.1039121028706 24.9195924344064 0,55.0664439731803 24.9431228907724 0,55.0623646131667 24.9470201307303 0,55.0626980495539 24.947105784637 0,55.0630303697324 24.9471949655187 0,55.0633615540233 24.94728762821 0,55.0636915232197 24.9473837816024 0,55.0640202575825 24.9474834076136 0,55.0643477076479 24.9475864971348 0,55.0646738239714 24.9476930320305 0,55.0649985670092 24.9478029941832 0,55.0653218971975 24.9479163745033 0,55.0656437650901 24.9480331548562 0,55.0659641410236 24.9481533261706 0,55.0662829557474 24.948276870277 0,55.0666001895376 24.9484037600676 0,55.0669157929067 24.9485339954641 0,55.0672297263263 24.9486675493236 0,55.0675419403658 24.9488043944862 0,55.0678523954374 24.9489445308919 0,55.068161052011 24.9490879313989 0,55.068467870536 24.949234577893 0,55.0687728114617 24.9493844522604 0,55.0690758253539 24.9495375273424 0,55.0693768825619 24.949693785043 0,55.0696759435135 24.9498532162766 0,55.0699729488898 24.9500157848402 0,55.0702678789399 24.9501814726563 0,55.0705606842067 24.9503502615948 0,55.0708513350362 24.950522133561 0,55.071139782008 24.9506970523703 0,55.0714259954476 24.9508750089559 0,55.071709925952 24.9510559581063 0,55.0719915438451 24.9512398907548 0,55.0722708095671 24.9514267887901 0,55.0725476835957 24.9516166160462 0,55.0728221362714 24.9518093544295 0,55.0730941280701 24.952004967774 0,55.073363609527 24.952203437952 0,55.0736305609013 24.9524047378599 0,55.0738949426475 24.9526088403599 0,55.0741567152192 24.9528157183142 0,55.0744158489713 24.9530253446023 0,55.0746723043746 24.9532376830594 0,55.0749260517634 24.9534527155925 0,55.075177051607 24.953670406037 0,55.0754252742381 24.9538907363001 0,55.0756706801429 24.9541136611897 0,55.0759132495548 24.9543391626305 0,55.0761529330185 24.9545672134682 0,55.0763897108221 24.9547977685452 0,55.076623553313 24.9550308007414 0,55.076854420917 24.9552662919475 0,55.0770822840174 24.9555041969886 0,55.0773071129406 24.9557444977723 0,55.0775288780869 24.9559871400964 0,55.0777475497622 24.9562321148958 0,55.077963108249 24.9564793770129 0,55.0781755040657 24.956728908321 0,55.0783847274513 24.956980636597 0,55.0785907387876 24.9572345617861 0,55.0787935084514 24.9574906387135 0,55.078993026549 24.9577488583476 0,55.0791892536087 24.9580091484142 0,55.0793821599306 24.9582714998479 0,55.0795717258091 24.9585358584628 0,55.0797579314637 24.9588022061828 0,55.0799407373455 24.959070506843 0,55.0801201336674 24.9593406972467 0,55.0802960907259 24.959612768328 0,55.0804685788906 24.9598866749111 0,55.0841289706205 24.966097767217 0,55.0876445546776 24.9720624572214 0,55.0878449031046 24.9723874332099 0,55.0880417530789 24.9727141815666 0,55.0882350848454 24.9730426661626 0,55.0884248885338 24.9733728599128 0,55.0886111245624 24.9737047356828 0,55.0887937929991 24.9740382483484 0,55.0889728740324 24.9743733888625 0,55.0891483479215 24.974710112068 0,55.0893201949428 24.9750483637802 0,55.0894884051866 24.9753881349677 0,55.0896529489353 24.9757294165662 0,55.0898138263064 24.9760721363682 0,55.0899710175204 24.9764162672705 0,55.0901245027793 24.9767617911971 0,55.090274272224 24.9771086720333 0,55.0904202962048 24.9774568646042 0,55.0905625945379 24.977806350898 0,55.0907011177465 24.9781570947345 0,55.0908358857172 24.9785090419916 0,55.0909668588227 24.9788621835871 0,55.0910940172966 24.9792164833888 0,55.0912173711199 24.9795718872576 0,55.0913369103763 24.9799283861591 0,55.0914526153334 24.9802859259053 0,55.0915644661875 24.9806444884179 0,55.0916724629959 24.9810040285679 0,55.091776595876 24.981364519265 0,55.09187685498 24.9817259153639 0,55.0919732205203 24.9820881897575 0,55.0920657024394 24.9824513063595 0,55.092530096102 24.9846101060119 0,55.0930294809086 24.9876292575465 0,55.0938220927827 24.9875131875628 0,55.094337369143 24.9873966591909 0,55.0951301523209 24.9871902990201 0,55.0959328376431 24.9869839504012 0,55.0967256155806 24.9867775816805 0,55.0975085206216 24.9865531381779 0,55.0983013275584 24.9863287061715 0,55.0990842440669 24.9860952269034 0,55.1002735043714 24.9857269686468 0,55.1014627576643 24.9853587008174 0))</v>
      </c>
    </row>
    <row r="209" spans="1:8" ht="24.95" customHeight="1" x14ac:dyDescent="0.25">
      <c r="A209" s="16">
        <v>213</v>
      </c>
      <c r="B209" s="7" t="s">
        <v>195</v>
      </c>
      <c r="C209" s="4" t="s">
        <v>218</v>
      </c>
      <c r="D209" s="8" t="s">
        <v>196</v>
      </c>
      <c r="E209" s="5">
        <v>5313</v>
      </c>
      <c r="F209" s="6">
        <v>5.8787227981169998</v>
      </c>
      <c r="G209" s="6">
        <f t="shared" si="3"/>
        <v>903.76773705026449</v>
      </c>
      <c r="H209" s="17" t="str">
        <f>VLOOKUP(A209,ref!$A$2:$C$220,2,0)</f>
        <v>POLYGON Z ((55.1804223465455 25.1314314217077 0,55.1800565275902 25.1317217081644 0,55.1801623520943 25.1318322248298 0,55.1805219001241 25.1315499840013 0,55.1820592810831 25.1333809072226 0,55.1808446165793 25.13428979095 0,55.181117650502 25.1345921701192 0,55.182320565154 25.1336920738356 0,55.1849711432347 25.1368485566793 0,55.1849881645839 25.1368390984477 0,55.1851389860722 25.1367337688197 0,55.1851626019206 25.1367172758736 0,55.185388561897 25.1365594777385 0,55.1855371033209 25.1364549646492 0,55.1855923817225 25.1365193110394 0,55.1866920976126 25.1357415013243 0,55.1867796206537 25.1357519241668 0,55.1869438412025 25.1359455053335 0,55.1869828014398 25.1359884866635 0,55.1870247408328 25.1360290798198 0,55.187069490994 25.1360671187571 0,55.1871168401397 25.1361024452863 0,55.1871666037566 25.1361349012453 0,55.1872185725074 25.136164354401 0,55.1872725283599 25.1361906871813 0,55.1873282433667 25.136213779748 0,55.1873854895449 25.1362335416014 0,55.1874440091567 25.1362498855984 0,55.1875035741804 25.1362627528356 0,55.1875639367728 25.1362720742348 0,55.1876248291974 25.1362778303487 0,55.1876860035819 25.1362799757967 0,55.1877312847003 25.1362792439505 0,55.1877283209288 25.1361861064308 0,55.1877336972994 25.1360353919861 0,55.1878854199609 25.1337609600132 0,55.1876033428947 25.1336177175558 0,55.187569965144 25.1330816978807 0,55.1876252643076 25.1330445970283 0,55.1892052467388 25.1319840610463 0,55.1900388940786 25.1314161494701 0,55.1908725331647 25.1308572604292 0,55.191706155252 25.1302893393109 0,55.192539769209 25.1297304407306 0,55.1933733858772 25.1291625100906 0,55.194206984622 25.1286036019819 0,55.1950405859552 25.1280356618122 0,55.197422321559 25.1263587855546 0,55.1982162289232 25.1257907908504 0,55.2013917462687 25.1235548779951 0,55.2020070564662 25.1230589221 0,55.2012243037072 25.1225075603352 0,55.2004316423134 25.1219561855354 0,55.1996489036662 25.1214048154275 0,55.1988661819314 25.1208444138666 0,55.1965180294596 25.1191902662399 0,55.1957254207446 25.118629838897 0,55.1949427244543 25.1180784438709 0,55.1941600351848 25.1175270548573 0,55.1933773430554 25.1169756413801 0,55.192594688115 25.1164152066238 0,55.1918120299259 25.115863795036 0,55.1910194438204 25.1153123607434 0,55.1902367898141 25.1147609498378 0,55.1894541534174 25.1142004984512 0,55.1878888806976 25.1130976378797 0,55.1871062656236 25.1125371740697 0,55.186313722126 25.1119857235928 0,55.1847485256882 25.1108828298158 0,55.1839659291544 25.1103223493837 0,55.1824007551847 25.1092194307525 0,55.181608264157 25.108667955086 0,55.1808257059905 25.1081074580567 0,55.1784780402474 25.1064530240928 0,55.1776955104857 25.1058925105135 0,55.176903062066 25.1053410096584 0,55.1764365477412 25.1057648013661 0,55.1756525035902 25.106395882867 0,55.1748684630308 25.107017932815 0,55.17251625836 25.1089111391763 0,55.171732185915 25.1095331721745 0,55.1709480837021 25.1101642282339 0,55.1701639932741 25.110795280075 0,55.1693799068416 25.1114173003684 0,55.168595780552 25.1120483437076 0,55.1687245044198 25.1121748691364 0,55.1679602339669 25.112787876422 0,55.167195968098 25.1133918523748 0,55.166431682466 25.1140048516034 0,55.1656773042763 25.1146178580142 0,55.1656872169386 25.1146268965383 0,55.165796174241 25.1146992483754 0,55.1658753963956 25.1147715462403 0,55.1660140230769 25.1149071124756 0,55.1661823830718 25.1150517394184 0,55.1663606830988 25.1151783227329 0,55.1664497842197 25.1152777235149 0,55.1665388364798 25.1154132334475 0,55.1666279134252 25.115530688723 0,55.1667269546345 25.1156120458821 0,55.1668160930582 25.1156843645385 0,55.1669646247439 25.1158289683152 0,55.1670636053521 25.1159554617524 0,55.1671823677051 25.116118086549 0,55.1672912273727 25.1162716728442 0,55.167419929913 25.1164162539501 0,55.1675387053593 25.1165698511557 0,55.1677169116631 25.1167686512324 0,55.1678158573249 25.1169222260589 0,55.1679445976083 25.1170397248039 0,55.168093192947 25.1171391909401 0,55.1682120184484 25.1172566784005 0,55.16832090465 25.1173922093287 0,55.1684694280568 25.1175458388837 0,55.1686179155355 25.1177265501865 0,55.1686871896836 25.1178259275749 0,55.1687762341601 25.1179704634382 0,55.1688752183516 25.1180969556476 0,55.1690138400168 25.1182415463522 0,55.1691525343729 25.1183319731333 0,55.1693011202029 25.1184404653531 0,55.1694297671714 25.1186301811884 0,55.1695881607404 25.1188199297672 0,55.1697267480021 25.1189916016942 0,55.1698950699315 25.1191723335846 0,55.1700336340249 25.1193620598166 0,55.1701623310334 25.1195156658121 0,55.1702613059123 25.119651184381 0,55.1703701605725 25.1198137956751 0,55.1704691000247 25.1199763959944 0,55.1705482326395 25.1201209198763 0,55.1706175096922 25.1202202963453 0,55.1707362927987 25.1203738909491 0,55.1708947502951 25.1205185016242 0,55.1710631475588 25.1206450683894 0,55.171181967371 25.120771580742 0,55.1712611489623 25.1208799950481 0,55.1713501867662 25.1210335566287 0,55.1713996575963 25.1211148564621 0,55.1715679373477 25.1213316956133 0,55.1717461926745 25.1215034088983 0,55.1718947609061 25.1216299530949 0,55.1720927180952 25.1219009878107 0,55.1722511081443 25.1220997607978 0,55.1723995593726 25.122316577439 0,55.1725580095161 25.1224702136159 0,55.1726570248242 25.1225786486707 0,55.1727559695163 25.1227412474293 0,55.1729342167599 25.1229219865663 0,55.1731323313381 25.1230756650368 0,55.1732808558567 25.1232383170127 0,55.1734491183311 25.123473208586 0,55.1735779060724 25.1235636205131 0,55.1737759990428 25.1237353527076 0,55.1739641182014 25.1239522104463 0,55.1741225373123 25.1241329268189 0,55.1742908610494 25.1243226809534 0,55.1745681081404 25.1246299065807 0,55.1747760734956 25.1248377572235 0,55.1749444690388 25.124973346848 0,55.175102890906 25.1251540621614 0,55.1752316136223 25.1252896091004 0,55.1754792201052 25.1255245829402 0,55.1756178810982 25.1256511037915 0,55.1757763279731 25.1258137728198 0,55.1758852185088 25.1259583254067 0,55.1759841933079 25.1261028673857 0,55.1760930612332 25.1262654744013 0,55.1762118339182 25.1264371191387 0,55.1763504390009 25.1266087847847 0,55.1764791514772 25.1267623852219 0,55.1766078988276 25.1268889036706 0,55.1767167912911 25.1270334556351 0,55.1768157794333 25.1271689697553 0,55.1769346114668 25.1272954774452 0,55.1770931196245 25.127412999565 0,55.177241723449 25.127521483781 0,55.1775091377037 25.127774529656 0,55.1776577179268 25.1279100953365 0,55.1778260538023 25.1280908181101 0,55.1779250325964 25.1282353587708 0,55.1780437298484 25.128470193049 0,55.1780932080871 25.1285514906031 0,55.1782417685785 25.1286960829713 0,55.1783705311576 25.1288135725843 0,55.1785587003119 25.12900334255 0,55.1787171667731 25.1291569720832 0,55.1788954661359 25.1293106221134 0,55.1790836708732 25.1294733095387 0,55.1791679612819 25.1295694522426 0,55.1789970385245 25.1297061248486 0,55.1786172278665 25.1300075081192 0,55.1787230545609 25.1301180247015 0,55.1790825958822 25.1298357850296 0,55.1804223465455 25.1314314217077 0))</v>
      </c>
    </row>
    <row r="210" spans="1:8" ht="24.95" customHeight="1" x14ac:dyDescent="0.25">
      <c r="A210" s="16">
        <v>214</v>
      </c>
      <c r="B210" s="7">
        <v>511</v>
      </c>
      <c r="C210" s="4" t="s">
        <v>257</v>
      </c>
      <c r="D210" s="8" t="s">
        <v>238</v>
      </c>
      <c r="E210" s="5">
        <v>4032</v>
      </c>
      <c r="F210" s="6">
        <v>23.811635502990001</v>
      </c>
      <c r="G210" s="6">
        <f t="shared" si="3"/>
        <v>169.32898202199115</v>
      </c>
      <c r="H210" s="17" t="str">
        <f>VLOOKUP(A210,ref!$A$2:$C$220,2,0)</f>
        <v>POLYGON Z ((54.9895185529108 24.9724948882114 0,54.9889326872178 24.9738329913942 0,55.0029697153241 24.9790860149436 0,55.0045783936633 24.9796879108953 0,55.0193114566901 24.9882780075231 0,55.019497732674 24.9873419694996 0,55.0191004449266 24.9867135638236 0,55.0194425498094 24.9858804330578 0,55.0201307718138 24.9842043734565 0,55.0216196052506 24.9844340871598 0,55.0222649873293 24.9836852865144 0,55.021973305063 24.9827001017058 0,55.023301664711 24.979677805203 0,55.0233006450855 24.9796776044761 0,55.0238856100311 24.9783455710694 0,55.0240000296333 24.9780850157156 0,55.0241112812084 24.977831684645 0,55.0288380625473 24.9670527008466 0,55.0286632033694 24.9669679005328 0,55.0290515702675 24.9662933159061 0,55.0295905831061 24.9656932882153 0,55.0299746248926 24.9650584038864 0,55.0322796469571 24.963906196877 0,55.0329026794272 24.9640934023493 0,55.0339211446333 24.9644457002596 0,55.0347544359838 24.9647339495146 0,55.0359580827179 24.9651502843033 0,55.0369765556176 24.9655025614087 0,55.0378049031035 24.9657894658104 0,55.0389415295866 24.9662295211383 0,55.0396277924875 24.9665348573906 0,55.0399277050299 24.966674137246 0,55.0403171477325 24.967848390434 0,55.038831839193 24.969825936181 0,55.0384549429654 24.9703549654739 0,55.0380813663957 24.9708859502616 0,55.0377496858712 24.9713931035521 0,55.0371989558727 24.9721898810558 0,55.0366605222025 24.9729936049311 0,55.0361345041757 24.9738041401368 0,55.0356209915142 24.9746213064341 0,55.035120083766 24.9754449597118 0,55.0346319003832 24.9762749197872 0,55.034156511221 24.9771110424863 0,55.0336940258242 24.9779531566301 0,55.0340195820571 24.977948720117 0,55.0382678693279 24.9716454642545 0,55.0393473133666 24.9701122129054 0,55.0393477008847 24.9701116720242 0,55.0422923723965 24.9661910068299 0,55.0623646144019 24.9470201318609 0,55.0101995319643 24.9290625368865 0,55.0098970158039 24.9294224380803 0,55.0053525440931 24.93661382599 0,55.0031376580576 24.9418367262933 0,55.0010298906921 24.9475928890771 0,54.9986133386964 24.9538502750497 0,54.9965969574519 24.9591838585104 0,54.9944642707464 24.9640788906241 0,54.9900873159502 24.9715699974505 0,54.9895185529108 24.9724948882114 0))</v>
      </c>
    </row>
    <row r="211" spans="1:8" ht="24.95" customHeight="1" x14ac:dyDescent="0.25">
      <c r="A211" s="16">
        <v>215</v>
      </c>
      <c r="B211" s="7" t="s">
        <v>126</v>
      </c>
      <c r="C211" s="4" t="s">
        <v>218</v>
      </c>
      <c r="D211" s="8" t="s">
        <v>127</v>
      </c>
      <c r="E211" s="5">
        <v>54052</v>
      </c>
      <c r="F211" s="6">
        <v>1.228290580501</v>
      </c>
      <c r="G211" s="6">
        <f t="shared" si="3"/>
        <v>44005.873575903395</v>
      </c>
      <c r="H211" s="17" t="str">
        <f>VLOOKUP(A211,ref!$A$2:$C$220,2,0)</f>
        <v>POLYGON Z ((55.2904576813873 25.2593862191703 0,55.2917282780142 25.2594948995821 0,55.2929889470913 25.2596126025377 0,55.2934257163881 25.2596488298834 0,55.2938823367246 25.2596940974319 0,55.2940213097192 25.2597031526337 0,55.2940709439722 25.2597031658404 0,55.2941999930303 25.2597032000997 0,55.2943389718193 25.259694218734 0,55.294468026618 25.259676189409 0,55.2945970813759 25.2596581689982 0,55.2947261389501 25.259631121313 0,55.2948452753157 25.2595860166043 0,55.294884985523 25.2595769997877 0,55.295043834786 25.2595138509292 0,55.2952225403658 25.2594416708358 0,55.2953913245155 25.259351451705 0,55.2964735143688 25.2588010688766 0,55.2975457677408 25.258250675659 0,55.2973770717604 25.2580520370613 0,55.2965831517666 25.2573296684143 0,55.2957892411658 25.2566072954387 0,55.2949953427914 25.2558758909687 0,55.2942014510338 25.2551535093362 0,55.2933976422462 25.2544311206922 0,55.2928320616618 25.2537810104942 0,55.2919389439556 25.2529683175703 0,55.2910458710389 25.2521465920091 0,55.290152797021 25.2513338881398 0,55.2900535193298 25.2513789949403 0,55.2893192297076 25.2506927128251 0,55.2885849483361 25.2500064270065 0,55.2878506718538 25.2493291646582 0,55.2871164069284 25.2486428714345 0,55.2863821502528 25.2479565745085 0,55.2856379724632 25.2472792978513 0,55.2849037322877 25.2465929934731 0,55.2840894359588 25.2475405778103 0,55.2839901408907 25.2476308164343 0,55.2838411980135 25.2477661742426 0,55.283682332585 25.2478925013869 0,55.2835135409286 25.2480188250099 0,55.283344752617 25.2481361212631 0,55.2832851823698 25.2481722097917 0,55.2830369751058 25.2483165602835 0,55.282153348555 25.2488398328786 0,55.2812597884355 25.2493630876118 0,55.2803761506236 25.2498773313317 0,55.2809812953536 25.2506809654403 0,55.2815963780452 25.2514755733023 0,55.2822015387108 25.2522792022624 0,55.2828067110688 25.2530738014996 0,55.2834218139819 25.253877428706 0,55.2841758152218 25.2548796972582 0,55.2842849409923 25.2550422225541 0,55.284394067053 25.2552047477662 0,55.2844932632969 25.2553762967774 0,55.2845825333076 25.2555478424415 0,55.2846717999718 25.2557284152133 0,55.2847511439498 25.2558999574966 0,55.2848205580138 25.2560805146105 0,55.2848800421241 25.2562701136495 0,55.2849395299996 25.2564506764686 0,55.2849890878807 25.2566402541469 0,55.2850188141057 25.2567756803805 0,55.2850386173475 25.2569020671686 0,55.2850583992182 25.2570826169333 0,55.2850682580638 25.2572541362834 0,55.2850681867045 25.2574346795477 0,55.2850681260485 25.2575881413188 0,55.2850581279957 25.2577686813299 0,55.2850382067764 25.2579401909269 0,55.2850083587806 25.2581116972687 0,55.2849785071223 25.2582922397896 0,55.2848293399237 25.2589872733717 0,55.284580788972 25.2599169891758 0,55.2843322477766 25.2608376682561 0,55.2853151676552 25.2604498323278 0,55.2863080116577 25.2600529568013 0,55.2866753712661 25.2599086387647 0,55.2874696191589 25.2596200184409 0,55.2876185420828 25.2595659016533 0,55.287777388341 25.2595208149389 0,55.2879362245554 25.2594757280501 0,55.2881050073341 25.2594306440372 0,55.288273773399 25.2594036141501 0,55.2886113053056 25.2593495537966 0,55.2891970073355 25.2592955670621 0,55.2893459095885 25.2592956114967 0,55.2895245922926 25.25929566462 0,55.289703268546 25.2593137718499 0,55.2904576813873 25.2593862191703 0))</v>
      </c>
    </row>
    <row r="212" spans="1:8" ht="24.95" customHeight="1" x14ac:dyDescent="0.25">
      <c r="A212" s="16">
        <v>216</v>
      </c>
      <c r="B212" s="7">
        <v>921</v>
      </c>
      <c r="C212" s="4" t="s">
        <v>353</v>
      </c>
      <c r="D212" s="10" t="s">
        <v>334</v>
      </c>
      <c r="E212" s="11">
        <v>5771</v>
      </c>
      <c r="F212" s="6">
        <v>17.795916941539001</v>
      </c>
      <c r="G212" s="12">
        <f t="shared" si="3"/>
        <v>324.28787001862241</v>
      </c>
      <c r="H212" s="17" t="str">
        <f>VLOOKUP(A212,ref!$A$2:$C$220,2,0)</f>
        <v>POLYGON Z ((55.3251733771381 25.0219314544169 0,55.330290625661 25.0122978024111 0,55.3303012267724 25.0122668948445 0,55.3310488500062 25.0100509811867 0,55.3321235318495 25.0076220087977 0,55.3334317815193 25.0048094956532 0,55.3354604486281 25.0014468720233 0,55.330189779204 24.9984580540186 0,55.3273779714512 24.9955373333835 0,55.3210476198234 24.9892251146105 0,55.3208081193826 24.9893912546757 0,55.3126067389984 24.994777501524 0,55.3057769891139 24.9996212627278 0,55.2972489961993 25.0065524942801 0,55.2916949851232 25.0117904497015 0,55.2886951392496 25.0148833268279 0,55.2853939181398 25.0184675900868 0,55.2815962838075 25.0222094330941 0,55.3087980155209 25.0493661353707 0,55.3124515383041 25.0444532934782 0,55.3141746974471 25.0420735393297 0,55.3166719307886 25.0386245550137 0,55.3251733771381 25.0219314544169 0))</v>
      </c>
    </row>
    <row r="213" spans="1:8" ht="24.95" customHeight="1" x14ac:dyDescent="0.25">
      <c r="A213" s="16">
        <v>217</v>
      </c>
      <c r="B213" s="7" t="s">
        <v>274</v>
      </c>
      <c r="C213" s="4" t="s">
        <v>298</v>
      </c>
      <c r="D213" s="8" t="s">
        <v>275</v>
      </c>
      <c r="E213" s="5">
        <v>1504</v>
      </c>
      <c r="F213" s="6">
        <v>8.6261518236640011</v>
      </c>
      <c r="G213" s="6">
        <f t="shared" si="3"/>
        <v>174.35352759200202</v>
      </c>
      <c r="H213" s="17" t="str">
        <f>VLOOKUP(A213,ref!$A$2:$C$220,2,0)</f>
        <v>POLYGON Z ((55.4277196118072 25.1741725041133 0,55.4287213842493 25.173982289451 0,55.4297231337196 25.1737920680258 0,55.4307248899774 25.1736018398187 0,55.4317266431024 25.1734116048364 0,55.4327283931016 25.1732213721063 0,55.4337202201454 25.1730311212746 0,55.434721963886 25.1728408660346 0,55.4357237044926 25.1726506040199 0,55.4367254495788 25.1724693624862 0,55.4377271839901 25.172279086923 0,55.4387289152666 25.1720888045856 0,55.4397207236937 25.1718985226041 0,55.4407224487151 25.1717082267863 0,55.4417241706005 25.1715179241949 0,55.4427258893497 25.1713276148301 0,55.4437672754345 25.171128241841 0,55.4448185777371 25.1709288540614 0,55.445859956973 25.1707294663626 0,55.4469013327922 25.1705300713442 0,55.4479526332185 25.1703396885805 0,55.4489940022633 25.1701402788535 0,55.4500353678903 25.1699408618074 0,55.4510866496347 25.1697414295523 0,55.4521280084086 25.1695419977989 0,55.4531693637635 25.169342558727 0,55.4542206351853 25.1691431042369 0,55.4552619926625 25.1689526777127 0,55.4563033378098 25.1687532075895 0,55.4575628614375 25.1685084289664 0,55.458812469805 25.1682726662726 0,55.4600620733196 25.1680368930419 0,55.4598129151463 25.1668996711058 0,55.4595736808528 25.1657624401001 0,55.4591958520801 25.1648871171029 0,55.4588279385572 25.1640027573513 0,55.4584501113691 25.1631184049416 0,55.457605917198 25.162053898225 0,55.4567716565276 25.1609893782177 0,55.4558584482077 25.1603130913501 0,55.4549452409994 25.1596277714855 0,55.4540320439878 25.1589424458875 0,55.453257823563 25.1583653293756 0,55.4524836191861 25.1577972360124 0,55.4516995034506 25.1572291464599 0,55.4509253047952 25.1566520175398 0,55.4501511220149 25.1560839117721 0,55.449367019475 25.1555067823873 0,55.4485928511259 25.1549386683339 0,55.4478186815168 25.1543615228906 0,55.4470346093054 25.1537934082196 0,55.4462604443234 25.1532162544982 0,55.4454863147073 25.1526481239217 0,55.4447022560331 25.1520709694184 0,55.4439281309281 25.1515028305675 0,55.4431540148247 25.1509256603156 0,55.4423699762136 25.1503575205449 0,55.4415958647354 25.1497803420184 0,55.4408217684413 25.1492121866595 0,55.440037753627 25.1486350070493 0,55.4392636717602 25.1480668434123 0,55.4384895893204 25.1474896483779 0,55.4377056041398 25.1469214835042 0,55.4369315362414 25.1463442801917 0,55.4361574831817 25.1457761000542 0,55.4353735122212 25.1451988953486 0,55.4345994735869 25.1446307069368 0,55.4338254347228 25.1440534871239 0,55.4330414930489 25.1434852971662 0,55.432267476 25.1429170963716 0,55.4312856365314 25.142184867602 0,55.4312813631775 25.1421861342491 0,55.4307858070857 25.141826939847 0,55.4307095389414 25.1417716616792 0,55.4299355363728 25.1411944212096 0,55.4291615481252 25.1406262039259 0,55.4283776429055 25.1400489615993 0,55.4276036690804 25.139480736047 0,55.4268296955401 25.1389034790884 0,55.4261559026093 25.1396531688775 0,55.4254920186262 25.1404028493816 0,55.4248182025803 25.1411435056856 0,55.4241543023791 25.1418931800907 0,55.4234804767209 25.1426428575024 0,55.4228165536704 25.1433834985119 0,55.4221427116709 25.1441331697334 0,55.4214787789801 25.1448828319358 0,55.4208049205885 25.1456324969652 0,55.4201409652412 25.1463731257726 0,55.4194670905053 25.1471227846094 0,55.419367995611 25.1472401970236 0,55.4192688878849 25.1473395547892 0,55.4191598748828 25.1474569728151 0,55.4190607668132 25.1475563304395 0,55.4190013044151 25.1476195558979 0,55.4189418356585 25.1476737540419 0,55.4188328094684 25.1477731172433 0,55.4187733468479 25.147836342609 0,55.4186643203769 25.1479357056849 0,55.4186147628317 25.1479808706926 0,55.4185453822135 25.1480441107025 0,55.4184859130436 25.1480982996342 0,55.4184264438274 25.148152497569 0,55.4183570567545 25.1482067011728 0,55.4182975874289 25.1482608990554 0,55.4182282002377 25.1483151025983 0,55.4180993434932 25.1484235039108 0,55.4180299561224 25.1484777073602 0,55.4179110106454 25.1485770755467 0,55.417841616888 25.1486222516179 0,55.4176532772096 25.1487667956345 0,55.4175838894476 25.1488209988734 0,55.4175144954316 25.1488661747906 0,55.417445107552 25.1489203779641 0,55.4173757134287 25.1489655538158 0,55.4172964013847 25.1490107352572 0,55.4172270133269 25.1490649383279 0,55.4171576190414 25.1491101140771 0,55.4170981364239 25.1491462568964 0,55.4172569892022 25.1493899038653 0,55.4173264985678 25.1494981919685 0,55.4173959820365 25.1495974527603 0,55.4174753934604 25.1496967078785 0,55.4175448870801 25.1497959685916 0,55.4176242987533 25.1498952236266 0,55.417703710555 25.1499944786174 0,55.4177831224853 25.150093733564 0,55.4178228316065 25.1501478746644 0,55.4179121617019 25.1502471238815 0,55.4179915677366 25.1503373514249 0,55.4180808918719 25.15042757325 0,55.4181702223798 25.1505268223066 0,55.4182595467845 25.1506170440208 0,55.4183488713206 25.1507072656798 0,55.4184381959881 25.1507974872835 0,55.418527520787 25.1508877088318 0,55.418577142248 25.1509328167313 0,55.4186763852794 25.1510230324792 0,55.4187656978471 25.1510951993082 0,55.4188649510665 25.1511854149214 0,55.4189641782959 25.1512666031923 0,55.4190534975166 25.1513477971301 0,55.4191626529782 25.1514289704921 0,55.4192618842039 25.151501140296 0,55.4193710462758 25.1515913498146 0,55.4194206619978 25.1516274301404 0,55.4195198935292 25.1516995907413 0,55.4196290496183 25.1517807727813 0,55.4197381994947 25.1518529274548 0,55.4198572676038 25.1519250762531 0,55.4199564932528 25.1519882002453 0,55.4200656435123 25.1520603637017 0,55.4201847120148 25.1521325122337 0,55.4203037742584 25.1521956333845 0,55.4203533904985 25.1522317133935 0,55.4204625347908 25.1522948402424 0,55.4205716727767 25.1523489397259 0,55.4206808172852 25.1524120664123 0,55.4207998736192 25.1524661598767 0,55.4209090119121 25.1525202681369 0,55.4210082321316 25.152574364133 0,55.421107445987 25.1526194418056 0,55.421216578079 25.1526645135265 0,55.4213257266431 25.152718612444 0,55.4214249372944 25.1527727171917 0,55.4215241514626 25.1528177945832 0,55.4216134540191 25.152871905103 0,55.4217126813416 25.1529350369334 0,55.4218019840663 25.1529891473383 0,55.421901205064 25.1530432517579 0,55.421990514467 25.1531063803035 0,55.4220798305046 25.1531785541316 0,55.4221294476635 25.1532146335384 0,55.4222088325627 25.153268749641 0,55.4223676222239 25.153404063564 0,55.4224371022351 25.1534762400689 0,55.422516494001 25.153539383286 0,55.4225760493701 25.1536025384141 0,55.4226554478615 25.1536747088372 0,55.4227447844334 25.1537739550749 0,55.42281427146 25.1538551586798 0,55.4228738337242 25.1539273409662 0,55.4229433275166 25.1540175717899 0,55.4230326711715 25.1541258451293 0,55.4230922403003 25.1542070546057 0,55.4231418912135 25.1542882700718 0,55.423419327121 25.1548572809016 0,55.4235422905466 25.1553371416099 0,55.423781619463 25.1563572591706 0,55.4271121882463 25.1723469550871 0,55.4276105067755 25.1741906281675 0,55.4277196118072 25.1741725041133 0))</v>
      </c>
    </row>
    <row r="214" spans="1:8" ht="24.95" customHeight="1" x14ac:dyDescent="0.25">
      <c r="A214" s="23">
        <v>218</v>
      </c>
      <c r="B214" s="7" t="s">
        <v>179</v>
      </c>
      <c r="C214" s="4" t="s">
        <v>218</v>
      </c>
      <c r="D214" s="8" t="s">
        <v>180</v>
      </c>
      <c r="E214" s="5">
        <v>14919</v>
      </c>
      <c r="F214" s="6">
        <v>3.1901301246119997</v>
      </c>
      <c r="G214" s="6">
        <f t="shared" si="3"/>
        <v>4676.6117422293319</v>
      </c>
      <c r="H214" s="17" t="e">
        <f>VLOOKUP(A214,ref!$A$2:$C$220,2,0)</f>
        <v>#N/A</v>
      </c>
    </row>
    <row r="215" spans="1:8" ht="24.95" customHeight="1" x14ac:dyDescent="0.25">
      <c r="A215" s="16">
        <v>219</v>
      </c>
      <c r="B215" s="7" t="s">
        <v>138</v>
      </c>
      <c r="C215" s="4" t="s">
        <v>218</v>
      </c>
      <c r="D215" s="8" t="s">
        <v>139</v>
      </c>
      <c r="E215" s="5">
        <v>27642</v>
      </c>
      <c r="F215" s="6">
        <v>1.6694794214999999</v>
      </c>
      <c r="G215" s="6">
        <f t="shared" si="3"/>
        <v>16557.25709704413</v>
      </c>
      <c r="H215" s="17" t="str">
        <f>VLOOKUP(A215,ref!$A$2:$C$220,2,0)</f>
        <v>POLYGON Z ((55.2880910488643 25.2435157358685 0,55.2882895994848 25.2434074703659 0,55.2884980752706 25.2432992076072 0,55.2887065473905 25.2431999717332 0,55.2889249446728 25.2431007385473 0,55.2898481865112 25.2426225815652 0,55.2907714211367 25.2421444007182 0,55.2917045739244 25.2416662258853 0,55.2926277940694 25.2411880423833 0,55.2935510069951 25.2407098530719 0,55.2944742155719 25.240222630766 0,55.2954073392196 25.2397444323844 0,55.2953577383205 25.2396631749623 0,55.2948518220097 25.2388054612607 0,55.2943459156733 25.2379387185474 0,55.2938400165059 25.2370719740087 0,55.2933241995657 25.2362052249576 0,55.2928183118103 25.235347512953 0,55.2923124341832 25.2344807538792 0,55.2918065637203 25.233614002008 0,55.2913007103488 25.2327472483153 0,55.2907452465022 25.2318082609386 0,55.290199725609 25.2308692832932 0,55.2896244656162 25.2298580590894 0,55.2882844819179 25.2303631797658 0,55.2869444837392 25.2308773154376 0,55.286140476643 25.2311930127396 0,55.2849592714401 25.2316620449808 0,55.2837879817968 25.2321310710648 0,55.2836588885171 25.2323115716238 0,55.2833511698166 25.2324468757799 0,55.2830533676562 25.2326002370554 0,55.2827952745833 25.2327265297303 0,55.2816735174595 25.2333670725731 0,55.2807105719658 25.2339444821531 0,55.2797476213473 25.2345128401531 0,55.2787846617774 25.2350812008462 0,55.2788540431771 25.2352888518349 0,55.2793795230932 25.2365077153124 0,55.2798950884061 25.2377265731477 0,55.2802916717356 25.2386926251022 0,55.280807402764 25.2395684373995 0,55.2813132120413 25.2404532895475 0,55.2818289577995 25.2413291071206 0,55.2823447109418 25.242204922801 0,55.2828505459705 25.2430807331968 0,55.2833663138114 25.2439565451256 0,55.2838820890378 25.244832355161 0,55.284387942322 25.2457171871915 0,55.2849037322877 25.2465929934731 0,55.285618709554 25.2457717529623 0,55.2863336772049 25.2449505088855 0,55.2864826242714 25.244788066967 0,55.2866414965661 25.2446256280319 0,55.2868003684383 25.2444631889217 0,55.286969158635 25.244318807111 0,55.2871478774329 25.2441654010282 0,55.2873265790585 25.2440300490817 0,55.2875053035252 25.2438856697423 0,55.2876939364531 25.2437593476074 0,55.2878924945351 25.2436330282825 0,55.2880910488643 25.2435157358685 0))</v>
      </c>
    </row>
    <row r="216" spans="1:8" ht="24.95" customHeight="1" x14ac:dyDescent="0.25">
      <c r="A216" s="16">
        <v>220</v>
      </c>
      <c r="B216" s="7" t="s">
        <v>4</v>
      </c>
      <c r="C216" s="4" t="s">
        <v>45</v>
      </c>
      <c r="D216" s="8" t="s">
        <v>5</v>
      </c>
      <c r="E216" s="5">
        <v>9129</v>
      </c>
      <c r="F216" s="6">
        <v>0.30608823216299996</v>
      </c>
      <c r="G216" s="6">
        <f t="shared" si="3"/>
        <v>29824.733657642118</v>
      </c>
      <c r="H216" s="17" t="str">
        <f>VLOOKUP(A216,ref!$A$2:$C$220,2,0)</f>
        <v>POLYGON Z ((55.2975081332513 25.2682419623385 0,55.2978960907614 25.2672582983321 0,55.2979324485321 25.2672551678631 0,55.2984508671819 25.2673370479452 0,55.298556463713 25.2669172176983 0,55.2976393427036 25.2667031048979 0,55.2975658914024 25.266892152956 0,55.2974470180716 25.2668616777736 0,55.2973100605732 25.2668233692845 0,55.2971741464125 25.2667821180717 0,55.2970393351548 25.266737951234 0,55.2969057161526 25.2666908778238 0,55.2967734581504 25.2666409971846 0,55.2963235384974 25.2663438194874 0,55.2959457311522 25.2662161435147 0,55.2959368579465 25.2662100298837 0,55.2959278755598 25.2662038530344 0,55.2959188931712 25.2661976852117 0,55.295909890926 25.2661915264106 0,55.2959008886707 25.2661854037175 0,55.2958918169191 25.2661792990606 0,55.2958827550902 25.2661732124599 0,55.2958736237484 25.2661671980583 0,55.2958644725306 25.2661612558682 0,55.2958552617412 25.266155340744 0,55.2958460608744 25.266149443676 0,55.2958368798689 25.2661435285582 0,55.2958277087971 25.266137595388 0,55.2958185178771 25.2661316441579 0,55.2958092276426 25.2661258283092 0,55.2957998778086 25.2661201297979 0,55.2957905180565 25.2661144042019 0,55.2957812178779 25.2661086515391 0,55.2957719077755 25.266102889846 0,55.2957625678835 25.2660971552261 0,55.2957531981909 25.2660914837882 0,55.2957438284908 25.2660858394311 0,55.2957343694369 25.2660802221322 0,55.2957249103671 25.2660746589956 0,55.2957154214995 25.2660691500136 0,55.2957058829875 25.2660636680999 0,55.295696344468 25.2660582132671 0,55.2956868059438 25.2660527764879 0,55.2956772872835 25.2660473126317 0,55.29566778849 25.2660418126713 0,55.2956581903874 25.266036430038 0,55.2956485227468 25.2660312008479 0,55.2956387856098 25.2660259896937 0,55.2956289888677 25.266020913931 0,55.2956191424561 25.2660159464809 0,55.2956092563163 25.2660110422099 0,55.2955993503114 25.2660061740419 0,55.2955894244554 25.266001296841 0,55.2955695925837 25.2659915966051 0,55.2955596567888 25.2659867645354 0,55.2955497011315 25.2659819595414 0,55.2955396958074 25.2659772538327 0,55.2955296110289 25.265972665456 0,55.2955194865109 25.2659681763671 0,55.2954991778907 25.2659592703893 0,55.2954890334979 25.2659548535104 0,55.2954788891086 25.2659504276037 0,55.2954687347787 25.2659460468296 0,55.2954585308127 25.265941666042 0,55.2954482970486 25.265937339409 0,55.2954380334695 25.2659331210934 0,55.2954277500167 25.2659289659622 0,55.29541744671 25.2659248108251 0,55.2954071731944 25.2659206286135 0,55.2953969096041 25.2659164554309 0,55.2953865963833 25.2659122641805 0,55.2953762930738 25.2659081270948 0,55.2953659599632 25.2659040531909 0,55.2953556069874 25.2659000153897 0,55.2953452639424 25.2658959685632 0,55.2953348811747 25.2658919668615 0,55.2953244685947 25.2658880644501 0,55.2953139566939 25.2658843154741 0,55.2953033851763 25.2658807379979 0,55.2952927739161 25.2658772688365 0,55.2952821626369 25.2658738628644 0,55.2952715116347 25.2658705020171 0,55.2952608705436 25.2658671953346 0,55.2952501798022 25.2658639337742 0,55.2952395089133 25.2658606812453 0,55.2952288479664 25.2658573835824 0,55.2952181671485 25.2658541400766 0,55.2952074366718 25.2658509687744 0,55.2951967061788 25.2658478516344 0,55.2951859756722 25.2658447796293 0,55.2951751855823 25.2658417707982 0,55.2951644153448 25.2658387709985 0,55.295153645105 25.2658357802252 0,55.295142904659 25.2658327533502 0,55.2951321642306 25.2658296723115 0,55.2951214337442 25.2658265461389 0,55.2951106833867 25.2658234741232 0,55.2950998833477 25.2658205465283 0,55.295089033616 25.2658177994629 0,55.295078183879 25.265815070451 0,55.2950673341653 25.2658122692211 0,55.2950565043067 25.2658094679955 0,55.2950456545599 25.2658067750898 0,55.2950346955731 25.2658042085352 0,55.2950237762565 25.2658017683702 0,55.295012807281 25.2657994004087 0,55.2950017985767 25.2657970956262 0,55.2949908196406 25.2657948359863 0,55.2949798208389 25.2657926124492 0,55.2949688220291 25.2657904159926 0,55.2949578331414 25.2657882375922 0,55.2949468144692 25.2657860682103 0,55.2949335125591 25.2657837357449 0,55.2949201907976 25.265781394246 0,55.2949068888857 25.2657790708054 0,55.2948935472564 25.2657767744346 0,55.2948801956633 25.2657745954132 0,55.2948668043271 25.265772524706 0,55.2948534030328 25.2657705532937 0,55.2948400215793 25.2657686270211 0,55.2948266500394 25.2657667458857 0,55.2948132288489 25.2657649098718 0,55.294799807636 25.265763146074 0,55.2947863864036 25.2657614454651 0,55.2947729254337 25.2657598351161 0,55.2947594644384 25.2657583060102 0,55.2947460133566 25.2657568220415 0,55.294732552342 25.2657553561233 0,55.2947190814032 25.2657538811741 0,55.2947056402497 25.2657523972043 0,55.2946921891692 25.2657509132307 0,55.2946787182343 25.2657494292507 0,55.2946652572099 25.265747999435 0,55.2946517862499 25.2657465966969 0,55.29463830536 25.2657452029821 0,55.2946248045929 25.2657438814781 0,55.2946112739123 25.2657429752142 0,55.294597753142 25.2657421231145 0,55.294584212503 25.2657413161442 0,55.2945706618909 25.2657406536045 0,55.2945571012971 25.2657401625768 0,55.2945435505963 25.2657397798764 0,55.2945299899769 25.2657393700907 0,55.2945164492267 25.2657389151731 0,55.2945028985118 25.2657385776047 0,55.2944893278792 25.2657384386273 0,55.2944757870516 25.2657382274392 0,55.2944622462298 25.2657379981955 0,55.2944486557023 25.2657379855892 0,55.2944351048641 25.2657380361823 0,55.2944215441187 25.2657380235813 0,55.2944079833934 25.2657379477891 0,55.2943944226134 25.2657380435115 0,55.2943808617672 25.2657383468573 0,55.2943673108568 25.2657386231229 0,55.2943537599493 25.2657388903602 0,55.2943402288993 25.2657391485742 0,55.2943266382852 25.2657394067714 0,55.2943130774185 25.265739773301 0,55.2942995264126 25.2657403474565 0,55.2942860051453 25.2657410570259 0,55.2942724540698 25.2657418478306 0,55.2942589128983 25.265742710854 0,55.2942454014885 25.265743637074 0,55.294231890064 25.2657446084286 0,55.2942183786364 25.2657455888091 0,55.294204857287 25.2657465511314 0,55.2941913359664 25.265747423181 0,55.2941778245382 25.2657484035578 0,55.2941643030578 25.2657497720983 0,55.294150851028 25.2657512670363 0,55.2941373989776 25.265752825163 0,55.2941239568367 25.2657544374541 0,55.2941105246113 25.2657560858552 0,55.2940970824465 25.2657577703611 0,55.2940836601361 25.265759454871 0,55.2940703566573 25.2657620601811 0,55.2940569541745 25.2657638259383 0,55.2940435516711 25.2657656548843 0,55.2940301392195 25.2657675470166 0,55.2940167565467 25.2657694481827 0,55.2940033639606 25.2657713042092 0,55.2939899812637 25.2657732775901 0,55.2939766481303 25.2657754766619 0,55.2939633447144 25.2657778743378 0,55.293950080984 25.2657803442403 0,55.2939368073083 25.2657828683019 0,55.2939235534547 25.2657854916663 0,55.2939103293388 25.2657882504448 0,55.2938971746787 25.2657911175665 0,55.2938840001313 25.2657940839805 0,55.2938708652634 25.2657971406754 0,55.2938577105576 25.2658001432009 0,55.2938445161769 25.2658030373887 0,55.2938313416678 25.2658058774178 0,55.2938181473121 25.2658086903589 0,55.2938049628744 25.2658115303829 0,55.2937918577409 25.2658147224861 0,55.293778841865 25.2658181854266 0,55.2937658557616 25.2658216754554 0,55.2937528795644 25.2658252286758 0,55.2937399231948 25.2658288631448 0,55.2937269866615 25.2658325517809 0,55.2937140600431 25.2658362765272 0,55.293701183043 25.2658400554485 0,55.2936882663063 25.2658439156025 0,55.2936754488101 25.2658478750806 0,55.2936626312984 25.2658518796935 0,55.29364981378 25.2658559023595 0,55.2936370359408 25.2658600153066 0,55.293624337452 25.2658643358985 0,55.2935305932347 25.2658954814178 0,55.2935124005055 25.2658524440656 0,55.2934431192376 25.2658775659868 0,55.2933754656343 25.2659038889275 0,55.2933076326878 25.2659321074909 0,55.2933288737781 25.2659729430683 0,55.2932371413418 25.2660141813044 0,55.2931445040385 25.2660597161624 0,55.293053732017 25.2661082665404 0,55.2929649642738 25.2661597783169 0,55.2928783001 25.2662141883325 0,55.2927938785023 25.2662714153847 0,55.2927117789184 25.2663313963091 0,55.2926321403566 25.2663940499033 0,55.2925550422679 25.2664592768946 0,55.292479988115 25.2665275736429 0,55.2924810896491 25.2665287926134 0,55.2924753591611 25.2665358863703 0,55.292482316448 25.2665413406966 0,55.2924866066222 25.2665367560896 0,55.2924989036705 25.2665457505368 0,55.2924953594262 25.2665462279955 0,55.2924183624601 25.2666350519214 0,55.2924184805452 25.2666381663221 0,55.2924061238866 25.266629298232 0,55.292409788561 25.2666249481599 0,55.2924025133472 25.2666202339688 0,55.2923708624558 25.2666566587815 0,55.2923419909347 25.2666939419386 0,55.2923154121693 25.2667325978543 0,55.2922912254716 25.2667725182316 0,55.2922734648713 25.2668033229672 0,55.2922610869856 25.2668280178155 0,55.2922459578319 25.2668567650887 0,55.2922325756139 25.2668863613991 0,55.2922176238599 25.2669189091501 0,55.2922080265436 25.2669409056492 0,55.2922022433899 25.2669568820991 0,55.2921914830692 25.2669832925508 0,55.2921834937486 25.2670060026412 0,55.2921667178733 25.2670604046156 0,55.292150723273 25.2671236353613 0,55.2921439432483 25.2671517891597 0,55.2921367428395 25.2671900983875 0,55.292131550705 25.2672197240542 0,55.2921287443499 25.2672398989575 0,55.2921271399516 25.2672578986524 0,55.2921243209134 25.2673156355346 0,55.2921221162171 25.2673474014696 0,55.2921212992143 25.2673855409616 0,55.2921216761387 25.267415890354 0,55.2921222845255 25.2674369689252 0,55.2921244595527 25.2674636808769 0,55.2921276476139 25.2674891202827 0,55.2921306195328 25.2675078614809 0,55.2921326096339 25.2675236324717 0,55.2921358086587 25.2675460116755 0,55.2921407860641 25.2675643652655 0,55.2921446908359 25.2675840997103 0,55.2921271319246 25.2676051461293 0,55.2921308186044 25.2676239507168 0,55.2921443572272 25.267631302597 0,55.2921562157391 25.2676162395881 0,55.2921612727257 25.2676341328146 0,55.2921664384626 25.2676533711169 0,55.2921722091119 25.267674586534 0,55.2921753214456 25.2676891211171 0,55.2921703747529 25.2676974156907 0,55.2921585031617 25.2676923752289 0,55.2921524347698 25.2677003445116 0,55.2921540957587 25.2677205928775 0,55.2921829110006 25.2677333472519 0,55.2921841901908 25.2677376716144 0,55.2921842001092 25.2677376986986 0,55.2921863918994 25.267744189832 0,55.2921864018148 25.2677442259434 0,55.2921895253301 25.2677550503695 0,55.2921960916491 25.2677719329741 0,55.2922001387771 25.2677817105077 0,55.2922083121357 25.2678022134476 0,55.2922142931685 25.2678178140326 0,55.2922232299956 25.26784115171 0,55.2922323951286 25.2678645797218 0,55.2922435545956 25.2678912761172 0,55.2922435744385 25.2678913122313 0,55.29226064754 25.2679274346179 0,55.2922692086415 25.2679463037474 0,55.292281778136 25.2679720978166 0,55.2922990800029 25.2680070015965 0,55.2923082472443 25.2680242369775 0,55.2923082670872 25.2680242730917 0,55.2923166202192 25.2680416707346 0,55.2923253904221 25.2680587344882 0,55.292325410265 25.2680587706024 0,55.2923341810223 25.268074191414 0,55.2923441124208 25.2680922394485 0,55.2923540835567 25.2681102152761 0,55.292366247584 25.2681314595406 0,55.2923798010103 25.2681540763165 0,55.2923899808831 25.268171311973 0,55.2924017386777 25.2681902180894 0,55.2924143104193 25.2682094674623 0,55.2924220401167 25.2682209792231 0,55.2924371917559 25.2682440207126 0,55.2924372116019 25.2682440477995 0,55.2924714255871 25.2682924157255 0,55.2924873714455 25.2683154664566 0,55.292506711138 25.2683426886686 0,55.2925272018589 25.2683716353821 0,55.2925429497905 25.268392880622 0,55.2925622898724 25.2684190105413 0,55.2925623097185 25.2684190376282 0,55.2925786336839 25.268439615014 0,55.2926109444372 25.2684797405919 0,55.2926358228923 25.2685095821882 0,55.2926597590467 25.268537004244 0,55.2926968445339 25.2685785754623 0,55.2927265664401 25.268612164644 0,55.2927420478849 25.2686289232945 0,55.2927588097063 25.2686465398747 0,55.2927747578371 25.268663054917 0,55.2927885326118 25.2686772223013 0,55.292807666656 25.2686962928987 0,55.2928213622393 25.2687097922489 0,55.2928456971442 25.2687324931833 0,55.2928831921905 25.2687668066368 0,55.292922374763 25.2688016802259 0,55.292945906048 25.2688229365794 0,55.2929718394636 25.2688452678169 0,55.2930011573607 25.2688701366039 0,55.2930011871375 25.2688701546664 0,55.2930343565193 25.2688963424631 0,55.2930564791507 25.2689144840471 0,55.2930565188521 25.2689145111394 0,55.2930886267933 25.2689383064392 0,55.2931237423945 25.2689633663524 0,55.2931655580001 25.2689919035335 0,55.2931969522698 25.2690124307867 0,55.2933353339703 25.269100970534 0,55.2936209326944 25.2692807240504 0,55.2936218246008 25.2692855808973 0,55.2938114726266 25.2694066768556 0,55.2938115024007 25.269406703945 0,55.2944499276824 25.2698474345316 0,55.2944499872341 25.269847479683 0,55.2945337651541 25.2699154129759 0,55.2945337850037 25.2699154310354 0,55.2946152789274 25.2699856385229 0,55.2946946179726 25.2700579396994 0,55.2946946477471 25.2700579667887 0,55.2947705905693 25.2701335709714 0,55.2948458386659 25.270208795793 0,55.294918723216 25.2702867010238 0,55.2949969723941 25.2703848555069 0,55.2950092679683 25.2704003673421 0,55.2950735236632 25.2704842642809 0,55.2951262076704 25.2705555021332 0,55.2951479997959 25.2705848369795 0,55.295217719771 25.2706882609901 0,55.2952839844266 25.2707935436684 0,55.2953467242932 25.2709005857025 0,55.2954058897508 25.2710093058397 0,55.2954614212591 25.2711195957431 0,55.2955132791272 25.271231365135 0,55.2955614137442 25.2713444966538 0,55.2956057754903 25.2714589000188 0,55.2956463246784 25.2715744668974 0,55.295683021621 25.2716910889568 0,55.2956852690055 25.2718721921638 0,55.2958241006147 25.2723867748956 0,55.2958637289897 25.2726575993601 0,55.2958537317708 25.2728832754802 0,55.2958398619279 25.2729819476919 0,55.2974122057283 25.2735968075246 0,55.2975476398119 25.2732023090229 0,55.297757398668 25.272925984627 0,55.2982991779136 25.2723991545373 0,55.2980976691167 25.2720984664617 0,55.2977403952012 25.2716560505092 0,55.2976510923039 25.271493540285 0,55.2981178452457 25.2709881320756 0,55.2982370174126 25.2708527532286 0,55.2982933681004 25.2707810549458 0,55.2983495908762 25.2708090163349 0,55.2984303313293 25.2708159321908 0,55.2984156423614 25.2708015665228 0,55.2984063034868 25.2707905873002 0,55.2984055195844 25.2707892240152 0,55.2984047057955 25.2707882218091 0,55.2984030091239 25.2707848181725 0,55.298399278165 25.2707782635794 0,55.2983982564697 25.2707752482698 0,55.2983971650476 25.2707730453872 0,55.2983964015565 25.2707697412699 0,55.2983947946202 25.2707649926092 0,55.2983941507327 25.2707600455792 0,55.2983933872393 25.2707567504891 0,55.2983934177048 25.270754367329 0,55.2983930016413 25.2707512167555 0,55.2983935200217 25.270743751426 0,55.2983935607794 25.2707400954403 0,55.298393858953 25.2707389039273 0,55.2983939686001 25.2707373603107 0,55.2983976457226 25.2707238926748 0,55.2984032482768 25.2707123482772 0,55.2984038243496 25.2707114276443 0,55.2984039137536 25.2707112380953 0,55.2984524232 25.2706331105644 0,55.2984669743514 25.2706085691838 0,55.2985005966491 25.2705493499962 0,55.298533801741 25.2704908619012 0,55.2986057218546 25.2703733904906 0,55.2986071819074 25.2703710076666 0,55.2986093570872 25.2703674605086 0,55.2986147503473 25.2703586422522 0,55.2986169241323 25.2703599968359 0,55.2986292964431 25.2703516496321 0,55.2986436534154 25.2703463992059 0,55.2986590120958 25.2703446334933 0,55.2986732976312 25.2703462165996 0,55.2987104745894 25.2703544761392 0,55.2987172845759 25.2703559852704 0,55.2989778907362 25.2704138740759 0,55.298992262106 25.2703574306547 0,55.2990084919886 25.2702937208084 0,55.298999933305 25.2702972574605 0,55.2989848621072 25.2703005578909 0,55.2989787366346 25.2703008182527 0,55.2989693846196 25.2703012042432 0,55.2989540468701 25.2702991876173 0,55.2987299725669 25.2702496484239 0,55.2986070378335 25.270214431724 0,55.2985728296843 25.2702048548936 0,55.2985756803188 25.2701999989583 0,55.298574439528 25.2701993938471 0,55.2985037740833 25.2701647400165 0,55.2984466695621 25.2701313260771 0,55.2984465603755 25.2701312628612 0,55.2984436619725 25.270129565072 0,55.2984275719169 25.2701199654078 0,55.2984232810416 25.2701273395744 0,55.2984230724567 25.270127700611 0,55.2983313246054 25.2700793204422 0,55.2983315629762 25.2700789503856 0,55.2983383764267 25.2700683089915 0,55.2982670017936 25.2700146437013 0,55.2982534137004 25.2700045029833 0,55.2982435416975 25.2700179962259 0,55.2981803049724 25.269974280747 0,55.2981960159573 25.2699555802331 0,55.2981669842993 25.2699319041323 0,55.298035382242 25.2698312922153 0,55.2980285435861 25.2698260638599 0,55.2980321782951 25.2698219844574 0,55.2980094294356 25.2698034282217 0,55.2979106228381 25.2697228462556 0,55.2978861668611 25.2697028994099 0,55.2978741408613 25.2697152817716 0,55.2978280275015 25.2696789273801 0,55.2978049807596 25.2696607501813 0,55.2977363963894 25.2696066790817 0,55.297711929322 25.2695908937205 0,55.2977118201494 25.2695907853684 0,55.2976920596714 25.2695720041257 0,55.2976448866427 25.2695271638991 0,55.2976234488802 25.2695067844359 0,55.2976025272198 25.2694868925606 0,55.2975648821433 25.2694510998189 0,55.2975443177965 25.2694315510535 0,55.2975397872418 25.2694098035493 0,55.2975298323555 25.2694011531248 0,55.2975274701811 25.2693990943615 0,55.2974719092284 25.2693515258443 0,55.2974675001432 25.2693556592081 0,55.2974653055335 25.269357707838 0,55.2974348654949 25.2693304294162 0,55.2974407045896 25.2693248340027 0,55.2973971234483 25.2692871350452 0,55.2973906227113 25.269280814457 0,55.2973849660123 25.2692738531463 0,55.2973802526009 25.2692663414089 0,55.2973765221582 25.2692583785533 0,55.2973738342179 25.2692500729199 0,55.2973722284558 25.2692415418712 0,55.2973717544034 25.2692331465055 0,55.2973560546862 25.2692471889264 0,55.2973168699202 25.2692822498513 0,55.2972744996668 25.2692456885738 0,55.2974334054259 25.2690290756851 0,55.2974930134961 25.2688846557524 0,55.297532771549 25.2687221766771 0,55.2975228916397 25.2685596855537 0,55.2975030894985 25.2683791377145 0,55.2974931911005 25.268279836641 0,55.2975081332513 25.2682419623385 0))</v>
      </c>
    </row>
    <row r="217" spans="1:8" ht="24.95" customHeight="1" x14ac:dyDescent="0.25">
      <c r="A217" s="16">
        <v>221</v>
      </c>
      <c r="B217" s="7" t="s">
        <v>206</v>
      </c>
      <c r="C217" s="4" t="s">
        <v>218</v>
      </c>
      <c r="D217" s="8" t="s">
        <v>207</v>
      </c>
      <c r="E217" s="5">
        <v>37911</v>
      </c>
      <c r="F217" s="6">
        <v>1.0697198450000001</v>
      </c>
      <c r="G217" s="6">
        <f t="shared" si="3"/>
        <v>35440.120305517936</v>
      </c>
      <c r="H217" s="17" t="str">
        <f>VLOOKUP(A217,ref!$A$2:$C$220,2,0)</f>
        <v>POLYGON Z ((55.1819397090367 25.0971674866134 0,55.1820886470523 25.0969780643633 0,55.181910357003 25.0968514996968 0,55.1817419809467 25.0967249449464 0,55.1815736163745 25.0965893626737 0,55.1814052410241 25.0964628075399 0,55.1812368771824 25.0963272248836 0,55.1810685137121 25.0961916420355 0,55.1809001506132 25.0960560589956 0,55.1807317878856 25.0959204757639 0,55.1805733390786 25.0957849025489 0,55.1804049770828 25.0956493189447 0,55.1802465289856 25.0955137453791 0,55.180078178968 25.095369134071 0,55.1799197428501 25.095224532823 0,55.179761295835 25.0950889587365 0,55.1796028604505 25.094944357148 0,55.1794444254384 25.0947997553893 0,55.1792959042564 25.0946551637539 0,55.1791374699775 25.0945105616652 0,55.1789889608311 25.0943569423879 0,55.178830527297 25.0942123399692 0,55.1786820188935 25.094058720382 0,55.1785334995016 25.0939141279773 0,55.1783849918286 25.0937605080901 0,55.1782364845262 25.0936068880528 0,55.1780879775944 25.0934532678655 0,55.1779394710333 25.0932996475281 0,55.1778008781781 25.0931460374335 0,55.1776622856686 25.0929924272078 0,55.1775137916277 25.0928297791065 0,55.1773751998322 25.0926761686096 0,55.1772366198359 25.0925135306478 0,55.1770980287419 25.0923599198888 0,55.1769594494673 25.0921972816648 0,55.1768307838039 25.0920346537667 0,55.1766922052479 25.0918720152894 0,55.1765635402767 25.0917093871558 0,55.1761874259902 25.0912485945785 0,55.1754430106156 25.0919699919821 0,55.1747085114447 25.0926823688046 0,55.1739640787174 25.0934037585635 0,55.1732196372569 25.0941251444738 0,55.1724751969761 25.094846526546 0,55.1717307281344 25.0955679047474 0,55.1709862604718 25.09628927911 0,55.1702417840745 25.0970106496225 0,55.1694972989422 25.0977320162847 0,55.168762718833 25.0984533900951 0,55.1694955072678 25.0990770874446 0,55.1702382169973 25.09970079206 0,55.1709809223461 25.1003335202636 0,55.1717236472024 25.1009572174117 0,55.1724663895211 25.1015809018093 0,55.1731992054619 25.1022045898027 0,55.1739419411775 25.1028373031173 0,55.1746846961854 25.1034609853768 0,55.1754274587309 25.1040846639012 0,55.176170217276 25.1047173660085 0,55.1769030806338 25.1053410266043 0,55.1775482432832 25.1047639565249 0,55.1783920938749 25.1038621073114 0,55.178550936959 25.103690753847 0,55.1786998654168 25.1035193988977 0,55.1788388906653 25.1033389880903 0,55.1789779154937 25.1031585861736 0,55.1790971229791 25.1029691361804 0,55.1792262541226 25.1027796963964 0,55.1793355368446 25.1025902358869 0,55.1794448404393 25.1023917479781 0,55.1795442296146 25.1021932497026 0,55.1796337044182 25.1019947410806 0,55.1796734734109 25.1019045089351 0,55.1802004800867 25.1006502542569 0,55.1807373897913 25.0993960076425 0,55.1809063949596 25.0990170331795 0,55.1810952154662 25.0986471061778 0,55.1812840348321 25.0982771789119 0,55.1814827556332 25.0979162888596 0,55.181691409999 25.0975463813331 0,55.1818205560694 25.0973208297667 0,55.1819397090367 25.0971674866134 0))</v>
      </c>
    </row>
    <row r="218" spans="1:8" ht="24.95" customHeight="1" x14ac:dyDescent="0.25">
      <c r="A218" s="16">
        <v>222</v>
      </c>
      <c r="B218" s="7">
        <v>676</v>
      </c>
      <c r="C218" s="4" t="s">
        <v>298</v>
      </c>
      <c r="D218" s="10" t="s">
        <v>290</v>
      </c>
      <c r="E218" s="5">
        <v>11008</v>
      </c>
      <c r="F218" s="6">
        <v>4.304802403579</v>
      </c>
      <c r="G218" s="6">
        <f t="shared" si="3"/>
        <v>2557.1440842088318</v>
      </c>
      <c r="H218" s="17" t="str">
        <f>VLOOKUP(A218,ref!$A$2:$C$220,2,0)</f>
        <v>POLYGON Z ((55.2606530445669 25.0116662800744 0,55.2605492145114 25.0115766768803 0,55.2603274524038 25.0114228214886 0,55.2600840167198 25.0112991429214 0,55.260014843638 25.0112723424114 0,55.2598676133375 25.0112317725607 0,55.2590207703878 25.0112341593503 0,55.2589590226704 25.0112156402418 0,55.2588985936881 25.011195271138 0,55.258873300642 25.0111805707967 0,55.2587480239215 25.0111077195985 0,55.2569199908942 25.010044773864 0,55.2567386802621 25.0099305193046 0,55.2567370760194 25.0099294893476 0,55.2562211487401 25.0095764656004 0,55.2558969940995 25.0093382520014 0,55.2555378766635 25.0090743362729 0,55.2549714234469 25.0086580443412 0,55.2549237059287 25.0086229836045 0,55.2548851477437 25.0085946441171 0,55.2548750180532 25.0085872001434 0,55.2547208537914 25.0084755121996 0,55.2544059202621 25.0082473500248 0,55.2520071192806 25.010839175953 0,55.2474961495468 25.0157295315503 0,55.2436293232442 25.0199159773716 0,55.2423403206078 25.0213144484355 0,55.2410512887466 25.0227129079778 0,55.2399805203252 25.0236872124369 0,55.2395952081953 25.0241811773473 0,55.2416652880085 25.0253683040273 0,55.2600060967737 25.0353679386581 0,55.2633854526467 25.0328038535206 0,55.2664577312892 25.0303443430864 0,55.2665039752389 25.0303180793687 0,55.2659739604851 25.029504527621 0,55.2651341959062 25.0282154955783 0,55.2649226686232 25.0278907535195 0,55.2648719723507 25.0278128865474 0,55.2644512779774 25.0271666162027 0,55.2644134318424 25.0271086424781 0,55.2643750505468 25.0270509573733 0,55.2643361142651 25.0269935789337 0,55.2642966329006 25.0269365161909 0,55.2642773059017 25.0269123949135 0,55.2642576121817 25.0268885081766 0,55.2642375616386 25.0268648740396 0,55.2642171641804 25.0268414925069 0,55.264198746581 25.0268212444149 0,55.2641799325349 25.0268012308497 0,55.2641607418583 25.0267814518203 0,55.2641411745412 25.0267619253815 0,55.2641212305786 25.0267426605606 0,55.2641009198734 25.0267236663894 0,55.2640802523338 25.0267049428725 0,55.2640592378626 25.0266864990417 0,55.2640378665419 25.0266683529472 0,55.264030689018 25.0266624524238 0,55.2640306865397 25.0266624546795 0,55.2640304587618 25.026662264997 0,55.2640302606927 25.0266621024107 0,55.2640301282357 25.0266619906343 0,55.2640262535119 25.0266588055256 0,55.2640226734162 25.0266558620383 0,55.2640161779934 25.0266505226621 0,55.264001182718 25.0266385915448 0,55.263996608497 25.02663495248 0,55.263995624328 25.0266341688903 0,55.2639941425033 25.0266329901177 0,55.2639717798824 25.0266157643504 0,55.2639581323547 25.0266055930805 0,55.2639579540866 25.0266054575857 0,55.2639548739851 25.0266031609207 0,55.2639529687294 25.026601740466 0,55.2639491099368 25.0265988634242 0,55.2639261227531 25.0265822963618 0,55.2639156441862 25.0265749882672 0,55.2639156293305 25.0265749769759 0,55.2639120923188 25.0265725108321 0,55.2639093637318 25.0265706081526 0,55.2639028480554 25.026566063177 0,55.2638792759255 25.0265501819198 0,55.2638720444923 25.0265454684723 0,55.263871905831 25.026545378133 0,55.263868321685 25.0265430417356 0,55.2638645976393 25.0265406149984 0,55.2638557716027 25.0265348626488 0,55.2638554360922 25.0265346435765 0,55.2638313186426 25.0265194571699 0,55.2638262771915 25.0265163945094 0,55.2638262561446 25.0265163809584 0,55.2638236301828 25.0265147852583 0,55.2638190257735 25.026511987983 0,55.2638069334742 25.0265046407594 0,55.2637823103162 25.0264901853312 0,55.2637819438371 25.0264899775285 0,55.2637807156364 25.0264892818407 0,55.2637574392551 25.026476099908 0,55.2637438793696 25.0264687000845 0,55.2637438632742 25.0264686910495 0,55.2637394543312 25.0264662843002 0,55.2637369446627 25.0264649154675 0,55.2637323400968 25.026462402554 0,55.2637070227592 25.0264490752186 0,55.2637000297081 25.0264455331852 0,55.2637000111363 25.0264455230206 0,55.2636962830777 25.0264436345385 0,55.2636918591809 25.02644139366 0,55.2636917687952 25.0264413496089 0,55.2636814971349 25.0264361449889 0,55.263655773142 25.0264235938144 0,55.2636550500467 25.0264232594601 0,55.263654739268 25.0264231092331 0,55.263652490747 25.0264220553536 0,55.2636488889034 25.0264203677901 0,55.2636298507649 25.0264114487774 0,55.263612950782 25.0264038329739 0,55.2636082159636 25.0264017002764 0,55.2636060280916 25.0264007141304 0,55.2636037597376 25.0263996918368 0,55.2635775099628 25.0263883320247 0,55.2635677132473 25.026384274105 0,55.2635676686722 25.0263842549008 0,55.2635633287477 25.0263824564026 0,55.2635590841649 25.0263806985725 0,55.2635510915222 25.0263773873911 0,55.2635245341548 25.0263668308676 0,55.2635208479331 25.0263654321396 0,55.2635207290627 25.0263653869465 0,55.2635178959845 25.0263643113502 0,55.2635125431007 25.0263622799181 0,55.2635123598411 25.0263622121262 0,55.2634978378399 25.026356698564 0,55.2634753612198 25.0263485362214 0,55.2634751346211 25.0263484537395 0,55.2634719498559 25.02634729673 0,55.2634710323166 25.0263469634118 0,55.2637392390344 25.0258949406674 0,55.2637545514695 25.0258691383725 0,55.263750090412 25.0258032449692 0,55.2637484425322 25.0257737064001 0,55.2637466798098 25.0257369819316 0,55.2637452624919 25.0257026950345 0,55.2637443397673 25.0256698347049 0,55.2637436411943 25.025643591597 0,55.263743147846 25.0256048184921 0,55.2637429345279 25.0255789908735 0,55.2637429966909 25.025539035433 0,55.2637433090071 25.0255122962884 0,55.2637438021041 25.0254812330823 0,55.2637436633932 25.0254812330173 0,55.2637457316773 25.0254153336394 0,55.2637472470243 25.0253811925528 0,55.2637491305207 25.0253442892401 0,55.2637508412245 25.0253151133392 0,55.2637553355181 25.0252517337524 0,55.2637555651253 25.025248673556 0,55.2637790297065 25.0250330008194 0,55.2638143927925 25.0248186877543 0,55.2638615549493 25.0246062578976 0,55.2639203969093 25.0243962708841 0,55.2639907598022 25.0241892411903 0,55.2640078944535 25.024146793102 0,55.2640244051441 25.0241039114031 0,55.264040272059 25.0240605960847 0,55.2640554852807 25.0240168651971 0,55.2640700249942 25.0239727187313 0,55.264083881277 25.0239281837653 0,55.2640970343091 25.0238832693174 0,55.2641094741833 25.0238379753832 0,55.2641211810696 25.0237923290361 0,55.2641321450558 25.0237463392989 0,55.2641423661326 25.0237000242267 0,55.2641518046695 25.0236533838013 0,55.26416047056 25.0236064451098 0,55.2641683439793 25.0235592261978 0,55.2641754150154 25.0235117360885 0,55.2641816638435 25.0234639928276 0,55.2641870904544 25.02341601447 0,55.2641916849312 25.0233678190661 0,55.264195437362 25.0233194156389 0,55.2641983378249 25.0232708312662 0,55.2642003764031 25.0232220839982 0,55.2642015431796 25.0231731918853 0,55.2642018191663 25.0231403682144 0,55.2642001436108 25.0230362899919 0,55.2641945148077 25.0229323363137 0,55.2641849227936 25.0228286245316 0,55.2641713972358 25.0227252720155 0,55.2641539380731 25.0226224051486 0,55.2641460739321 25.0225824730857 0,55.2641339882791 25.0225263708973 0,55.2641089787914 25.0224248094879 0,55.2640801246931 25.0223240948623 0,55.2640474556399 25.0222243624438 0,55.2640110013025 25.0221257205732 0,55.2639708210689 25.0220282866323 0,55.2639269545062 25.0219321870209 0,55.2638794510988 25.0218375300883 0,55.2638283801457 25.0217444241929 0,55.2638264896404 25.0217411373176 0,55.2638008040516 25.0216972970408 0,55.2637444411009 25.021606761463 0,55.2636846590703 25.0215180658608 0,55.2636215470717 25.0214313186013 0,55.2635551645036 25.0213466099829 0,55.2634856004713 25.0212640573998 0,55.2634129341922 25.0211837421321 0,55.2633372448624 25.0211057815693 0,55.2632586513281 25.02103025701 0,55.2631772228914 25.0209572587569 0,55.2630930585716 25.020886886154 0,55.2630062673097 25.0208192114681 0,55.2629247719614 25.0207598083836 0,55.262824806249 25.0206879386143 0,55.2627273389569 25.0206132624267 0,55.2626324790183 25.020535870152 0,55.262540295756 25.0204558159927 0,55.2624508981017 25.0203731902803 0,55.2623819310069 25.0203057855192 0,55.2623576222026 25.0202812102231 0,55.2622742812144 25.0201934867845 0,55.262193963461 25.0201034537174 0,55.2621167679787 25.0200111742664 0,55.2620427640545 25.0199167567987 0,55.2619720110826 25.0198202825948 0,55.2619045981634 25.0197218600312 0,55.2618405747875 25.019621561356 0,55.2617800003263 25.0195195039588 0,55.2617659263455 25.019494653638 0,55.2617097322929 25.0193905310327 0,55.2616571158062 25.0192848754627 0,55.2616081263629 25.0191777772301 0,55.2615628332492 25.019069335674 0,55.2615212562035 25.018959668164 0,55.261483444691 25.0188488830565 0,55.2614494283721 25.0187370706431 0,55.261419256711 25.0186243392798 0,55.2613929692116 25.018510887592 0,55.2613705460753 25.0183966704347 0,55.2613520268106 25.0182818774054 0,55.261337450973 25.0181666168539 0,55.261326808581 25.0180509971062 0,55.2613201292825 25.0179351265067 0,55.2613174030907 25.017819122408 0,55.2613186398331 25.017703102172 0,55.261319990871 25.0176628855197 0,55.261326557644 25.0175470123017 0,55.2613370871777 25.0174313757144 0,55.2613515595728 25.0173161021314 0,55.261369954946 25.0172012908441 0,55.2613922633057 25.0170870682305 0,55.2614184647795 25.0169735155263 0,55.2614485295514 25.0168607771544 0,55.2614824278423 25.0167489343451 0,55.2615201298476 25.0166381134658 0,55.2615615958766 25.0165284047691 0,55.2616184385853 25.0164344022209 0,55.2616736988186 25.016335641418 0,55.2617254032073 25.0162352900484 0,55.2617734922471 25.0161334654443 0,55.2618179064499 25.016030257855 0,55.2618586259359 25.0159257936585 0,55.2618955813057 25.0158201721266 0,55.2619287427787 25.0157135106046 0,55.2619991680804 25.0154204959536 0,55.2620410272333 25.0151229691491 0,55.2620539955717 25.0148232378534 0,55.2620379725111 25.0145236268269 0,55.26202787777 25.0144369222821 0,55.2620115351661 25.0143270773644 0,55.2619912691043 25.0142177631812 0,55.2619671092374 25.0141091151568 0,55.2619390852337 25.0140012416333 0,55.2619072168542 25.0138942509474 0,55.261871533756 25.0137882694955 0,55.2618320854202 25.0136834056282 0,55.2618154754162 25.0136422956211 0,55.2617298835642 25.0134809427701 0,55.2617057666733 25.0134354778997 0,55.2616402048485 25.0133118694189 0,55.2612149814113 25.0125102330278 0,55.2610016048324 25.0121079560407 0,55.260999477081 25.0121041634724 0,55.2609575332784 25.0120334761036 0,55.2609121508032 25.0119645744852 0,55.260863418741 25.0118975940692 0,55.2608114261719 25.0118326793353 0,55.2608055121994 25.0118256654993 0,55.2607569249422 25.0117707842407 0,55.2607060777706 25.0117176300209 0,55.2606530445669 25.0116662800744 0))</v>
      </c>
    </row>
    <row r="219" spans="1:8" ht="24.95" customHeight="1" x14ac:dyDescent="0.25">
      <c r="A219" s="16">
        <v>224</v>
      </c>
      <c r="B219" s="7">
        <v>987</v>
      </c>
      <c r="C219" s="4" t="s">
        <v>353</v>
      </c>
      <c r="D219" s="10" t="s">
        <v>350</v>
      </c>
      <c r="E219" s="11">
        <v>300</v>
      </c>
      <c r="F219" s="6">
        <v>28.336104516220001</v>
      </c>
      <c r="G219" s="12">
        <f t="shared" si="3"/>
        <v>10.587199797638931</v>
      </c>
      <c r="H219" s="17" t="str">
        <f>VLOOKUP(A219,ref!$A$2:$C$220,2,0)</f>
        <v>POLYGON Z ((55.1614693498445 24.784949739853 0,55.1358615706748 24.7745118824641 0,55.1102821790244 24.7640676997626 0,55.1080331428331 24.7667760439132 0,55.0832625754542 24.7965943890532 0,55.0843584261001 24.7972961043288 0,55.0851782052926 24.7978300984296 0,55.0857317514129 24.7981888901714 0,55.086101697694 24.7984277781015 0,55.0861021520483 24.7984280677375 0,55.0868079307424 24.7988800016386 0,55.0876277486887 24.7994049547313 0,55.0882349687192 24.7998052803963 0,55.0889466325753 24.8002648061298 0,55.0889469289174 24.8002649871672 0,55.0892574978 24.800463859 0,55.0900773365358 24.8009887987211 0,55.090887292229 24.8015137179425 0,55.0917071447715 24.8020386487656 0,55.0923400031162 24.8024558448132 0,55.092962016649 24.8028574480401 0,55.0933369631582 24.8030975087578 0,55.0941568364917 24.8036224262045 0,55.0949668265713 24.8041473234179 0,55.0957672368585 24.8046685899733 0,55.095806986342 24.8046942465135 0,55.0966065906353 24.8052061636688 0,55.0974166013796 24.8057310476629 0,55.0982365093133 24.806255942827 0,55.0990465337816 24.8067808180244 0,55.0998664386148 24.8073147319218 0,55.1006863673418 24.8078396137017 0,55.1014964124764 24.808364475675 0,55.1023163550127 24.8088893485485 0,55.1028432076468 24.8092365797115 0,55.1038379213803 24.8098786848477 0,55.1039463536026 24.8099480933249 0,55.1047663169336 24.8104729528093 0,55.1055763964609 24.8109977927538 0,55.1061212348599 24.811352541746 0,55.1066832125125 24.8117152771215 0,55.1072163412896 24.8120565170579 0,55.1080264414855 24.8125813437705 0,55.1088464394393 24.8131061719238 0,55.1096565533456 24.8136309988591 0,55.1102631518209 24.8140259259776 0,55.1106985065749 24.8143069195568 0,55.1112965676833 24.8146896785474 0,55.1121067022759 24.8152144832184 0,55.1129267348224 24.8157392980878 0,55.1137467583857 24.8162731361079 0,55.1142013830883 24.8165676260772 0,55.1147150352115 24.8168991150511 0,55.1153769669943 24.817322729007 0,55.1161871359703 24.817847520656 0,55.1164763564953 24.8180357697404 0,55.1175606675947 24.8187355190098 0,55.1178272616129 24.8189061198762 0,55.1184266234478 24.8192943410491 0,55.1187312275099 24.8194908862388 0,55.119457539235 24.8199556683964 0,55.1202677426284 24.8204804289601 0,55.120618709097 24.8207088768945 0,55.1215769588407 24.8213272048875 0,55.1219079377771 24.8215389925502 0,55.1226520492855 24.8220209188453 0,55.1227467474554 24.8220820250131 0,55.1227475675595 24.8220825587996 0,55.1235382844177 24.8225884966754 0,55.1242966528087 24.8230820894881 0,55.1255934176283 24.82391879214 0,55.1259887868907 24.8241717540895 0,55.1267990453636 24.8246964793336 0,55.1276192025545 24.8252212138036 0,55.128439351822 24.8257549714158 0,55.1288292350153 24.8260065732142 0,55.1614693498445 24.784949739853 0))</v>
      </c>
    </row>
    <row r="220" spans="1:8" ht="24.95" customHeight="1" x14ac:dyDescent="0.25">
      <c r="A220" s="16" t="s">
        <v>361</v>
      </c>
      <c r="B220" s="7">
        <v>502</v>
      </c>
      <c r="C220" s="4" t="s">
        <v>257</v>
      </c>
      <c r="D220" s="13" t="s">
        <v>237</v>
      </c>
      <c r="E220" s="5">
        <v>4</v>
      </c>
      <c r="F220" s="6">
        <v>123.37178552200101</v>
      </c>
      <c r="G220" s="6">
        <f t="shared" si="3"/>
        <v>3.2422323978497307E-2</v>
      </c>
      <c r="H220" s="17" t="e">
        <f>VLOOKUP(A220,ref!$A$2:$C$220,2,0)</f>
        <v>#N/A</v>
      </c>
    </row>
    <row r="221" spans="1:8" ht="24.95" customHeight="1" x14ac:dyDescent="0.25">
      <c r="A221" s="16" t="s">
        <v>360</v>
      </c>
      <c r="B221" s="7">
        <v>501</v>
      </c>
      <c r="C221" s="4" t="s">
        <v>257</v>
      </c>
      <c r="D221" s="8" t="s">
        <v>236</v>
      </c>
      <c r="E221" s="5">
        <v>5</v>
      </c>
      <c r="F221" s="6">
        <v>58.137243818911003</v>
      </c>
      <c r="G221" s="6">
        <f t="shared" si="3"/>
        <v>8.6003389076617864E-2</v>
      </c>
      <c r="H221" s="17" t="e">
        <f>VLOOKUP(A221,ref!$A$2:$C$220,2,0)</f>
        <v>#N/A</v>
      </c>
    </row>
    <row r="222" spans="1:8" ht="24.95" customHeight="1" x14ac:dyDescent="0.25">
      <c r="B222" s="7" t="s">
        <v>109</v>
      </c>
      <c r="C222" s="4" t="s">
        <v>112</v>
      </c>
      <c r="D222" s="8" t="s">
        <v>110</v>
      </c>
      <c r="E222" s="5">
        <v>2346</v>
      </c>
      <c r="F222" s="6">
        <v>10.519148573550002</v>
      </c>
      <c r="G222" s="6">
        <f t="shared" si="3"/>
        <v>223.02185234829059</v>
      </c>
      <c r="H222" s="17" t="e">
        <f>VLOOKUP(A222,ref!$A$2:$C$220,2,0)</f>
        <v>#N/A</v>
      </c>
    </row>
    <row r="223" spans="1:8" ht="24.95" customHeight="1" x14ac:dyDescent="0.25">
      <c r="B223" s="7">
        <v>381</v>
      </c>
      <c r="C223" s="4" t="s">
        <v>218</v>
      </c>
      <c r="D223" s="13" t="s">
        <v>203</v>
      </c>
      <c r="E223" s="5">
        <v>27745</v>
      </c>
      <c r="F223" s="6">
        <v>26.741803431921003</v>
      </c>
      <c r="G223" s="6">
        <f t="shared" si="3"/>
        <v>1037.5141703001791</v>
      </c>
      <c r="H223" s="17" t="e">
        <f>VLOOKUP(A223,ref!$A$2:$C$220,2,0)</f>
        <v>#N/A</v>
      </c>
    </row>
    <row r="224" spans="1:8" ht="24.95" customHeight="1" x14ac:dyDescent="0.25">
      <c r="B224" s="7">
        <v>851</v>
      </c>
      <c r="C224" s="4" t="s">
        <v>326</v>
      </c>
      <c r="D224" s="14" t="s">
        <v>321</v>
      </c>
      <c r="E224" s="5">
        <v>249</v>
      </c>
      <c r="F224" s="6">
        <v>82.867940630730999</v>
      </c>
      <c r="G224" s="6">
        <f t="shared" si="3"/>
        <v>3.0047808368929116</v>
      </c>
      <c r="H224" s="17" t="e">
        <f>VLOOKUP(A224,ref!$A$2:$C$220,2,0)</f>
        <v>#N/A</v>
      </c>
    </row>
    <row r="225" spans="2:8" ht="24.95" customHeight="1" x14ac:dyDescent="0.25">
      <c r="B225" s="7" t="s">
        <v>324</v>
      </c>
      <c r="C225" s="4" t="s">
        <v>326</v>
      </c>
      <c r="D225" s="13" t="s">
        <v>325</v>
      </c>
      <c r="E225" s="5">
        <v>13023</v>
      </c>
      <c r="F225" s="6">
        <v>128.751709742298</v>
      </c>
      <c r="G225" s="6">
        <f t="shared" si="3"/>
        <v>101.14817136072278</v>
      </c>
      <c r="H225" s="17" t="e">
        <f>VLOOKUP(A225,ref!$A$2:$C$220,2,0)</f>
        <v>#N/A</v>
      </c>
    </row>
  </sheetData>
  <sortState xmlns:xlrd2="http://schemas.microsoft.com/office/spreadsheetml/2017/richdata2" ref="A2:H221">
    <sortCondition ref="A2:A221"/>
  </sortState>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1FF7-F52A-481D-BDF7-6E58B44E8BCF}">
  <dimension ref="A1:F220"/>
  <sheetViews>
    <sheetView topLeftCell="A13" workbookViewId="0">
      <selection activeCell="A24" sqref="A24"/>
    </sheetView>
  </sheetViews>
  <sheetFormatPr defaultColWidth="25.7109375" defaultRowHeight="24.95" customHeight="1" x14ac:dyDescent="0.25"/>
  <cols>
    <col min="1" max="1" width="25.7109375" style="16"/>
    <col min="3" max="3" width="25.7109375" style="16"/>
  </cols>
  <sheetData>
    <row r="1" spans="1:6" ht="24.95" customHeight="1" x14ac:dyDescent="0.25">
      <c r="A1" s="16" t="s">
        <v>362</v>
      </c>
      <c r="B1" t="s">
        <v>363</v>
      </c>
      <c r="C1" s="16" t="s">
        <v>364</v>
      </c>
    </row>
    <row r="2" spans="1:6" ht="24.95" customHeight="1" x14ac:dyDescent="0.25">
      <c r="A2" s="16" t="s">
        <v>365</v>
      </c>
      <c r="B2" t="s">
        <v>366</v>
      </c>
      <c r="C2" s="16" t="s">
        <v>367</v>
      </c>
      <c r="E2" t="str" cm="1">
        <f t="array" ref="E2">INDEX(_xlfn.TEXTSPLIT(C2,"_"),2)</f>
        <v>1</v>
      </c>
      <c r="F2">
        <f>A2-E2</f>
        <v>0</v>
      </c>
    </row>
    <row r="3" spans="1:6" ht="24.95" customHeight="1" x14ac:dyDescent="0.25">
      <c r="A3" s="16" t="s">
        <v>368</v>
      </c>
      <c r="B3" t="s">
        <v>369</v>
      </c>
      <c r="C3" s="16" t="s">
        <v>370</v>
      </c>
      <c r="D3">
        <f>A3-A2</f>
        <v>1</v>
      </c>
      <c r="E3" t="str" cm="1">
        <f t="array" ref="E3">INDEX(_xlfn.TEXTSPLIT(C3,"_"),2)</f>
        <v>2</v>
      </c>
      <c r="F3">
        <f t="shared" ref="F3:F66" si="0">A3-E3</f>
        <v>0</v>
      </c>
    </row>
    <row r="4" spans="1:6" ht="24.95" customHeight="1" x14ac:dyDescent="0.25">
      <c r="A4" s="16" t="s">
        <v>371</v>
      </c>
      <c r="B4" t="s">
        <v>372</v>
      </c>
      <c r="C4" s="16" t="s">
        <v>373</v>
      </c>
      <c r="D4">
        <f t="shared" ref="D4:D67" si="1">A4-A3</f>
        <v>1</v>
      </c>
      <c r="E4" t="str" cm="1">
        <f t="array" ref="E4">INDEX(_xlfn.TEXTSPLIT(C4,"_"),2)</f>
        <v>3</v>
      </c>
      <c r="F4">
        <f t="shared" si="0"/>
        <v>0</v>
      </c>
    </row>
    <row r="5" spans="1:6" ht="24.95" customHeight="1" x14ac:dyDescent="0.25">
      <c r="A5" s="16">
        <v>4</v>
      </c>
      <c r="B5" t="s">
        <v>374</v>
      </c>
      <c r="C5" s="16" t="s">
        <v>375</v>
      </c>
      <c r="D5">
        <f t="shared" si="1"/>
        <v>1</v>
      </c>
      <c r="E5" t="str" cm="1">
        <f t="array" ref="E5">INDEX(_xlfn.TEXTSPLIT(C5,"_"),2)</f>
        <v>4</v>
      </c>
      <c r="F5">
        <f t="shared" si="0"/>
        <v>0</v>
      </c>
    </row>
    <row r="6" spans="1:6" ht="24.95" customHeight="1" x14ac:dyDescent="0.25">
      <c r="A6" s="16" t="s">
        <v>376</v>
      </c>
      <c r="B6" t="s">
        <v>377</v>
      </c>
      <c r="C6" s="16" t="s">
        <v>378</v>
      </c>
      <c r="D6">
        <f t="shared" si="1"/>
        <v>1</v>
      </c>
      <c r="E6" t="str" cm="1">
        <f t="array" ref="E6">INDEX(_xlfn.TEXTSPLIT(C6,"_"),2)</f>
        <v>5</v>
      </c>
      <c r="F6">
        <f t="shared" si="0"/>
        <v>0</v>
      </c>
    </row>
    <row r="7" spans="1:6" ht="24.95" customHeight="1" x14ac:dyDescent="0.25">
      <c r="A7" s="16">
        <v>6</v>
      </c>
      <c r="B7" t="s">
        <v>379</v>
      </c>
      <c r="C7" s="16" t="s">
        <v>380</v>
      </c>
      <c r="D7">
        <f t="shared" si="1"/>
        <v>1</v>
      </c>
      <c r="E7" t="str" cm="1">
        <f t="array" ref="E7">INDEX(_xlfn.TEXTSPLIT(C7,"_"),2)</f>
        <v>6</v>
      </c>
      <c r="F7">
        <f t="shared" si="0"/>
        <v>0</v>
      </c>
    </row>
    <row r="8" spans="1:6" ht="24.95" customHeight="1" x14ac:dyDescent="0.25">
      <c r="A8" s="16" t="s">
        <v>381</v>
      </c>
      <c r="B8" t="s">
        <v>382</v>
      </c>
      <c r="C8" s="16" t="s">
        <v>383</v>
      </c>
      <c r="D8">
        <f t="shared" si="1"/>
        <v>1</v>
      </c>
      <c r="E8" t="str" cm="1">
        <f t="array" ref="E8">INDEX(_xlfn.TEXTSPLIT(C8,"_"),2)</f>
        <v>7</v>
      </c>
      <c r="F8">
        <f t="shared" si="0"/>
        <v>0</v>
      </c>
    </row>
    <row r="9" spans="1:6" ht="24.95" customHeight="1" x14ac:dyDescent="0.25">
      <c r="A9" s="16">
        <v>8</v>
      </c>
      <c r="B9" t="s">
        <v>384</v>
      </c>
      <c r="C9" s="16" t="s">
        <v>385</v>
      </c>
      <c r="D9">
        <f t="shared" si="1"/>
        <v>1</v>
      </c>
      <c r="E9" t="str" cm="1">
        <f t="array" ref="E9">INDEX(_xlfn.TEXTSPLIT(C9,"_"),2)</f>
        <v>8</v>
      </c>
      <c r="F9">
        <f t="shared" si="0"/>
        <v>0</v>
      </c>
    </row>
    <row r="10" spans="1:6" ht="24.95" customHeight="1" x14ac:dyDescent="0.25">
      <c r="A10" s="16" t="s">
        <v>386</v>
      </c>
      <c r="B10" t="s">
        <v>387</v>
      </c>
      <c r="C10" s="16" t="s">
        <v>388</v>
      </c>
      <c r="D10">
        <f t="shared" si="1"/>
        <v>1</v>
      </c>
      <c r="E10" t="str" cm="1">
        <f t="array" ref="E10">INDEX(_xlfn.TEXTSPLIT(C10,"_"),2)</f>
        <v>9</v>
      </c>
      <c r="F10">
        <f t="shared" si="0"/>
        <v>0</v>
      </c>
    </row>
    <row r="11" spans="1:6" ht="24.95" customHeight="1" x14ac:dyDescent="0.25">
      <c r="A11" s="16">
        <v>10</v>
      </c>
      <c r="B11" t="s">
        <v>389</v>
      </c>
      <c r="C11" s="16" t="s">
        <v>390</v>
      </c>
      <c r="D11">
        <f t="shared" si="1"/>
        <v>1</v>
      </c>
      <c r="E11" t="str" cm="1">
        <f t="array" ref="E11">INDEX(_xlfn.TEXTSPLIT(C11,"_"),2)</f>
        <v>10</v>
      </c>
      <c r="F11">
        <f t="shared" si="0"/>
        <v>0</v>
      </c>
    </row>
    <row r="12" spans="1:6" ht="24.95" customHeight="1" x14ac:dyDescent="0.25">
      <c r="A12" s="16" t="s">
        <v>391</v>
      </c>
      <c r="B12" t="s">
        <v>392</v>
      </c>
      <c r="C12" s="16" t="s">
        <v>393</v>
      </c>
      <c r="D12">
        <f t="shared" si="1"/>
        <v>1</v>
      </c>
      <c r="E12" t="str" cm="1">
        <f t="array" ref="E12">INDEX(_xlfn.TEXTSPLIT(C12,"_"),2)</f>
        <v>11</v>
      </c>
      <c r="F12">
        <f t="shared" si="0"/>
        <v>0</v>
      </c>
    </row>
    <row r="13" spans="1:6" ht="24.95" customHeight="1" x14ac:dyDescent="0.25">
      <c r="A13" s="16" t="s">
        <v>394</v>
      </c>
      <c r="B13" t="s">
        <v>395</v>
      </c>
      <c r="C13" s="16" t="s">
        <v>396</v>
      </c>
      <c r="D13">
        <f t="shared" si="1"/>
        <v>1</v>
      </c>
      <c r="E13" t="str" cm="1">
        <f t="array" ref="E13">INDEX(_xlfn.TEXTSPLIT(C13,"_"),2)</f>
        <v>12</v>
      </c>
      <c r="F13">
        <f t="shared" si="0"/>
        <v>0</v>
      </c>
    </row>
    <row r="14" spans="1:6" ht="24.95" customHeight="1" x14ac:dyDescent="0.25">
      <c r="A14" s="16" t="s">
        <v>397</v>
      </c>
      <c r="B14" t="s">
        <v>398</v>
      </c>
      <c r="C14" s="16" t="s">
        <v>399</v>
      </c>
      <c r="D14">
        <f t="shared" si="1"/>
        <v>1</v>
      </c>
      <c r="E14" t="str" cm="1">
        <f t="array" ref="E14">INDEX(_xlfn.TEXTSPLIT(C14,"_"),2)</f>
        <v>13</v>
      </c>
      <c r="F14">
        <f t="shared" si="0"/>
        <v>0</v>
      </c>
    </row>
    <row r="15" spans="1:6" ht="24.95" customHeight="1" x14ac:dyDescent="0.25">
      <c r="A15" s="16" t="s">
        <v>400</v>
      </c>
      <c r="B15" t="s">
        <v>401</v>
      </c>
      <c r="C15" s="16" t="s">
        <v>402</v>
      </c>
      <c r="D15">
        <f t="shared" si="1"/>
        <v>1</v>
      </c>
      <c r="E15" t="str" cm="1">
        <f t="array" ref="E15">INDEX(_xlfn.TEXTSPLIT(C15,"_"),2)</f>
        <v>14</v>
      </c>
      <c r="F15">
        <f t="shared" si="0"/>
        <v>0</v>
      </c>
    </row>
    <row r="16" spans="1:6" ht="24.95" customHeight="1" x14ac:dyDescent="0.25">
      <c r="A16" s="16" t="s">
        <v>403</v>
      </c>
      <c r="B16" t="s">
        <v>404</v>
      </c>
      <c r="C16" s="16" t="s">
        <v>405</v>
      </c>
      <c r="D16">
        <f t="shared" si="1"/>
        <v>1</v>
      </c>
      <c r="E16" t="str" cm="1">
        <f t="array" ref="E16">INDEX(_xlfn.TEXTSPLIT(C16,"_"),2)</f>
        <v>15</v>
      </c>
      <c r="F16">
        <f t="shared" si="0"/>
        <v>0</v>
      </c>
    </row>
    <row r="17" spans="1:6" ht="24.95" customHeight="1" x14ac:dyDescent="0.25">
      <c r="A17" s="16" t="s">
        <v>406</v>
      </c>
      <c r="B17" t="s">
        <v>407</v>
      </c>
      <c r="C17" s="16" t="s">
        <v>408</v>
      </c>
      <c r="D17">
        <f t="shared" si="1"/>
        <v>1</v>
      </c>
      <c r="E17" t="str" cm="1">
        <f t="array" ref="E17">INDEX(_xlfn.TEXTSPLIT(C17,"_"),2)</f>
        <v>16</v>
      </c>
      <c r="F17">
        <f t="shared" si="0"/>
        <v>0</v>
      </c>
    </row>
    <row r="18" spans="1:6" ht="24.95" customHeight="1" x14ac:dyDescent="0.25">
      <c r="A18" s="16">
        <v>18</v>
      </c>
      <c r="B18" t="s">
        <v>409</v>
      </c>
      <c r="C18" s="16" t="s">
        <v>410</v>
      </c>
      <c r="D18">
        <f t="shared" si="1"/>
        <v>2</v>
      </c>
      <c r="E18" t="str" cm="1">
        <f t="array" ref="E18">INDEX(_xlfn.TEXTSPLIT(C18,"_"),2)</f>
        <v>18</v>
      </c>
      <c r="F18">
        <f t="shared" si="0"/>
        <v>0</v>
      </c>
    </row>
    <row r="19" spans="1:6" ht="24.95" customHeight="1" x14ac:dyDescent="0.25">
      <c r="A19" s="16">
        <v>19</v>
      </c>
      <c r="B19" t="s">
        <v>411</v>
      </c>
      <c r="C19" s="16" t="s">
        <v>412</v>
      </c>
      <c r="D19">
        <f t="shared" si="1"/>
        <v>1</v>
      </c>
      <c r="E19" t="str" cm="1">
        <f t="array" ref="E19">INDEX(_xlfn.TEXTSPLIT(C19,"_"),2)</f>
        <v>19</v>
      </c>
      <c r="F19">
        <f t="shared" si="0"/>
        <v>0</v>
      </c>
    </row>
    <row r="20" spans="1:6" ht="24.95" customHeight="1" x14ac:dyDescent="0.25">
      <c r="A20" s="16">
        <v>20</v>
      </c>
      <c r="B20" t="s">
        <v>413</v>
      </c>
      <c r="C20" s="16" t="s">
        <v>414</v>
      </c>
      <c r="D20">
        <f t="shared" si="1"/>
        <v>1</v>
      </c>
      <c r="E20" t="str" cm="1">
        <f t="array" ref="E20">INDEX(_xlfn.TEXTSPLIT(C20,"_"),2)</f>
        <v>20</v>
      </c>
      <c r="F20">
        <f t="shared" si="0"/>
        <v>0</v>
      </c>
    </row>
    <row r="21" spans="1:6" ht="24.95" customHeight="1" x14ac:dyDescent="0.25">
      <c r="A21" s="16">
        <v>21</v>
      </c>
      <c r="B21" t="s">
        <v>415</v>
      </c>
      <c r="C21" s="16" t="s">
        <v>416</v>
      </c>
      <c r="D21">
        <f t="shared" si="1"/>
        <v>1</v>
      </c>
      <c r="E21" t="str" cm="1">
        <f t="array" ref="E21">INDEX(_xlfn.TEXTSPLIT(C21,"_"),2)</f>
        <v>21</v>
      </c>
      <c r="F21">
        <f t="shared" si="0"/>
        <v>0</v>
      </c>
    </row>
    <row r="22" spans="1:6" ht="24.95" customHeight="1" x14ac:dyDescent="0.25">
      <c r="A22" s="16">
        <v>22</v>
      </c>
      <c r="B22" t="s">
        <v>417</v>
      </c>
      <c r="C22" s="16" t="s">
        <v>418</v>
      </c>
      <c r="D22">
        <f t="shared" si="1"/>
        <v>1</v>
      </c>
      <c r="E22" t="str" cm="1">
        <f t="array" ref="E22">INDEX(_xlfn.TEXTSPLIT(C22,"_"),2)</f>
        <v>22</v>
      </c>
      <c r="F22">
        <f t="shared" si="0"/>
        <v>0</v>
      </c>
    </row>
    <row r="23" spans="1:6" ht="24.95" customHeight="1" x14ac:dyDescent="0.25">
      <c r="A23" s="16">
        <v>23</v>
      </c>
      <c r="B23" t="s">
        <v>419</v>
      </c>
      <c r="C23" s="16" t="s">
        <v>420</v>
      </c>
      <c r="D23">
        <f t="shared" si="1"/>
        <v>1</v>
      </c>
      <c r="E23" t="str" cm="1">
        <f t="array" ref="E23">INDEX(_xlfn.TEXTSPLIT(C23,"_"),2)</f>
        <v>23</v>
      </c>
      <c r="F23">
        <f t="shared" si="0"/>
        <v>0</v>
      </c>
    </row>
    <row r="24" spans="1:6" ht="24.95" customHeight="1" x14ac:dyDescent="0.25">
      <c r="A24" s="16">
        <v>24</v>
      </c>
      <c r="B24" t="s">
        <v>421</v>
      </c>
      <c r="C24" s="16" t="s">
        <v>422</v>
      </c>
      <c r="D24">
        <f t="shared" si="1"/>
        <v>1</v>
      </c>
      <c r="E24" t="str" cm="1">
        <f t="array" ref="E24">INDEX(_xlfn.TEXTSPLIT(C24,"_"),2)</f>
        <v>24</v>
      </c>
      <c r="F24">
        <f t="shared" si="0"/>
        <v>0</v>
      </c>
    </row>
    <row r="25" spans="1:6" ht="24.95" customHeight="1" x14ac:dyDescent="0.25">
      <c r="A25" s="16">
        <v>25</v>
      </c>
      <c r="B25" t="s">
        <v>423</v>
      </c>
      <c r="C25" s="16" t="s">
        <v>424</v>
      </c>
      <c r="D25">
        <f t="shared" si="1"/>
        <v>1</v>
      </c>
      <c r="E25" t="str" cm="1">
        <f t="array" ref="E25">INDEX(_xlfn.TEXTSPLIT(C25,"_"),2)</f>
        <v>25</v>
      </c>
      <c r="F25">
        <f t="shared" si="0"/>
        <v>0</v>
      </c>
    </row>
    <row r="26" spans="1:6" ht="24.95" customHeight="1" x14ac:dyDescent="0.25">
      <c r="A26" s="16">
        <v>26</v>
      </c>
      <c r="B26" t="s">
        <v>425</v>
      </c>
      <c r="C26" s="16" t="s">
        <v>426</v>
      </c>
      <c r="D26">
        <f t="shared" si="1"/>
        <v>1</v>
      </c>
      <c r="E26" t="str" cm="1">
        <f t="array" ref="E26">INDEX(_xlfn.TEXTSPLIT(C26,"_"),2)</f>
        <v>26</v>
      </c>
      <c r="F26">
        <f t="shared" si="0"/>
        <v>0</v>
      </c>
    </row>
    <row r="27" spans="1:6" ht="24.95" customHeight="1" x14ac:dyDescent="0.25">
      <c r="A27" s="16">
        <v>27</v>
      </c>
      <c r="B27" t="s">
        <v>427</v>
      </c>
      <c r="C27" s="16" t="s">
        <v>428</v>
      </c>
      <c r="D27">
        <f t="shared" si="1"/>
        <v>1</v>
      </c>
      <c r="E27" t="str" cm="1">
        <f t="array" ref="E27">INDEX(_xlfn.TEXTSPLIT(C27,"_"),2)</f>
        <v>27</v>
      </c>
      <c r="F27">
        <f t="shared" si="0"/>
        <v>0</v>
      </c>
    </row>
    <row r="28" spans="1:6" ht="24.95" customHeight="1" x14ac:dyDescent="0.25">
      <c r="A28" s="16">
        <v>28</v>
      </c>
      <c r="B28" t="s">
        <v>429</v>
      </c>
      <c r="C28" s="16" t="s">
        <v>430</v>
      </c>
      <c r="D28">
        <f t="shared" si="1"/>
        <v>1</v>
      </c>
      <c r="E28" t="str" cm="1">
        <f t="array" ref="E28">INDEX(_xlfn.TEXTSPLIT(C28,"_"),2)</f>
        <v>28</v>
      </c>
      <c r="F28">
        <f t="shared" si="0"/>
        <v>0</v>
      </c>
    </row>
    <row r="29" spans="1:6" ht="24.95" customHeight="1" x14ac:dyDescent="0.25">
      <c r="A29" s="16">
        <v>29</v>
      </c>
      <c r="B29" t="s">
        <v>431</v>
      </c>
      <c r="C29" s="16" t="s">
        <v>432</v>
      </c>
      <c r="D29">
        <f t="shared" si="1"/>
        <v>1</v>
      </c>
      <c r="E29" t="str" cm="1">
        <f t="array" ref="E29">INDEX(_xlfn.TEXTSPLIT(C29,"_"),2)</f>
        <v>29</v>
      </c>
      <c r="F29">
        <f t="shared" si="0"/>
        <v>0</v>
      </c>
    </row>
    <row r="30" spans="1:6" ht="24.95" customHeight="1" x14ac:dyDescent="0.25">
      <c r="A30" s="16">
        <v>30</v>
      </c>
      <c r="B30" t="s">
        <v>433</v>
      </c>
      <c r="C30" s="16" t="s">
        <v>434</v>
      </c>
      <c r="D30">
        <f t="shared" si="1"/>
        <v>1</v>
      </c>
      <c r="E30" t="str" cm="1">
        <f t="array" ref="E30">INDEX(_xlfn.TEXTSPLIT(C30,"_"),2)</f>
        <v>30</v>
      </c>
      <c r="F30">
        <f t="shared" si="0"/>
        <v>0</v>
      </c>
    </row>
    <row r="31" spans="1:6" ht="24.95" customHeight="1" x14ac:dyDescent="0.25">
      <c r="A31" s="16" t="s">
        <v>435</v>
      </c>
      <c r="B31" t="s">
        <v>436</v>
      </c>
      <c r="C31" s="16" t="s">
        <v>437</v>
      </c>
      <c r="D31">
        <f t="shared" si="1"/>
        <v>1</v>
      </c>
      <c r="E31" t="str" cm="1">
        <f t="array" ref="E31">INDEX(_xlfn.TEXTSPLIT(C31,"_"),2)</f>
        <v>31</v>
      </c>
      <c r="F31">
        <f t="shared" si="0"/>
        <v>0</v>
      </c>
    </row>
    <row r="32" spans="1:6" ht="24.95" customHeight="1" x14ac:dyDescent="0.25">
      <c r="A32" s="16">
        <v>32</v>
      </c>
      <c r="B32" t="s">
        <v>438</v>
      </c>
      <c r="C32" s="16" t="s">
        <v>439</v>
      </c>
      <c r="D32">
        <f t="shared" si="1"/>
        <v>1</v>
      </c>
      <c r="E32" t="str" cm="1">
        <f t="array" ref="E32">INDEX(_xlfn.TEXTSPLIT(C32,"_"),2)</f>
        <v>32</v>
      </c>
      <c r="F32">
        <f t="shared" si="0"/>
        <v>0</v>
      </c>
    </row>
    <row r="33" spans="1:6" ht="24.95" customHeight="1" x14ac:dyDescent="0.25">
      <c r="A33" s="16">
        <v>33</v>
      </c>
      <c r="B33" t="s">
        <v>440</v>
      </c>
      <c r="C33" s="16" t="s">
        <v>441</v>
      </c>
      <c r="D33">
        <f t="shared" si="1"/>
        <v>1</v>
      </c>
      <c r="E33" t="str" cm="1">
        <f t="array" ref="E33">INDEX(_xlfn.TEXTSPLIT(C33,"_"),2)</f>
        <v>33</v>
      </c>
      <c r="F33">
        <f t="shared" si="0"/>
        <v>0</v>
      </c>
    </row>
    <row r="34" spans="1:6" ht="24.95" customHeight="1" x14ac:dyDescent="0.25">
      <c r="A34" s="16">
        <v>34</v>
      </c>
      <c r="B34" t="s">
        <v>442</v>
      </c>
      <c r="C34" s="16" t="s">
        <v>443</v>
      </c>
      <c r="D34">
        <f t="shared" si="1"/>
        <v>1</v>
      </c>
      <c r="E34" t="str" cm="1">
        <f t="array" ref="E34">INDEX(_xlfn.TEXTSPLIT(C34,"_"),2)</f>
        <v>34</v>
      </c>
      <c r="F34">
        <f t="shared" si="0"/>
        <v>0</v>
      </c>
    </row>
    <row r="35" spans="1:6" ht="24.95" customHeight="1" x14ac:dyDescent="0.25">
      <c r="A35" s="16">
        <v>35</v>
      </c>
      <c r="B35" t="s">
        <v>444</v>
      </c>
      <c r="C35" s="16" t="s">
        <v>445</v>
      </c>
      <c r="D35">
        <f t="shared" si="1"/>
        <v>1</v>
      </c>
      <c r="E35" t="str" cm="1">
        <f t="array" ref="E35">INDEX(_xlfn.TEXTSPLIT(C35,"_"),2)</f>
        <v>35</v>
      </c>
      <c r="F35">
        <f t="shared" si="0"/>
        <v>0</v>
      </c>
    </row>
    <row r="36" spans="1:6" ht="24.95" customHeight="1" x14ac:dyDescent="0.25">
      <c r="A36" s="16">
        <v>36</v>
      </c>
      <c r="B36" t="s">
        <v>446</v>
      </c>
      <c r="C36" s="16" t="s">
        <v>447</v>
      </c>
      <c r="D36">
        <f t="shared" si="1"/>
        <v>1</v>
      </c>
      <c r="E36" t="str" cm="1">
        <f t="array" ref="E36">INDEX(_xlfn.TEXTSPLIT(C36,"_"),2)</f>
        <v>36</v>
      </c>
      <c r="F36">
        <f t="shared" si="0"/>
        <v>0</v>
      </c>
    </row>
    <row r="37" spans="1:6" ht="24.95" customHeight="1" x14ac:dyDescent="0.25">
      <c r="A37" s="16">
        <v>37</v>
      </c>
      <c r="B37" t="s">
        <v>448</v>
      </c>
      <c r="C37" s="16" t="s">
        <v>449</v>
      </c>
      <c r="D37">
        <f t="shared" si="1"/>
        <v>1</v>
      </c>
      <c r="E37" t="str" cm="1">
        <f t="array" ref="E37">INDEX(_xlfn.TEXTSPLIT(C37,"_"),2)</f>
        <v>37</v>
      </c>
      <c r="F37">
        <f t="shared" si="0"/>
        <v>0</v>
      </c>
    </row>
    <row r="38" spans="1:6" ht="24.95" customHeight="1" x14ac:dyDescent="0.25">
      <c r="A38" s="16">
        <v>38</v>
      </c>
      <c r="B38" t="s">
        <v>450</v>
      </c>
      <c r="C38" s="16" t="s">
        <v>451</v>
      </c>
      <c r="D38">
        <f t="shared" si="1"/>
        <v>1</v>
      </c>
      <c r="E38" t="str" cm="1">
        <f t="array" ref="E38">INDEX(_xlfn.TEXTSPLIT(C38,"_"),2)</f>
        <v>38</v>
      </c>
      <c r="F38">
        <f t="shared" si="0"/>
        <v>0</v>
      </c>
    </row>
    <row r="39" spans="1:6" ht="24.95" customHeight="1" x14ac:dyDescent="0.25">
      <c r="A39" s="16">
        <v>39</v>
      </c>
      <c r="B39" t="s">
        <v>452</v>
      </c>
      <c r="C39" s="16" t="s">
        <v>453</v>
      </c>
      <c r="D39">
        <f t="shared" si="1"/>
        <v>1</v>
      </c>
      <c r="E39" t="str" cm="1">
        <f t="array" ref="E39">INDEX(_xlfn.TEXTSPLIT(C39,"_"),2)</f>
        <v>39</v>
      </c>
      <c r="F39">
        <f t="shared" si="0"/>
        <v>0</v>
      </c>
    </row>
    <row r="40" spans="1:6" ht="24.95" customHeight="1" x14ac:dyDescent="0.25">
      <c r="A40" s="16">
        <v>40</v>
      </c>
      <c r="B40" t="s">
        <v>454</v>
      </c>
      <c r="C40" s="16" t="s">
        <v>455</v>
      </c>
      <c r="D40">
        <f t="shared" si="1"/>
        <v>1</v>
      </c>
      <c r="E40" t="str" cm="1">
        <f t="array" ref="E40">INDEX(_xlfn.TEXTSPLIT(C40,"_"),2)</f>
        <v>40</v>
      </c>
      <c r="F40">
        <f t="shared" si="0"/>
        <v>0</v>
      </c>
    </row>
    <row r="41" spans="1:6" ht="24.95" customHeight="1" x14ac:dyDescent="0.25">
      <c r="A41" s="16">
        <v>41</v>
      </c>
      <c r="B41" t="s">
        <v>456</v>
      </c>
      <c r="C41" s="16" t="s">
        <v>457</v>
      </c>
      <c r="D41">
        <f t="shared" si="1"/>
        <v>1</v>
      </c>
      <c r="E41" t="str" cm="1">
        <f t="array" ref="E41">INDEX(_xlfn.TEXTSPLIT(C41,"_"),2)</f>
        <v>41</v>
      </c>
      <c r="F41">
        <f t="shared" si="0"/>
        <v>0</v>
      </c>
    </row>
    <row r="42" spans="1:6" ht="24.95" customHeight="1" x14ac:dyDescent="0.25">
      <c r="A42" s="16">
        <v>42</v>
      </c>
      <c r="B42" t="s">
        <v>458</v>
      </c>
      <c r="C42" s="16" t="s">
        <v>459</v>
      </c>
      <c r="D42">
        <f t="shared" si="1"/>
        <v>1</v>
      </c>
      <c r="E42" t="str" cm="1">
        <f t="array" ref="E42">INDEX(_xlfn.TEXTSPLIT(C42,"_"),2)</f>
        <v>42</v>
      </c>
      <c r="F42">
        <f t="shared" si="0"/>
        <v>0</v>
      </c>
    </row>
    <row r="43" spans="1:6" ht="24.95" customHeight="1" x14ac:dyDescent="0.25">
      <c r="A43" s="16">
        <v>43</v>
      </c>
      <c r="B43" t="s">
        <v>460</v>
      </c>
      <c r="C43" s="16" t="s">
        <v>461</v>
      </c>
      <c r="D43">
        <f t="shared" si="1"/>
        <v>1</v>
      </c>
      <c r="E43" t="str" cm="1">
        <f t="array" ref="E43">INDEX(_xlfn.TEXTSPLIT(C43,"_"),2)</f>
        <v>43</v>
      </c>
      <c r="F43">
        <f t="shared" si="0"/>
        <v>0</v>
      </c>
    </row>
    <row r="44" spans="1:6" ht="24.95" customHeight="1" x14ac:dyDescent="0.25">
      <c r="A44" s="16">
        <v>44</v>
      </c>
      <c r="B44" t="s">
        <v>462</v>
      </c>
      <c r="C44" s="16" t="s">
        <v>463</v>
      </c>
      <c r="D44">
        <f t="shared" si="1"/>
        <v>1</v>
      </c>
      <c r="E44" t="str" cm="1">
        <f t="array" ref="E44">INDEX(_xlfn.TEXTSPLIT(C44,"_"),2)</f>
        <v>44</v>
      </c>
      <c r="F44">
        <f t="shared" si="0"/>
        <v>0</v>
      </c>
    </row>
    <row r="45" spans="1:6" ht="24.95" customHeight="1" x14ac:dyDescent="0.25">
      <c r="A45" s="16">
        <v>45</v>
      </c>
      <c r="B45" t="s">
        <v>464</v>
      </c>
      <c r="C45" s="16" t="s">
        <v>465</v>
      </c>
      <c r="D45">
        <f t="shared" si="1"/>
        <v>1</v>
      </c>
      <c r="E45" t="str" cm="1">
        <f t="array" ref="E45">INDEX(_xlfn.TEXTSPLIT(C45,"_"),2)</f>
        <v>45</v>
      </c>
      <c r="F45">
        <f t="shared" si="0"/>
        <v>0</v>
      </c>
    </row>
    <row r="46" spans="1:6" ht="24.95" customHeight="1" x14ac:dyDescent="0.25">
      <c r="A46" s="16">
        <v>46</v>
      </c>
      <c r="B46" t="s">
        <v>466</v>
      </c>
      <c r="C46" s="16" t="s">
        <v>467</v>
      </c>
      <c r="D46">
        <f t="shared" si="1"/>
        <v>1</v>
      </c>
      <c r="E46" t="str" cm="1">
        <f t="array" ref="E46">INDEX(_xlfn.TEXTSPLIT(C46,"_"),2)</f>
        <v>46</v>
      </c>
      <c r="F46">
        <f t="shared" si="0"/>
        <v>0</v>
      </c>
    </row>
    <row r="47" spans="1:6" ht="24.95" customHeight="1" x14ac:dyDescent="0.25">
      <c r="A47" s="16">
        <v>47</v>
      </c>
      <c r="B47" t="s">
        <v>468</v>
      </c>
      <c r="C47" s="16" t="s">
        <v>469</v>
      </c>
      <c r="D47">
        <f t="shared" si="1"/>
        <v>1</v>
      </c>
      <c r="E47" t="str" cm="1">
        <f t="array" ref="E47">INDEX(_xlfn.TEXTSPLIT(C47,"_"),2)</f>
        <v>47</v>
      </c>
      <c r="F47">
        <f t="shared" si="0"/>
        <v>0</v>
      </c>
    </row>
    <row r="48" spans="1:6" ht="24.95" customHeight="1" x14ac:dyDescent="0.25">
      <c r="A48" s="16">
        <v>48</v>
      </c>
      <c r="B48" t="s">
        <v>470</v>
      </c>
      <c r="C48" s="16" t="s">
        <v>471</v>
      </c>
      <c r="D48">
        <f t="shared" si="1"/>
        <v>1</v>
      </c>
      <c r="E48" t="str" cm="1">
        <f t="array" ref="E48">INDEX(_xlfn.TEXTSPLIT(C48,"_"),2)</f>
        <v>48</v>
      </c>
      <c r="F48">
        <f t="shared" si="0"/>
        <v>0</v>
      </c>
    </row>
    <row r="49" spans="1:6" ht="24.95" customHeight="1" x14ac:dyDescent="0.25">
      <c r="A49" s="16">
        <v>49</v>
      </c>
      <c r="B49" t="s">
        <v>472</v>
      </c>
      <c r="C49" s="16" t="s">
        <v>473</v>
      </c>
      <c r="D49">
        <f t="shared" si="1"/>
        <v>1</v>
      </c>
      <c r="E49" t="str" cm="1">
        <f t="array" ref="E49">INDEX(_xlfn.TEXTSPLIT(C49,"_"),2)</f>
        <v>49</v>
      </c>
      <c r="F49">
        <f t="shared" si="0"/>
        <v>0</v>
      </c>
    </row>
    <row r="50" spans="1:6" ht="24.95" customHeight="1" x14ac:dyDescent="0.25">
      <c r="A50" s="16">
        <v>50</v>
      </c>
      <c r="B50" t="s">
        <v>474</v>
      </c>
      <c r="C50" s="16" t="s">
        <v>475</v>
      </c>
      <c r="D50">
        <f t="shared" si="1"/>
        <v>1</v>
      </c>
      <c r="E50" t="str" cm="1">
        <f t="array" ref="E50">INDEX(_xlfn.TEXTSPLIT(C50,"_"),2)</f>
        <v>50</v>
      </c>
      <c r="F50">
        <f t="shared" si="0"/>
        <v>0</v>
      </c>
    </row>
    <row r="51" spans="1:6" ht="24.95" customHeight="1" x14ac:dyDescent="0.25">
      <c r="A51" s="16">
        <v>51</v>
      </c>
      <c r="B51" t="s">
        <v>476</v>
      </c>
      <c r="C51" s="16" t="s">
        <v>477</v>
      </c>
      <c r="D51">
        <f t="shared" si="1"/>
        <v>1</v>
      </c>
      <c r="E51" t="str" cm="1">
        <f t="array" ref="E51">INDEX(_xlfn.TEXTSPLIT(C51,"_"),2)</f>
        <v>51</v>
      </c>
      <c r="F51">
        <f t="shared" si="0"/>
        <v>0</v>
      </c>
    </row>
    <row r="52" spans="1:6" ht="24.95" customHeight="1" x14ac:dyDescent="0.25">
      <c r="A52" s="16">
        <v>52</v>
      </c>
      <c r="B52" t="s">
        <v>478</v>
      </c>
      <c r="C52" s="16" t="s">
        <v>479</v>
      </c>
      <c r="D52">
        <f t="shared" si="1"/>
        <v>1</v>
      </c>
      <c r="E52" t="str" cm="1">
        <f t="array" ref="E52">INDEX(_xlfn.TEXTSPLIT(C52,"_"),2)</f>
        <v>52</v>
      </c>
      <c r="F52">
        <f t="shared" si="0"/>
        <v>0</v>
      </c>
    </row>
    <row r="53" spans="1:6" ht="24.95" customHeight="1" x14ac:dyDescent="0.25">
      <c r="A53" s="16">
        <v>53</v>
      </c>
      <c r="B53" t="s">
        <v>480</v>
      </c>
      <c r="C53" s="16" t="s">
        <v>481</v>
      </c>
      <c r="D53">
        <f t="shared" si="1"/>
        <v>1</v>
      </c>
      <c r="E53" t="str" cm="1">
        <f t="array" ref="E53">INDEX(_xlfn.TEXTSPLIT(C53,"_"),2)</f>
        <v>53</v>
      </c>
      <c r="F53">
        <f t="shared" si="0"/>
        <v>0</v>
      </c>
    </row>
    <row r="54" spans="1:6" ht="24.95" customHeight="1" x14ac:dyDescent="0.25">
      <c r="A54" s="16">
        <v>54</v>
      </c>
      <c r="B54" t="s">
        <v>482</v>
      </c>
      <c r="C54" s="16" t="s">
        <v>483</v>
      </c>
      <c r="D54">
        <f t="shared" si="1"/>
        <v>1</v>
      </c>
      <c r="E54" t="str" cm="1">
        <f t="array" ref="E54">INDEX(_xlfn.TEXTSPLIT(C54,"_"),2)</f>
        <v>54</v>
      </c>
      <c r="F54">
        <f t="shared" si="0"/>
        <v>0</v>
      </c>
    </row>
    <row r="55" spans="1:6" ht="24.95" customHeight="1" x14ac:dyDescent="0.25">
      <c r="A55" s="16">
        <v>55</v>
      </c>
      <c r="B55" t="s">
        <v>484</v>
      </c>
      <c r="C55" s="16" t="s">
        <v>485</v>
      </c>
      <c r="D55">
        <f t="shared" si="1"/>
        <v>1</v>
      </c>
      <c r="E55" t="str" cm="1">
        <f t="array" ref="E55">INDEX(_xlfn.TEXTSPLIT(C55,"_"),2)</f>
        <v>55</v>
      </c>
      <c r="F55">
        <f t="shared" si="0"/>
        <v>0</v>
      </c>
    </row>
    <row r="56" spans="1:6" ht="24.95" customHeight="1" x14ac:dyDescent="0.25">
      <c r="A56" s="16">
        <v>56</v>
      </c>
      <c r="B56" t="s">
        <v>486</v>
      </c>
      <c r="C56" s="16" t="s">
        <v>487</v>
      </c>
      <c r="D56">
        <f t="shared" si="1"/>
        <v>1</v>
      </c>
      <c r="E56" t="str" cm="1">
        <f t="array" ref="E56">INDEX(_xlfn.TEXTSPLIT(C56,"_"),2)</f>
        <v>56</v>
      </c>
      <c r="F56">
        <f t="shared" si="0"/>
        <v>0</v>
      </c>
    </row>
    <row r="57" spans="1:6" ht="24.95" customHeight="1" x14ac:dyDescent="0.25">
      <c r="A57" s="16">
        <v>57</v>
      </c>
      <c r="B57" t="s">
        <v>488</v>
      </c>
      <c r="C57" s="16" t="s">
        <v>489</v>
      </c>
      <c r="D57">
        <f t="shared" si="1"/>
        <v>1</v>
      </c>
      <c r="E57" t="str" cm="1">
        <f t="array" ref="E57">INDEX(_xlfn.TEXTSPLIT(C57,"_"),2)</f>
        <v>57</v>
      </c>
      <c r="F57">
        <f t="shared" si="0"/>
        <v>0</v>
      </c>
    </row>
    <row r="58" spans="1:6" ht="24.95" customHeight="1" x14ac:dyDescent="0.25">
      <c r="A58" s="16">
        <v>58</v>
      </c>
      <c r="B58" t="s">
        <v>490</v>
      </c>
      <c r="C58" s="16" t="s">
        <v>491</v>
      </c>
      <c r="D58">
        <f t="shared" si="1"/>
        <v>1</v>
      </c>
      <c r="E58" t="str" cm="1">
        <f t="array" ref="E58">INDEX(_xlfn.TEXTSPLIT(C58,"_"),2)</f>
        <v>58</v>
      </c>
      <c r="F58">
        <f t="shared" si="0"/>
        <v>0</v>
      </c>
    </row>
    <row r="59" spans="1:6" ht="24.95" customHeight="1" x14ac:dyDescent="0.25">
      <c r="A59" s="16">
        <v>59</v>
      </c>
      <c r="B59" t="s">
        <v>492</v>
      </c>
      <c r="C59" s="16" t="s">
        <v>493</v>
      </c>
      <c r="D59">
        <f t="shared" si="1"/>
        <v>1</v>
      </c>
      <c r="E59" t="str" cm="1">
        <f t="array" ref="E59">INDEX(_xlfn.TEXTSPLIT(C59,"_"),2)</f>
        <v>59</v>
      </c>
      <c r="F59">
        <f t="shared" si="0"/>
        <v>0</v>
      </c>
    </row>
    <row r="60" spans="1:6" ht="24.95" customHeight="1" x14ac:dyDescent="0.25">
      <c r="A60" s="16">
        <v>60</v>
      </c>
      <c r="B60" t="s">
        <v>494</v>
      </c>
      <c r="C60" s="16" t="s">
        <v>495</v>
      </c>
      <c r="D60">
        <f t="shared" si="1"/>
        <v>1</v>
      </c>
      <c r="E60" t="str" cm="1">
        <f t="array" ref="E60">INDEX(_xlfn.TEXTSPLIT(C60,"_"),2)</f>
        <v>60</v>
      </c>
      <c r="F60">
        <f t="shared" si="0"/>
        <v>0</v>
      </c>
    </row>
    <row r="61" spans="1:6" ht="24.95" customHeight="1" x14ac:dyDescent="0.25">
      <c r="A61" s="23">
        <v>61</v>
      </c>
      <c r="B61" t="s">
        <v>496</v>
      </c>
      <c r="C61" s="16" t="s">
        <v>497</v>
      </c>
      <c r="D61">
        <f t="shared" si="1"/>
        <v>1</v>
      </c>
      <c r="E61" t="str" cm="1">
        <f t="array" ref="E61">INDEX(_xlfn.TEXTSPLIT(C61,"_"),2)</f>
        <v>61</v>
      </c>
      <c r="F61">
        <f t="shared" si="0"/>
        <v>0</v>
      </c>
    </row>
    <row r="62" spans="1:6" ht="24.95" customHeight="1" x14ac:dyDescent="0.25">
      <c r="A62" s="16">
        <v>62</v>
      </c>
      <c r="B62" t="s">
        <v>498</v>
      </c>
      <c r="C62" s="16" t="s">
        <v>499</v>
      </c>
      <c r="D62">
        <f t="shared" si="1"/>
        <v>1</v>
      </c>
      <c r="E62" t="str" cm="1">
        <f t="array" ref="E62">INDEX(_xlfn.TEXTSPLIT(C62,"_"),2)</f>
        <v>62</v>
      </c>
      <c r="F62">
        <f t="shared" si="0"/>
        <v>0</v>
      </c>
    </row>
    <row r="63" spans="1:6" ht="24.95" customHeight="1" x14ac:dyDescent="0.25">
      <c r="A63" s="16">
        <v>63</v>
      </c>
      <c r="B63" t="s">
        <v>500</v>
      </c>
      <c r="C63" s="16" t="s">
        <v>501</v>
      </c>
      <c r="D63">
        <f t="shared" si="1"/>
        <v>1</v>
      </c>
      <c r="E63" t="str" cm="1">
        <f t="array" ref="E63">INDEX(_xlfn.TEXTSPLIT(C63,"_"),2)</f>
        <v>63</v>
      </c>
      <c r="F63">
        <f t="shared" si="0"/>
        <v>0</v>
      </c>
    </row>
    <row r="64" spans="1:6" ht="24.95" customHeight="1" x14ac:dyDescent="0.25">
      <c r="A64" s="16">
        <v>64</v>
      </c>
      <c r="B64" t="s">
        <v>502</v>
      </c>
      <c r="C64" s="16" t="s">
        <v>503</v>
      </c>
      <c r="D64">
        <f t="shared" si="1"/>
        <v>1</v>
      </c>
      <c r="E64" t="str" cm="1">
        <f t="array" ref="E64">INDEX(_xlfn.TEXTSPLIT(C64,"_"),2)</f>
        <v>64</v>
      </c>
      <c r="F64">
        <f t="shared" si="0"/>
        <v>0</v>
      </c>
    </row>
    <row r="65" spans="1:6" ht="24.95" customHeight="1" x14ac:dyDescent="0.25">
      <c r="A65" s="16">
        <v>65</v>
      </c>
      <c r="B65" t="s">
        <v>504</v>
      </c>
      <c r="C65" s="16" t="s">
        <v>505</v>
      </c>
      <c r="D65">
        <f t="shared" si="1"/>
        <v>1</v>
      </c>
      <c r="E65" t="str" cm="1">
        <f t="array" ref="E65">INDEX(_xlfn.TEXTSPLIT(C65,"_"),2)</f>
        <v>65</v>
      </c>
      <c r="F65">
        <f t="shared" si="0"/>
        <v>0</v>
      </c>
    </row>
    <row r="66" spans="1:6" ht="24.95" customHeight="1" x14ac:dyDescent="0.25">
      <c r="A66" s="16">
        <v>66</v>
      </c>
      <c r="B66" t="s">
        <v>506</v>
      </c>
      <c r="C66" s="16" t="s">
        <v>507</v>
      </c>
      <c r="D66">
        <f t="shared" si="1"/>
        <v>1</v>
      </c>
      <c r="E66" t="str" cm="1">
        <f t="array" ref="E66">INDEX(_xlfn.TEXTSPLIT(C66,"_"),2)</f>
        <v>66</v>
      </c>
      <c r="F66">
        <f t="shared" si="0"/>
        <v>0</v>
      </c>
    </row>
    <row r="67" spans="1:6" ht="24.95" customHeight="1" x14ac:dyDescent="0.25">
      <c r="A67" s="16">
        <v>67</v>
      </c>
      <c r="B67" t="s">
        <v>508</v>
      </c>
      <c r="C67" s="16" t="s">
        <v>509</v>
      </c>
      <c r="D67">
        <f t="shared" si="1"/>
        <v>1</v>
      </c>
      <c r="E67" t="str" cm="1">
        <f t="array" ref="E67">INDEX(_xlfn.TEXTSPLIT(C67,"_"),2)</f>
        <v>67</v>
      </c>
      <c r="F67">
        <f t="shared" ref="F67:F130" si="2">A67-E67</f>
        <v>0</v>
      </c>
    </row>
    <row r="68" spans="1:6" ht="24.95" customHeight="1" x14ac:dyDescent="0.25">
      <c r="A68" s="16">
        <v>68</v>
      </c>
      <c r="B68" t="s">
        <v>510</v>
      </c>
      <c r="C68" s="16" t="s">
        <v>511</v>
      </c>
      <c r="D68">
        <f t="shared" ref="D68:D131" si="3">A68-A67</f>
        <v>1</v>
      </c>
      <c r="E68" t="str" cm="1">
        <f t="array" ref="E68">INDEX(_xlfn.TEXTSPLIT(C68,"_"),2)</f>
        <v>68</v>
      </c>
      <c r="F68">
        <f t="shared" si="2"/>
        <v>0</v>
      </c>
    </row>
    <row r="69" spans="1:6" ht="24.95" customHeight="1" x14ac:dyDescent="0.25">
      <c r="A69" s="16">
        <v>69</v>
      </c>
      <c r="B69" t="s">
        <v>512</v>
      </c>
      <c r="C69" s="16" t="s">
        <v>513</v>
      </c>
      <c r="D69">
        <f t="shared" si="3"/>
        <v>1</v>
      </c>
      <c r="E69" t="str" cm="1">
        <f t="array" ref="E69">INDEX(_xlfn.TEXTSPLIT(C69,"_"),2)</f>
        <v>69</v>
      </c>
      <c r="F69">
        <f t="shared" si="2"/>
        <v>0</v>
      </c>
    </row>
    <row r="70" spans="1:6" ht="24.95" customHeight="1" x14ac:dyDescent="0.25">
      <c r="A70" s="16">
        <v>70</v>
      </c>
      <c r="B70" t="s">
        <v>514</v>
      </c>
      <c r="C70" s="16" t="s">
        <v>515</v>
      </c>
      <c r="D70">
        <f t="shared" si="3"/>
        <v>1</v>
      </c>
      <c r="E70" t="str" cm="1">
        <f t="array" ref="E70">INDEX(_xlfn.TEXTSPLIT(C70,"_"),2)</f>
        <v>70</v>
      </c>
      <c r="F70">
        <f t="shared" si="2"/>
        <v>0</v>
      </c>
    </row>
    <row r="71" spans="1:6" ht="24.95" customHeight="1" x14ac:dyDescent="0.25">
      <c r="A71" s="16">
        <v>71</v>
      </c>
      <c r="B71" t="s">
        <v>516</v>
      </c>
      <c r="C71" s="16" t="s">
        <v>517</v>
      </c>
      <c r="D71">
        <f t="shared" si="3"/>
        <v>1</v>
      </c>
      <c r="E71" t="str" cm="1">
        <f t="array" ref="E71">INDEX(_xlfn.TEXTSPLIT(C71,"_"),2)</f>
        <v>71</v>
      </c>
      <c r="F71">
        <f t="shared" si="2"/>
        <v>0</v>
      </c>
    </row>
    <row r="72" spans="1:6" ht="24.95" customHeight="1" x14ac:dyDescent="0.25">
      <c r="A72" s="16">
        <v>72</v>
      </c>
      <c r="B72" t="s">
        <v>518</v>
      </c>
      <c r="C72" s="16" t="s">
        <v>519</v>
      </c>
      <c r="D72">
        <f t="shared" si="3"/>
        <v>1</v>
      </c>
      <c r="E72" t="str" cm="1">
        <f t="array" ref="E72">INDEX(_xlfn.TEXTSPLIT(C72,"_"),2)</f>
        <v>72</v>
      </c>
      <c r="F72">
        <f t="shared" si="2"/>
        <v>0</v>
      </c>
    </row>
    <row r="73" spans="1:6" ht="24.95" customHeight="1" x14ac:dyDescent="0.25">
      <c r="A73" s="16">
        <v>73</v>
      </c>
      <c r="B73" t="s">
        <v>520</v>
      </c>
      <c r="C73" s="16" t="s">
        <v>521</v>
      </c>
      <c r="D73">
        <f t="shared" si="3"/>
        <v>1</v>
      </c>
      <c r="E73" t="str" cm="1">
        <f t="array" ref="E73">INDEX(_xlfn.TEXTSPLIT(C73,"_"),2)</f>
        <v>73</v>
      </c>
      <c r="F73">
        <f t="shared" si="2"/>
        <v>0</v>
      </c>
    </row>
    <row r="74" spans="1:6" ht="24.95" customHeight="1" x14ac:dyDescent="0.25">
      <c r="A74" s="16">
        <v>74</v>
      </c>
      <c r="B74" t="s">
        <v>522</v>
      </c>
      <c r="C74" s="16" t="s">
        <v>523</v>
      </c>
      <c r="D74">
        <f t="shared" si="3"/>
        <v>1</v>
      </c>
      <c r="E74" t="str" cm="1">
        <f t="array" ref="E74">INDEX(_xlfn.TEXTSPLIT(C74,"_"),2)</f>
        <v>74</v>
      </c>
      <c r="F74">
        <f t="shared" si="2"/>
        <v>0</v>
      </c>
    </row>
    <row r="75" spans="1:6" ht="24.95" customHeight="1" x14ac:dyDescent="0.25">
      <c r="A75" s="16">
        <v>75</v>
      </c>
      <c r="B75" t="s">
        <v>524</v>
      </c>
      <c r="C75" s="16" t="s">
        <v>525</v>
      </c>
      <c r="D75">
        <f t="shared" si="3"/>
        <v>1</v>
      </c>
      <c r="E75" t="str" cm="1">
        <f t="array" ref="E75">INDEX(_xlfn.TEXTSPLIT(C75,"_"),2)</f>
        <v>75</v>
      </c>
      <c r="F75">
        <f t="shared" si="2"/>
        <v>0</v>
      </c>
    </row>
    <row r="76" spans="1:6" ht="24.95" customHeight="1" x14ac:dyDescent="0.25">
      <c r="A76" s="16">
        <v>76</v>
      </c>
      <c r="B76" t="s">
        <v>526</v>
      </c>
      <c r="C76" s="16" t="s">
        <v>527</v>
      </c>
      <c r="D76">
        <f t="shared" si="3"/>
        <v>1</v>
      </c>
      <c r="E76" t="str" cm="1">
        <f t="array" ref="E76">INDEX(_xlfn.TEXTSPLIT(C76,"_"),2)</f>
        <v>76</v>
      </c>
      <c r="F76">
        <f t="shared" si="2"/>
        <v>0</v>
      </c>
    </row>
    <row r="77" spans="1:6" ht="24.95" customHeight="1" x14ac:dyDescent="0.25">
      <c r="A77" s="16" t="s">
        <v>528</v>
      </c>
      <c r="B77" t="s">
        <v>529</v>
      </c>
      <c r="C77" s="16" t="s">
        <v>530</v>
      </c>
      <c r="D77">
        <f t="shared" si="3"/>
        <v>1</v>
      </c>
      <c r="E77" t="str" cm="1">
        <f t="array" ref="E77">INDEX(_xlfn.TEXTSPLIT(C77,"_"),2)</f>
        <v>77</v>
      </c>
      <c r="F77">
        <f t="shared" si="2"/>
        <v>0</v>
      </c>
    </row>
    <row r="78" spans="1:6" ht="24.95" customHeight="1" x14ac:dyDescent="0.25">
      <c r="A78" s="16">
        <v>78</v>
      </c>
      <c r="B78" t="s">
        <v>531</v>
      </c>
      <c r="C78" s="16" t="s">
        <v>532</v>
      </c>
      <c r="D78">
        <f t="shared" si="3"/>
        <v>1</v>
      </c>
      <c r="E78" t="str" cm="1">
        <f t="array" ref="E78">INDEX(_xlfn.TEXTSPLIT(C78,"_"),2)</f>
        <v>78</v>
      </c>
      <c r="F78">
        <f t="shared" si="2"/>
        <v>0</v>
      </c>
    </row>
    <row r="79" spans="1:6" ht="24.95" customHeight="1" x14ac:dyDescent="0.25">
      <c r="A79" s="16">
        <v>79</v>
      </c>
      <c r="B79" t="s">
        <v>533</v>
      </c>
      <c r="C79" s="16" t="s">
        <v>534</v>
      </c>
      <c r="D79">
        <f t="shared" si="3"/>
        <v>1</v>
      </c>
      <c r="E79" t="str" cm="1">
        <f t="array" ref="E79">INDEX(_xlfn.TEXTSPLIT(C79,"_"),2)</f>
        <v>79</v>
      </c>
      <c r="F79">
        <f t="shared" si="2"/>
        <v>0</v>
      </c>
    </row>
    <row r="80" spans="1:6" ht="24.95" customHeight="1" x14ac:dyDescent="0.25">
      <c r="A80" s="16">
        <v>80</v>
      </c>
      <c r="B80" t="s">
        <v>535</v>
      </c>
      <c r="C80" s="16" t="s">
        <v>536</v>
      </c>
      <c r="D80">
        <f t="shared" si="3"/>
        <v>1</v>
      </c>
      <c r="E80" t="str" cm="1">
        <f t="array" ref="E80">INDEX(_xlfn.TEXTSPLIT(C80,"_"),2)</f>
        <v>80</v>
      </c>
      <c r="F80">
        <f t="shared" si="2"/>
        <v>0</v>
      </c>
    </row>
    <row r="81" spans="1:6" ht="24.95" customHeight="1" x14ac:dyDescent="0.25">
      <c r="A81" s="16">
        <v>81</v>
      </c>
      <c r="B81" t="s">
        <v>537</v>
      </c>
      <c r="C81" s="16" t="s">
        <v>538</v>
      </c>
      <c r="D81">
        <f t="shared" si="3"/>
        <v>1</v>
      </c>
      <c r="E81" t="str" cm="1">
        <f t="array" ref="E81">INDEX(_xlfn.TEXTSPLIT(C81,"_"),2)</f>
        <v>81</v>
      </c>
      <c r="F81">
        <f t="shared" si="2"/>
        <v>0</v>
      </c>
    </row>
    <row r="82" spans="1:6" ht="24.95" customHeight="1" x14ac:dyDescent="0.25">
      <c r="A82" s="16">
        <v>82</v>
      </c>
      <c r="B82" t="s">
        <v>539</v>
      </c>
      <c r="C82" s="16" t="s">
        <v>540</v>
      </c>
      <c r="D82">
        <f t="shared" si="3"/>
        <v>1</v>
      </c>
      <c r="E82" t="str" cm="1">
        <f t="array" ref="E82">INDEX(_xlfn.TEXTSPLIT(C82,"_"),2)</f>
        <v>82</v>
      </c>
      <c r="F82">
        <f t="shared" si="2"/>
        <v>0</v>
      </c>
    </row>
    <row r="83" spans="1:6" ht="24.95" customHeight="1" x14ac:dyDescent="0.25">
      <c r="A83" s="16">
        <v>83</v>
      </c>
      <c r="B83" t="s">
        <v>541</v>
      </c>
      <c r="C83" s="16" t="s">
        <v>542</v>
      </c>
      <c r="D83">
        <f t="shared" si="3"/>
        <v>1</v>
      </c>
      <c r="E83" t="str" cm="1">
        <f t="array" ref="E83">INDEX(_xlfn.TEXTSPLIT(C83,"_"),2)</f>
        <v>83</v>
      </c>
      <c r="F83">
        <f t="shared" si="2"/>
        <v>0</v>
      </c>
    </row>
    <row r="84" spans="1:6" ht="24.95" customHeight="1" x14ac:dyDescent="0.25">
      <c r="A84" s="16">
        <v>84</v>
      </c>
      <c r="B84" t="s">
        <v>543</v>
      </c>
      <c r="C84" s="16" t="s">
        <v>544</v>
      </c>
      <c r="D84">
        <f t="shared" si="3"/>
        <v>1</v>
      </c>
      <c r="E84" t="str" cm="1">
        <f t="array" ref="E84">INDEX(_xlfn.TEXTSPLIT(C84,"_"),2)</f>
        <v>84</v>
      </c>
      <c r="F84">
        <f t="shared" si="2"/>
        <v>0</v>
      </c>
    </row>
    <row r="85" spans="1:6" ht="24.95" customHeight="1" x14ac:dyDescent="0.25">
      <c r="A85" s="16">
        <v>85</v>
      </c>
      <c r="B85" t="s">
        <v>545</v>
      </c>
      <c r="C85" s="16" t="s">
        <v>546</v>
      </c>
      <c r="D85">
        <f t="shared" si="3"/>
        <v>1</v>
      </c>
      <c r="E85" t="str" cm="1">
        <f t="array" ref="E85">INDEX(_xlfn.TEXTSPLIT(C85,"_"),2)</f>
        <v>85</v>
      </c>
      <c r="F85">
        <f t="shared" si="2"/>
        <v>0</v>
      </c>
    </row>
    <row r="86" spans="1:6" ht="24.95" customHeight="1" x14ac:dyDescent="0.25">
      <c r="A86" s="16">
        <v>86</v>
      </c>
      <c r="B86" t="s">
        <v>547</v>
      </c>
      <c r="C86" s="16" t="s">
        <v>548</v>
      </c>
      <c r="D86">
        <f t="shared" si="3"/>
        <v>1</v>
      </c>
      <c r="E86" t="str" cm="1">
        <f t="array" ref="E86">INDEX(_xlfn.TEXTSPLIT(C86,"_"),2)</f>
        <v>86</v>
      </c>
      <c r="F86">
        <f t="shared" si="2"/>
        <v>0</v>
      </c>
    </row>
    <row r="87" spans="1:6" ht="24.95" customHeight="1" x14ac:dyDescent="0.25">
      <c r="A87" s="16">
        <v>87</v>
      </c>
      <c r="B87" t="s">
        <v>549</v>
      </c>
      <c r="C87" s="16" t="s">
        <v>550</v>
      </c>
      <c r="D87">
        <f t="shared" si="3"/>
        <v>1</v>
      </c>
      <c r="E87" t="str" cm="1">
        <f t="array" ref="E87">INDEX(_xlfn.TEXTSPLIT(C87,"_"),2)</f>
        <v>87</v>
      </c>
      <c r="F87">
        <f t="shared" si="2"/>
        <v>0</v>
      </c>
    </row>
    <row r="88" spans="1:6" ht="24.95" customHeight="1" x14ac:dyDescent="0.25">
      <c r="A88" s="16">
        <v>88</v>
      </c>
      <c r="B88" t="s">
        <v>551</v>
      </c>
      <c r="C88" s="16" t="s">
        <v>552</v>
      </c>
      <c r="D88">
        <f t="shared" si="3"/>
        <v>1</v>
      </c>
      <c r="E88" t="str" cm="1">
        <f t="array" ref="E88">INDEX(_xlfn.TEXTSPLIT(C88,"_"),2)</f>
        <v>88</v>
      </c>
      <c r="F88">
        <f t="shared" si="2"/>
        <v>0</v>
      </c>
    </row>
    <row r="89" spans="1:6" ht="24.95" customHeight="1" x14ac:dyDescent="0.25">
      <c r="A89" s="16">
        <v>89</v>
      </c>
      <c r="B89" t="s">
        <v>553</v>
      </c>
      <c r="C89" s="16" t="s">
        <v>554</v>
      </c>
      <c r="D89">
        <f t="shared" si="3"/>
        <v>1</v>
      </c>
      <c r="E89" t="str" cm="1">
        <f t="array" ref="E89">INDEX(_xlfn.TEXTSPLIT(C89,"_"),2)</f>
        <v>89</v>
      </c>
      <c r="F89">
        <f t="shared" si="2"/>
        <v>0</v>
      </c>
    </row>
    <row r="90" spans="1:6" ht="24.95" customHeight="1" x14ac:dyDescent="0.25">
      <c r="A90" s="16">
        <v>90</v>
      </c>
      <c r="B90" t="s">
        <v>555</v>
      </c>
      <c r="C90" s="16" t="s">
        <v>556</v>
      </c>
      <c r="D90">
        <f t="shared" si="3"/>
        <v>1</v>
      </c>
      <c r="E90" t="str" cm="1">
        <f t="array" ref="E90">INDEX(_xlfn.TEXTSPLIT(C90,"_"),2)</f>
        <v>90</v>
      </c>
      <c r="F90">
        <f t="shared" si="2"/>
        <v>0</v>
      </c>
    </row>
    <row r="91" spans="1:6" ht="24.95" customHeight="1" x14ac:dyDescent="0.25">
      <c r="A91" s="16">
        <v>91</v>
      </c>
      <c r="B91" t="s">
        <v>557</v>
      </c>
      <c r="C91" s="16" t="s">
        <v>558</v>
      </c>
      <c r="D91">
        <f t="shared" si="3"/>
        <v>1</v>
      </c>
      <c r="E91" t="str" cm="1">
        <f t="array" ref="E91">INDEX(_xlfn.TEXTSPLIT(C91,"_"),2)</f>
        <v>91</v>
      </c>
      <c r="F91">
        <f t="shared" si="2"/>
        <v>0</v>
      </c>
    </row>
    <row r="92" spans="1:6" ht="24.95" customHeight="1" x14ac:dyDescent="0.25">
      <c r="A92" s="16">
        <v>92</v>
      </c>
      <c r="B92" t="s">
        <v>559</v>
      </c>
      <c r="C92" s="16" t="s">
        <v>560</v>
      </c>
      <c r="D92">
        <f t="shared" si="3"/>
        <v>1</v>
      </c>
      <c r="E92" t="str" cm="1">
        <f t="array" ref="E92">INDEX(_xlfn.TEXTSPLIT(C92,"_"),2)</f>
        <v>92</v>
      </c>
      <c r="F92">
        <f t="shared" si="2"/>
        <v>0</v>
      </c>
    </row>
    <row r="93" spans="1:6" ht="24.95" customHeight="1" x14ac:dyDescent="0.25">
      <c r="A93" s="16">
        <v>93</v>
      </c>
      <c r="B93" t="s">
        <v>561</v>
      </c>
      <c r="C93" s="16" t="s">
        <v>562</v>
      </c>
      <c r="D93">
        <f t="shared" si="3"/>
        <v>1</v>
      </c>
      <c r="E93" t="str" cm="1">
        <f t="array" ref="E93">INDEX(_xlfn.TEXTSPLIT(C93,"_"),2)</f>
        <v>93</v>
      </c>
      <c r="F93">
        <f t="shared" si="2"/>
        <v>0</v>
      </c>
    </row>
    <row r="94" spans="1:6" ht="24.95" customHeight="1" x14ac:dyDescent="0.25">
      <c r="A94" s="16">
        <v>94</v>
      </c>
      <c r="B94" t="s">
        <v>563</v>
      </c>
      <c r="C94" s="16" t="s">
        <v>564</v>
      </c>
      <c r="D94">
        <f t="shared" si="3"/>
        <v>1</v>
      </c>
      <c r="E94" t="str" cm="1">
        <f t="array" ref="E94">INDEX(_xlfn.TEXTSPLIT(C94,"_"),2)</f>
        <v>94</v>
      </c>
      <c r="F94">
        <f t="shared" si="2"/>
        <v>0</v>
      </c>
    </row>
    <row r="95" spans="1:6" ht="24.95" customHeight="1" x14ac:dyDescent="0.25">
      <c r="A95" s="16">
        <v>95</v>
      </c>
      <c r="B95" t="s">
        <v>565</v>
      </c>
      <c r="C95" s="16" t="s">
        <v>566</v>
      </c>
      <c r="D95">
        <f t="shared" si="3"/>
        <v>1</v>
      </c>
      <c r="E95" t="str" cm="1">
        <f t="array" ref="E95">INDEX(_xlfn.TEXTSPLIT(C95,"_"),2)</f>
        <v>95</v>
      </c>
      <c r="F95">
        <f t="shared" si="2"/>
        <v>0</v>
      </c>
    </row>
    <row r="96" spans="1:6" ht="24.95" customHeight="1" x14ac:dyDescent="0.25">
      <c r="A96" s="16">
        <v>96</v>
      </c>
      <c r="B96" t="s">
        <v>567</v>
      </c>
      <c r="C96" s="16" t="s">
        <v>568</v>
      </c>
      <c r="D96">
        <f t="shared" si="3"/>
        <v>1</v>
      </c>
      <c r="E96" t="str" cm="1">
        <f t="array" ref="E96">INDEX(_xlfn.TEXTSPLIT(C96,"_"),2)</f>
        <v>96</v>
      </c>
      <c r="F96">
        <f t="shared" si="2"/>
        <v>0</v>
      </c>
    </row>
    <row r="97" spans="1:6" ht="24.95" customHeight="1" x14ac:dyDescent="0.25">
      <c r="A97" s="16">
        <v>97</v>
      </c>
      <c r="B97" t="s">
        <v>569</v>
      </c>
      <c r="C97" s="16" t="s">
        <v>570</v>
      </c>
      <c r="D97">
        <f t="shared" si="3"/>
        <v>1</v>
      </c>
      <c r="E97" t="str" cm="1">
        <f t="array" ref="E97">INDEX(_xlfn.TEXTSPLIT(C97,"_"),2)</f>
        <v>97</v>
      </c>
      <c r="F97">
        <f t="shared" si="2"/>
        <v>0</v>
      </c>
    </row>
    <row r="98" spans="1:6" ht="24.95" customHeight="1" x14ac:dyDescent="0.25">
      <c r="A98" s="16">
        <v>98</v>
      </c>
      <c r="B98" t="s">
        <v>571</v>
      </c>
      <c r="C98" s="16" t="s">
        <v>572</v>
      </c>
      <c r="D98">
        <f t="shared" si="3"/>
        <v>1</v>
      </c>
      <c r="E98" t="str" cm="1">
        <f t="array" ref="E98">INDEX(_xlfn.TEXTSPLIT(C98,"_"),2)</f>
        <v>98</v>
      </c>
      <c r="F98">
        <f t="shared" si="2"/>
        <v>0</v>
      </c>
    </row>
    <row r="99" spans="1:6" ht="24.95" customHeight="1" x14ac:dyDescent="0.25">
      <c r="A99" s="16">
        <v>99</v>
      </c>
      <c r="B99" t="s">
        <v>573</v>
      </c>
      <c r="C99" s="16" t="s">
        <v>574</v>
      </c>
      <c r="D99">
        <f t="shared" si="3"/>
        <v>1</v>
      </c>
      <c r="E99" t="str" cm="1">
        <f t="array" ref="E99">INDEX(_xlfn.TEXTSPLIT(C99,"_"),2)</f>
        <v>99</v>
      </c>
      <c r="F99">
        <f t="shared" si="2"/>
        <v>0</v>
      </c>
    </row>
    <row r="100" spans="1:6" ht="24.95" customHeight="1" x14ac:dyDescent="0.25">
      <c r="A100" s="16">
        <v>100</v>
      </c>
      <c r="B100" t="s">
        <v>575</v>
      </c>
      <c r="C100" s="16" t="s">
        <v>576</v>
      </c>
      <c r="D100">
        <f t="shared" si="3"/>
        <v>1</v>
      </c>
      <c r="E100" t="str" cm="1">
        <f t="array" ref="E100">INDEX(_xlfn.TEXTSPLIT(C100,"_"),2)</f>
        <v>100</v>
      </c>
      <c r="F100">
        <f t="shared" si="2"/>
        <v>0</v>
      </c>
    </row>
    <row r="101" spans="1:6" ht="24.95" customHeight="1" x14ac:dyDescent="0.25">
      <c r="A101" s="16">
        <v>101</v>
      </c>
      <c r="B101" t="s">
        <v>577</v>
      </c>
      <c r="C101" s="16" t="s">
        <v>578</v>
      </c>
      <c r="D101">
        <f t="shared" si="3"/>
        <v>1</v>
      </c>
      <c r="E101" t="str" cm="1">
        <f t="array" ref="E101">INDEX(_xlfn.TEXTSPLIT(C101,"_"),2)</f>
        <v>101</v>
      </c>
      <c r="F101">
        <f t="shared" si="2"/>
        <v>0</v>
      </c>
    </row>
    <row r="102" spans="1:6" ht="24.95" customHeight="1" x14ac:dyDescent="0.25">
      <c r="A102" s="16">
        <v>102</v>
      </c>
      <c r="B102" t="s">
        <v>579</v>
      </c>
      <c r="C102" s="16" t="s">
        <v>580</v>
      </c>
      <c r="D102">
        <f t="shared" si="3"/>
        <v>1</v>
      </c>
      <c r="E102" t="str" cm="1">
        <f t="array" ref="E102">INDEX(_xlfn.TEXTSPLIT(C102,"_"),2)</f>
        <v>102</v>
      </c>
      <c r="F102">
        <f t="shared" si="2"/>
        <v>0</v>
      </c>
    </row>
    <row r="103" spans="1:6" ht="24.95" customHeight="1" x14ac:dyDescent="0.25">
      <c r="A103" s="16">
        <v>103</v>
      </c>
      <c r="B103" t="s">
        <v>581</v>
      </c>
      <c r="C103" s="16" t="s">
        <v>582</v>
      </c>
      <c r="D103">
        <f t="shared" si="3"/>
        <v>1</v>
      </c>
      <c r="E103" t="str" cm="1">
        <f t="array" ref="E103">INDEX(_xlfn.TEXTSPLIT(C103,"_"),2)</f>
        <v>103</v>
      </c>
      <c r="F103">
        <f t="shared" si="2"/>
        <v>0</v>
      </c>
    </row>
    <row r="104" spans="1:6" ht="24.95" customHeight="1" x14ac:dyDescent="0.25">
      <c r="A104" s="16">
        <v>104</v>
      </c>
      <c r="B104" t="s">
        <v>583</v>
      </c>
      <c r="C104" s="16" t="s">
        <v>584</v>
      </c>
      <c r="D104">
        <f t="shared" si="3"/>
        <v>1</v>
      </c>
      <c r="E104" t="str" cm="1">
        <f t="array" ref="E104">INDEX(_xlfn.TEXTSPLIT(C104,"_"),2)</f>
        <v>104</v>
      </c>
      <c r="F104">
        <f t="shared" si="2"/>
        <v>0</v>
      </c>
    </row>
    <row r="105" spans="1:6" ht="24.95" customHeight="1" x14ac:dyDescent="0.25">
      <c r="A105" s="16">
        <v>105</v>
      </c>
      <c r="B105" t="s">
        <v>585</v>
      </c>
      <c r="C105" s="16" t="s">
        <v>586</v>
      </c>
      <c r="D105">
        <f t="shared" si="3"/>
        <v>1</v>
      </c>
      <c r="E105" t="str" cm="1">
        <f t="array" ref="E105">INDEX(_xlfn.TEXTSPLIT(C105,"_"),2)</f>
        <v>105</v>
      </c>
      <c r="F105">
        <f t="shared" si="2"/>
        <v>0</v>
      </c>
    </row>
    <row r="106" spans="1:6" ht="24.95" customHeight="1" x14ac:dyDescent="0.25">
      <c r="A106" s="16">
        <v>107</v>
      </c>
      <c r="B106" t="s">
        <v>587</v>
      </c>
      <c r="C106" s="16" t="s">
        <v>588</v>
      </c>
      <c r="D106">
        <f t="shared" si="3"/>
        <v>2</v>
      </c>
      <c r="E106" t="str" cm="1">
        <f t="array" ref="E106">INDEX(_xlfn.TEXTSPLIT(C106,"_"),2)</f>
        <v>107</v>
      </c>
      <c r="F106">
        <f t="shared" si="2"/>
        <v>0</v>
      </c>
    </row>
    <row r="107" spans="1:6" ht="24.95" customHeight="1" x14ac:dyDescent="0.25">
      <c r="A107" s="16">
        <v>108</v>
      </c>
      <c r="B107" t="s">
        <v>589</v>
      </c>
      <c r="C107" s="16" t="s">
        <v>590</v>
      </c>
      <c r="D107">
        <f t="shared" si="3"/>
        <v>1</v>
      </c>
      <c r="E107" t="str" cm="1">
        <f t="array" ref="E107">INDEX(_xlfn.TEXTSPLIT(C107,"_"),2)</f>
        <v>108</v>
      </c>
      <c r="F107">
        <f t="shared" si="2"/>
        <v>0</v>
      </c>
    </row>
    <row r="108" spans="1:6" ht="24.95" customHeight="1" x14ac:dyDescent="0.25">
      <c r="A108" s="16">
        <v>109</v>
      </c>
      <c r="B108" t="s">
        <v>591</v>
      </c>
      <c r="C108" s="16" t="s">
        <v>592</v>
      </c>
      <c r="D108">
        <f t="shared" si="3"/>
        <v>1</v>
      </c>
      <c r="E108" t="str" cm="1">
        <f t="array" ref="E108">INDEX(_xlfn.TEXTSPLIT(C108,"_"),2)</f>
        <v>109</v>
      </c>
      <c r="F108">
        <f t="shared" si="2"/>
        <v>0</v>
      </c>
    </row>
    <row r="109" spans="1:6" ht="24.95" customHeight="1" x14ac:dyDescent="0.25">
      <c r="A109" s="16">
        <v>110</v>
      </c>
      <c r="B109" t="s">
        <v>593</v>
      </c>
      <c r="C109" s="16" t="s">
        <v>594</v>
      </c>
      <c r="D109">
        <f t="shared" si="3"/>
        <v>1</v>
      </c>
      <c r="E109" t="str" cm="1">
        <f t="array" ref="E109">INDEX(_xlfn.TEXTSPLIT(C109,"_"),2)</f>
        <v>110</v>
      </c>
      <c r="F109">
        <f t="shared" si="2"/>
        <v>0</v>
      </c>
    </row>
    <row r="110" spans="1:6" ht="24.95" customHeight="1" x14ac:dyDescent="0.25">
      <c r="A110" s="16">
        <v>111</v>
      </c>
      <c r="B110" t="s">
        <v>595</v>
      </c>
      <c r="C110" s="16" t="s">
        <v>596</v>
      </c>
      <c r="D110">
        <f t="shared" si="3"/>
        <v>1</v>
      </c>
      <c r="E110" t="str" cm="1">
        <f t="array" ref="E110">INDEX(_xlfn.TEXTSPLIT(C110,"_"),2)</f>
        <v>111</v>
      </c>
      <c r="F110">
        <f t="shared" si="2"/>
        <v>0</v>
      </c>
    </row>
    <row r="111" spans="1:6" ht="24.95" customHeight="1" x14ac:dyDescent="0.25">
      <c r="A111" s="16">
        <v>112</v>
      </c>
      <c r="B111" t="s">
        <v>597</v>
      </c>
      <c r="C111" s="16" t="s">
        <v>598</v>
      </c>
      <c r="D111">
        <f t="shared" si="3"/>
        <v>1</v>
      </c>
      <c r="E111" t="str" cm="1">
        <f t="array" ref="E111">INDEX(_xlfn.TEXTSPLIT(C111,"_"),2)</f>
        <v>112</v>
      </c>
      <c r="F111">
        <f t="shared" si="2"/>
        <v>0</v>
      </c>
    </row>
    <row r="112" spans="1:6" ht="24.95" customHeight="1" x14ac:dyDescent="0.25">
      <c r="A112" s="16">
        <v>113</v>
      </c>
      <c r="B112" t="s">
        <v>599</v>
      </c>
      <c r="C112" s="16" t="s">
        <v>600</v>
      </c>
      <c r="D112">
        <f t="shared" si="3"/>
        <v>1</v>
      </c>
      <c r="E112" t="str" cm="1">
        <f t="array" ref="E112">INDEX(_xlfn.TEXTSPLIT(C112,"_"),2)</f>
        <v>113</v>
      </c>
      <c r="F112">
        <f t="shared" si="2"/>
        <v>0</v>
      </c>
    </row>
    <row r="113" spans="1:6" ht="24.95" customHeight="1" x14ac:dyDescent="0.25">
      <c r="A113" s="16">
        <v>114</v>
      </c>
      <c r="B113" t="s">
        <v>601</v>
      </c>
      <c r="C113" s="16" t="s">
        <v>602</v>
      </c>
      <c r="D113">
        <f t="shared" si="3"/>
        <v>1</v>
      </c>
      <c r="E113" t="str" cm="1">
        <f t="array" ref="E113">INDEX(_xlfn.TEXTSPLIT(C113,"_"),2)</f>
        <v>114</v>
      </c>
      <c r="F113">
        <f t="shared" si="2"/>
        <v>0</v>
      </c>
    </row>
    <row r="114" spans="1:6" ht="24.95" customHeight="1" x14ac:dyDescent="0.25">
      <c r="A114" s="16">
        <v>115</v>
      </c>
      <c r="B114" t="s">
        <v>603</v>
      </c>
      <c r="C114" s="16" t="s">
        <v>604</v>
      </c>
      <c r="D114">
        <f t="shared" si="3"/>
        <v>1</v>
      </c>
      <c r="E114" t="str" cm="1">
        <f t="array" ref="E114">INDEX(_xlfn.TEXTSPLIT(C114,"_"),2)</f>
        <v>115</v>
      </c>
      <c r="F114">
        <f t="shared" si="2"/>
        <v>0</v>
      </c>
    </row>
    <row r="115" spans="1:6" ht="24.95" customHeight="1" x14ac:dyDescent="0.25">
      <c r="A115" s="16">
        <v>116</v>
      </c>
      <c r="B115" t="s">
        <v>605</v>
      </c>
      <c r="C115" s="16" t="s">
        <v>606</v>
      </c>
      <c r="D115">
        <f t="shared" si="3"/>
        <v>1</v>
      </c>
      <c r="E115" t="str" cm="1">
        <f t="array" ref="E115">INDEX(_xlfn.TEXTSPLIT(C115,"_"),2)</f>
        <v>116</v>
      </c>
      <c r="F115">
        <f t="shared" si="2"/>
        <v>0</v>
      </c>
    </row>
    <row r="116" spans="1:6" ht="24.95" customHeight="1" x14ac:dyDescent="0.25">
      <c r="A116" s="16">
        <v>117</v>
      </c>
      <c r="B116" t="s">
        <v>607</v>
      </c>
      <c r="C116" s="16" t="s">
        <v>608</v>
      </c>
      <c r="D116">
        <f t="shared" si="3"/>
        <v>1</v>
      </c>
      <c r="E116" t="str" cm="1">
        <f t="array" ref="E116">INDEX(_xlfn.TEXTSPLIT(C116,"_"),2)</f>
        <v>117</v>
      </c>
      <c r="F116">
        <f t="shared" si="2"/>
        <v>0</v>
      </c>
    </row>
    <row r="117" spans="1:6" ht="24.95" customHeight="1" x14ac:dyDescent="0.25">
      <c r="A117" s="16">
        <v>118</v>
      </c>
      <c r="B117" t="s">
        <v>609</v>
      </c>
      <c r="C117" s="16" t="s">
        <v>610</v>
      </c>
      <c r="D117">
        <f t="shared" si="3"/>
        <v>1</v>
      </c>
      <c r="E117" t="str" cm="1">
        <f t="array" ref="E117">INDEX(_xlfn.TEXTSPLIT(C117,"_"),2)</f>
        <v>118</v>
      </c>
      <c r="F117">
        <f t="shared" si="2"/>
        <v>0</v>
      </c>
    </row>
    <row r="118" spans="1:6" ht="24.95" customHeight="1" x14ac:dyDescent="0.25">
      <c r="A118" s="16">
        <v>119</v>
      </c>
      <c r="B118" t="s">
        <v>611</v>
      </c>
      <c r="C118" s="16" t="s">
        <v>612</v>
      </c>
      <c r="D118">
        <f t="shared" si="3"/>
        <v>1</v>
      </c>
      <c r="E118" t="str" cm="1">
        <f t="array" ref="E118">INDEX(_xlfn.TEXTSPLIT(C118,"_"),2)</f>
        <v>119</v>
      </c>
      <c r="F118">
        <f t="shared" si="2"/>
        <v>0</v>
      </c>
    </row>
    <row r="119" spans="1:6" ht="24.95" customHeight="1" x14ac:dyDescent="0.25">
      <c r="A119" s="16">
        <v>120</v>
      </c>
      <c r="B119" t="s">
        <v>613</v>
      </c>
      <c r="C119" s="16" t="s">
        <v>614</v>
      </c>
      <c r="D119">
        <f t="shared" si="3"/>
        <v>1</v>
      </c>
      <c r="E119" t="str" cm="1">
        <f t="array" ref="E119">INDEX(_xlfn.TEXTSPLIT(C119,"_"),2)</f>
        <v>120</v>
      </c>
      <c r="F119">
        <f t="shared" si="2"/>
        <v>0</v>
      </c>
    </row>
    <row r="120" spans="1:6" ht="24.95" customHeight="1" x14ac:dyDescent="0.25">
      <c r="A120" s="16" t="s">
        <v>615</v>
      </c>
      <c r="B120" t="s">
        <v>616</v>
      </c>
      <c r="C120" s="16" t="s">
        <v>617</v>
      </c>
      <c r="D120">
        <f t="shared" si="3"/>
        <v>1</v>
      </c>
      <c r="E120" t="str" cm="1">
        <f t="array" ref="E120">INDEX(_xlfn.TEXTSPLIT(C120,"_"),2)</f>
        <v>121</v>
      </c>
      <c r="F120">
        <f t="shared" si="2"/>
        <v>0</v>
      </c>
    </row>
    <row r="121" spans="1:6" ht="24.95" customHeight="1" x14ac:dyDescent="0.25">
      <c r="A121" s="16">
        <v>122</v>
      </c>
      <c r="B121" t="s">
        <v>618</v>
      </c>
      <c r="C121" s="16" t="s">
        <v>619</v>
      </c>
      <c r="D121">
        <f t="shared" si="3"/>
        <v>1</v>
      </c>
      <c r="E121" t="str" cm="1">
        <f t="array" ref="E121">INDEX(_xlfn.TEXTSPLIT(C121,"_"),2)</f>
        <v>122</v>
      </c>
      <c r="F121">
        <f t="shared" si="2"/>
        <v>0</v>
      </c>
    </row>
    <row r="122" spans="1:6" ht="24.95" customHeight="1" x14ac:dyDescent="0.25">
      <c r="A122" s="16">
        <v>123</v>
      </c>
      <c r="B122" t="s">
        <v>620</v>
      </c>
      <c r="C122" s="16" t="s">
        <v>621</v>
      </c>
      <c r="D122">
        <f t="shared" si="3"/>
        <v>1</v>
      </c>
      <c r="E122" t="str" cm="1">
        <f t="array" ref="E122">INDEX(_xlfn.TEXTSPLIT(C122,"_"),2)</f>
        <v>123</v>
      </c>
      <c r="F122">
        <f t="shared" si="2"/>
        <v>0</v>
      </c>
    </row>
    <row r="123" spans="1:6" ht="24.95" customHeight="1" x14ac:dyDescent="0.25">
      <c r="A123" s="16">
        <v>124</v>
      </c>
      <c r="B123" t="s">
        <v>622</v>
      </c>
      <c r="C123" s="16" t="s">
        <v>623</v>
      </c>
      <c r="D123">
        <f t="shared" si="3"/>
        <v>1</v>
      </c>
      <c r="E123" t="str" cm="1">
        <f t="array" ref="E123">INDEX(_xlfn.TEXTSPLIT(C123,"_"),2)</f>
        <v>124</v>
      </c>
      <c r="F123">
        <f t="shared" si="2"/>
        <v>0</v>
      </c>
    </row>
    <row r="124" spans="1:6" ht="24.95" customHeight="1" x14ac:dyDescent="0.25">
      <c r="A124" s="16">
        <v>125</v>
      </c>
      <c r="B124" t="s">
        <v>624</v>
      </c>
      <c r="C124" s="16" t="s">
        <v>625</v>
      </c>
      <c r="D124">
        <f t="shared" si="3"/>
        <v>1</v>
      </c>
      <c r="E124" t="str" cm="1">
        <f t="array" ref="E124">INDEX(_xlfn.TEXTSPLIT(C124,"_"),2)</f>
        <v>125</v>
      </c>
      <c r="F124">
        <f t="shared" si="2"/>
        <v>0</v>
      </c>
    </row>
    <row r="125" spans="1:6" ht="24.95" customHeight="1" x14ac:dyDescent="0.25">
      <c r="A125" s="16">
        <v>126</v>
      </c>
      <c r="B125" t="s">
        <v>626</v>
      </c>
      <c r="C125" s="16" t="s">
        <v>627</v>
      </c>
      <c r="D125">
        <f t="shared" si="3"/>
        <v>1</v>
      </c>
      <c r="E125" t="str" cm="1">
        <f t="array" ref="E125">INDEX(_xlfn.TEXTSPLIT(C125,"_"),2)</f>
        <v>126</v>
      </c>
      <c r="F125">
        <f t="shared" si="2"/>
        <v>0</v>
      </c>
    </row>
    <row r="126" spans="1:6" ht="24.95" customHeight="1" x14ac:dyDescent="0.25">
      <c r="A126" s="16">
        <v>127</v>
      </c>
      <c r="B126" t="s">
        <v>628</v>
      </c>
      <c r="C126" s="16" t="s">
        <v>629</v>
      </c>
      <c r="D126">
        <f t="shared" si="3"/>
        <v>1</v>
      </c>
      <c r="E126" t="str" cm="1">
        <f t="array" ref="E126">INDEX(_xlfn.TEXTSPLIT(C126,"_"),2)</f>
        <v>127</v>
      </c>
      <c r="F126">
        <f t="shared" si="2"/>
        <v>0</v>
      </c>
    </row>
    <row r="127" spans="1:6" ht="24.95" customHeight="1" x14ac:dyDescent="0.25">
      <c r="A127" s="16">
        <v>128</v>
      </c>
      <c r="B127" t="s">
        <v>630</v>
      </c>
      <c r="C127" s="16" t="s">
        <v>631</v>
      </c>
      <c r="D127">
        <f t="shared" si="3"/>
        <v>1</v>
      </c>
      <c r="E127" t="str" cm="1">
        <f t="array" ref="E127">INDEX(_xlfn.TEXTSPLIT(C127,"_"),2)</f>
        <v>128</v>
      </c>
      <c r="F127">
        <f t="shared" si="2"/>
        <v>0</v>
      </c>
    </row>
    <row r="128" spans="1:6" ht="24.95" customHeight="1" x14ac:dyDescent="0.25">
      <c r="A128" s="16" t="s">
        <v>35</v>
      </c>
      <c r="B128" t="s">
        <v>632</v>
      </c>
      <c r="C128" s="16" t="s">
        <v>633</v>
      </c>
      <c r="D128">
        <f t="shared" si="3"/>
        <v>1</v>
      </c>
      <c r="E128" t="str" cm="1">
        <f t="array" ref="E128">INDEX(_xlfn.TEXTSPLIT(C128,"_"),2)</f>
        <v>129</v>
      </c>
      <c r="F128">
        <f t="shared" si="2"/>
        <v>0</v>
      </c>
    </row>
    <row r="129" spans="1:6" ht="24.95" customHeight="1" x14ac:dyDescent="0.25">
      <c r="A129" s="16">
        <v>130</v>
      </c>
      <c r="B129" t="s">
        <v>634</v>
      </c>
      <c r="C129" s="16" t="s">
        <v>635</v>
      </c>
      <c r="D129">
        <f t="shared" si="3"/>
        <v>1</v>
      </c>
      <c r="E129" t="str" cm="1">
        <f t="array" ref="E129">INDEX(_xlfn.TEXTSPLIT(C129,"_"),2)</f>
        <v>130</v>
      </c>
      <c r="F129">
        <f t="shared" si="2"/>
        <v>0</v>
      </c>
    </row>
    <row r="130" spans="1:6" ht="24.95" customHeight="1" x14ac:dyDescent="0.25">
      <c r="A130" s="16">
        <v>131</v>
      </c>
      <c r="B130" t="s">
        <v>636</v>
      </c>
      <c r="C130" s="16" t="s">
        <v>637</v>
      </c>
      <c r="D130">
        <f t="shared" si="3"/>
        <v>1</v>
      </c>
      <c r="E130" t="str" cm="1">
        <f t="array" ref="E130">INDEX(_xlfn.TEXTSPLIT(C130,"_"),2)</f>
        <v>131</v>
      </c>
      <c r="F130">
        <f t="shared" si="2"/>
        <v>0</v>
      </c>
    </row>
    <row r="131" spans="1:6" ht="24.95" customHeight="1" x14ac:dyDescent="0.25">
      <c r="A131" s="16">
        <v>132</v>
      </c>
      <c r="B131" t="s">
        <v>638</v>
      </c>
      <c r="C131" s="16" t="s">
        <v>639</v>
      </c>
      <c r="D131">
        <f t="shared" si="3"/>
        <v>1</v>
      </c>
      <c r="E131" t="str" cm="1">
        <f t="array" ref="E131">INDEX(_xlfn.TEXTSPLIT(C131,"_"),2)</f>
        <v>132</v>
      </c>
      <c r="F131">
        <f t="shared" ref="F131:F194" si="4">A131-E131</f>
        <v>0</v>
      </c>
    </row>
    <row r="132" spans="1:6" ht="24.95" customHeight="1" x14ac:dyDescent="0.25">
      <c r="A132" s="16">
        <v>133</v>
      </c>
      <c r="B132" t="s">
        <v>640</v>
      </c>
      <c r="C132" s="16" t="s">
        <v>641</v>
      </c>
      <c r="D132">
        <f t="shared" ref="D132:D194" si="5">A132-A131</f>
        <v>1</v>
      </c>
      <c r="E132" t="str" cm="1">
        <f t="array" ref="E132">INDEX(_xlfn.TEXTSPLIT(C132,"_"),2)</f>
        <v>133</v>
      </c>
      <c r="F132">
        <f t="shared" si="4"/>
        <v>0</v>
      </c>
    </row>
    <row r="133" spans="1:6" ht="24.95" customHeight="1" x14ac:dyDescent="0.25">
      <c r="A133" s="16">
        <v>134</v>
      </c>
      <c r="B133" t="s">
        <v>642</v>
      </c>
      <c r="C133" s="16" t="s">
        <v>643</v>
      </c>
      <c r="D133">
        <f t="shared" si="5"/>
        <v>1</v>
      </c>
      <c r="E133" t="str" cm="1">
        <f t="array" ref="E133">INDEX(_xlfn.TEXTSPLIT(C133,"_"),2)</f>
        <v>134</v>
      </c>
      <c r="F133">
        <f t="shared" si="4"/>
        <v>0</v>
      </c>
    </row>
    <row r="134" spans="1:6" ht="24.95" customHeight="1" x14ac:dyDescent="0.25">
      <c r="A134" s="16">
        <v>135</v>
      </c>
      <c r="B134" t="s">
        <v>644</v>
      </c>
      <c r="C134" s="16" t="s">
        <v>645</v>
      </c>
      <c r="D134">
        <f t="shared" si="5"/>
        <v>1</v>
      </c>
      <c r="E134" t="str" cm="1">
        <f t="array" ref="E134">INDEX(_xlfn.TEXTSPLIT(C134,"_"),2)</f>
        <v>135</v>
      </c>
      <c r="F134">
        <f t="shared" si="4"/>
        <v>0</v>
      </c>
    </row>
    <row r="135" spans="1:6" ht="24.95" customHeight="1" x14ac:dyDescent="0.25">
      <c r="A135" s="16">
        <v>136</v>
      </c>
      <c r="B135" t="s">
        <v>646</v>
      </c>
      <c r="C135" s="16" t="s">
        <v>647</v>
      </c>
      <c r="D135">
        <f t="shared" si="5"/>
        <v>1</v>
      </c>
      <c r="E135" t="str" cm="1">
        <f t="array" ref="E135">INDEX(_xlfn.TEXTSPLIT(C135,"_"),2)</f>
        <v>136</v>
      </c>
      <c r="F135">
        <f t="shared" si="4"/>
        <v>0</v>
      </c>
    </row>
    <row r="136" spans="1:6" ht="24.95" customHeight="1" x14ac:dyDescent="0.25">
      <c r="A136" s="16">
        <v>137</v>
      </c>
      <c r="B136" t="s">
        <v>648</v>
      </c>
      <c r="C136" s="16" t="s">
        <v>649</v>
      </c>
      <c r="D136">
        <f t="shared" si="5"/>
        <v>1</v>
      </c>
      <c r="E136" t="str" cm="1">
        <f t="array" ref="E136">INDEX(_xlfn.TEXTSPLIT(C136,"_"),2)</f>
        <v>137</v>
      </c>
      <c r="F136">
        <f t="shared" si="4"/>
        <v>0</v>
      </c>
    </row>
    <row r="137" spans="1:6" ht="24.95" customHeight="1" x14ac:dyDescent="0.25">
      <c r="A137" s="16">
        <v>138</v>
      </c>
      <c r="B137" t="s">
        <v>650</v>
      </c>
      <c r="C137" s="16" t="s">
        <v>651</v>
      </c>
      <c r="D137">
        <f t="shared" si="5"/>
        <v>1</v>
      </c>
      <c r="E137" t="str" cm="1">
        <f t="array" ref="E137">INDEX(_xlfn.TEXTSPLIT(C137,"_"),2)</f>
        <v>138</v>
      </c>
      <c r="F137">
        <f t="shared" si="4"/>
        <v>0</v>
      </c>
    </row>
    <row r="138" spans="1:6" ht="24.95" customHeight="1" x14ac:dyDescent="0.25">
      <c r="A138" s="16">
        <v>139</v>
      </c>
      <c r="B138" t="s">
        <v>652</v>
      </c>
      <c r="C138" s="16" t="s">
        <v>653</v>
      </c>
      <c r="D138">
        <f t="shared" si="5"/>
        <v>1</v>
      </c>
      <c r="E138" t="str" cm="1">
        <f t="array" ref="E138">INDEX(_xlfn.TEXTSPLIT(C138,"_"),2)</f>
        <v>139</v>
      </c>
      <c r="F138">
        <f t="shared" si="4"/>
        <v>0</v>
      </c>
    </row>
    <row r="139" spans="1:6" ht="24.95" customHeight="1" x14ac:dyDescent="0.25">
      <c r="A139" s="16">
        <v>140</v>
      </c>
      <c r="B139" t="s">
        <v>654</v>
      </c>
      <c r="C139" s="16" t="s">
        <v>655</v>
      </c>
      <c r="D139">
        <f t="shared" si="5"/>
        <v>1</v>
      </c>
      <c r="E139" t="str" cm="1">
        <f t="array" ref="E139">INDEX(_xlfn.TEXTSPLIT(C139,"_"),2)</f>
        <v>140</v>
      </c>
      <c r="F139">
        <f t="shared" si="4"/>
        <v>0</v>
      </c>
    </row>
    <row r="140" spans="1:6" ht="24.95" customHeight="1" x14ac:dyDescent="0.25">
      <c r="A140" s="16">
        <v>141</v>
      </c>
      <c r="B140" t="s">
        <v>656</v>
      </c>
      <c r="C140" s="16" t="s">
        <v>657</v>
      </c>
      <c r="D140">
        <f t="shared" si="5"/>
        <v>1</v>
      </c>
      <c r="E140" t="str" cm="1">
        <f t="array" ref="E140">INDEX(_xlfn.TEXTSPLIT(C140,"_"),2)</f>
        <v>141</v>
      </c>
      <c r="F140">
        <f t="shared" si="4"/>
        <v>0</v>
      </c>
    </row>
    <row r="141" spans="1:6" ht="24.95" customHeight="1" x14ac:dyDescent="0.25">
      <c r="A141" s="16">
        <v>142</v>
      </c>
      <c r="B141" t="s">
        <v>658</v>
      </c>
      <c r="C141" s="16" t="s">
        <v>659</v>
      </c>
      <c r="D141">
        <f t="shared" si="5"/>
        <v>1</v>
      </c>
      <c r="E141" t="str" cm="1">
        <f t="array" ref="E141">INDEX(_xlfn.TEXTSPLIT(C141,"_"),2)</f>
        <v>142</v>
      </c>
      <c r="F141">
        <f t="shared" si="4"/>
        <v>0</v>
      </c>
    </row>
    <row r="142" spans="1:6" ht="24.95" customHeight="1" x14ac:dyDescent="0.25">
      <c r="A142" s="16">
        <v>143</v>
      </c>
      <c r="B142" t="s">
        <v>660</v>
      </c>
      <c r="C142" s="16" t="s">
        <v>661</v>
      </c>
      <c r="D142">
        <f t="shared" si="5"/>
        <v>1</v>
      </c>
      <c r="E142" t="str" cm="1">
        <f t="array" ref="E142">INDEX(_xlfn.TEXTSPLIT(C142,"_"),2)</f>
        <v>143</v>
      </c>
      <c r="F142">
        <f t="shared" si="4"/>
        <v>0</v>
      </c>
    </row>
    <row r="143" spans="1:6" ht="24.95" customHeight="1" x14ac:dyDescent="0.25">
      <c r="A143" s="16">
        <v>144</v>
      </c>
      <c r="B143" t="s">
        <v>662</v>
      </c>
      <c r="C143" s="16" t="s">
        <v>663</v>
      </c>
      <c r="D143">
        <f t="shared" si="5"/>
        <v>1</v>
      </c>
      <c r="E143" t="str" cm="1">
        <f t="array" ref="E143">INDEX(_xlfn.TEXTSPLIT(C143,"_"),2)</f>
        <v>144</v>
      </c>
      <c r="F143">
        <f t="shared" si="4"/>
        <v>0</v>
      </c>
    </row>
    <row r="144" spans="1:6" ht="24.95" customHeight="1" x14ac:dyDescent="0.25">
      <c r="A144" s="16">
        <v>145</v>
      </c>
      <c r="B144" t="s">
        <v>664</v>
      </c>
      <c r="C144" s="16" t="s">
        <v>665</v>
      </c>
      <c r="D144">
        <f t="shared" si="5"/>
        <v>1</v>
      </c>
      <c r="E144" t="str" cm="1">
        <f t="array" ref="E144">INDEX(_xlfn.TEXTSPLIT(C144,"_"),2)</f>
        <v>145</v>
      </c>
      <c r="F144">
        <f t="shared" si="4"/>
        <v>0</v>
      </c>
    </row>
    <row r="145" spans="1:6" ht="24.95" customHeight="1" x14ac:dyDescent="0.25">
      <c r="A145" s="16">
        <v>146</v>
      </c>
      <c r="B145" t="s">
        <v>666</v>
      </c>
      <c r="C145" s="16" t="s">
        <v>667</v>
      </c>
      <c r="D145">
        <f t="shared" si="5"/>
        <v>1</v>
      </c>
      <c r="E145" t="str" cm="1">
        <f t="array" ref="E145">INDEX(_xlfn.TEXTSPLIT(C145,"_"),2)</f>
        <v>146</v>
      </c>
      <c r="F145">
        <f t="shared" si="4"/>
        <v>0</v>
      </c>
    </row>
    <row r="146" spans="1:6" ht="24.95" customHeight="1" x14ac:dyDescent="0.25">
      <c r="A146" s="16">
        <v>147</v>
      </c>
      <c r="B146" t="s">
        <v>668</v>
      </c>
      <c r="C146" s="16" t="s">
        <v>669</v>
      </c>
      <c r="D146">
        <f t="shared" si="5"/>
        <v>1</v>
      </c>
      <c r="E146" t="str" cm="1">
        <f t="array" ref="E146">INDEX(_xlfn.TEXTSPLIT(C146,"_"),2)</f>
        <v>147</v>
      </c>
      <c r="F146">
        <f t="shared" si="4"/>
        <v>0</v>
      </c>
    </row>
    <row r="147" spans="1:6" ht="24.95" customHeight="1" x14ac:dyDescent="0.25">
      <c r="A147" s="16">
        <v>148</v>
      </c>
      <c r="B147" t="s">
        <v>670</v>
      </c>
      <c r="C147" s="16" t="s">
        <v>671</v>
      </c>
      <c r="D147">
        <f t="shared" si="5"/>
        <v>1</v>
      </c>
      <c r="E147" t="str" cm="1">
        <f t="array" ref="E147">INDEX(_xlfn.TEXTSPLIT(C147,"_"),2)</f>
        <v>148</v>
      </c>
      <c r="F147">
        <f t="shared" si="4"/>
        <v>0</v>
      </c>
    </row>
    <row r="148" spans="1:6" ht="24.95" customHeight="1" x14ac:dyDescent="0.25">
      <c r="A148" s="16">
        <v>149</v>
      </c>
      <c r="B148" t="s">
        <v>672</v>
      </c>
      <c r="C148" s="16" t="s">
        <v>673</v>
      </c>
      <c r="D148">
        <f t="shared" si="5"/>
        <v>1</v>
      </c>
      <c r="E148" t="str" cm="1">
        <f t="array" ref="E148">INDEX(_xlfn.TEXTSPLIT(C148,"_"),2)</f>
        <v>149</v>
      </c>
      <c r="F148">
        <f t="shared" si="4"/>
        <v>0</v>
      </c>
    </row>
    <row r="149" spans="1:6" ht="24.95" customHeight="1" x14ac:dyDescent="0.25">
      <c r="A149" s="16">
        <v>150</v>
      </c>
      <c r="B149" t="s">
        <v>674</v>
      </c>
      <c r="C149" s="16" t="s">
        <v>675</v>
      </c>
      <c r="D149">
        <f t="shared" si="5"/>
        <v>1</v>
      </c>
      <c r="E149" t="str" cm="1">
        <f t="array" ref="E149">INDEX(_xlfn.TEXTSPLIT(C149,"_"),2)</f>
        <v>150</v>
      </c>
      <c r="F149">
        <f t="shared" si="4"/>
        <v>0</v>
      </c>
    </row>
    <row r="150" spans="1:6" ht="24.95" customHeight="1" x14ac:dyDescent="0.25">
      <c r="A150" s="16">
        <v>151</v>
      </c>
      <c r="B150" t="s">
        <v>676</v>
      </c>
      <c r="C150" s="16" t="s">
        <v>677</v>
      </c>
      <c r="D150">
        <f t="shared" si="5"/>
        <v>1</v>
      </c>
      <c r="E150" t="str" cm="1">
        <f t="array" ref="E150">INDEX(_xlfn.TEXTSPLIT(C150,"_"),2)</f>
        <v>151</v>
      </c>
      <c r="F150">
        <f t="shared" si="4"/>
        <v>0</v>
      </c>
    </row>
    <row r="151" spans="1:6" ht="24.95" customHeight="1" x14ac:dyDescent="0.25">
      <c r="A151" s="16">
        <v>152</v>
      </c>
      <c r="B151" t="s">
        <v>678</v>
      </c>
      <c r="C151" s="16" t="s">
        <v>679</v>
      </c>
      <c r="D151">
        <f t="shared" si="5"/>
        <v>1</v>
      </c>
      <c r="E151" t="str" cm="1">
        <f t="array" ref="E151">INDEX(_xlfn.TEXTSPLIT(C151,"_"),2)</f>
        <v>152</v>
      </c>
      <c r="F151">
        <f t="shared" si="4"/>
        <v>0</v>
      </c>
    </row>
    <row r="152" spans="1:6" ht="24.95" customHeight="1" x14ac:dyDescent="0.25">
      <c r="A152" s="16">
        <v>153</v>
      </c>
      <c r="B152" t="s">
        <v>680</v>
      </c>
      <c r="C152" s="16" t="s">
        <v>681</v>
      </c>
      <c r="D152">
        <f t="shared" si="5"/>
        <v>1</v>
      </c>
      <c r="E152" t="str" cm="1">
        <f t="array" ref="E152">INDEX(_xlfn.TEXTSPLIT(C152,"_"),2)</f>
        <v>153</v>
      </c>
      <c r="F152">
        <f t="shared" si="4"/>
        <v>0</v>
      </c>
    </row>
    <row r="153" spans="1:6" ht="24.95" customHeight="1" x14ac:dyDescent="0.25">
      <c r="A153" s="16">
        <v>154</v>
      </c>
      <c r="B153" t="s">
        <v>682</v>
      </c>
      <c r="C153" s="16" t="s">
        <v>683</v>
      </c>
      <c r="D153">
        <f t="shared" si="5"/>
        <v>1</v>
      </c>
      <c r="E153" t="str" cm="1">
        <f t="array" ref="E153">INDEX(_xlfn.TEXTSPLIT(C153,"_"),2)</f>
        <v>154</v>
      </c>
      <c r="F153">
        <f t="shared" si="4"/>
        <v>0</v>
      </c>
    </row>
    <row r="154" spans="1:6" ht="24.95" customHeight="1" x14ac:dyDescent="0.25">
      <c r="A154" s="16">
        <v>155</v>
      </c>
      <c r="B154" t="s">
        <v>684</v>
      </c>
      <c r="C154" s="16" t="s">
        <v>685</v>
      </c>
      <c r="D154">
        <f t="shared" si="5"/>
        <v>1</v>
      </c>
      <c r="E154" t="str" cm="1">
        <f t="array" ref="E154">INDEX(_xlfn.TEXTSPLIT(C154,"_"),2)</f>
        <v>155</v>
      </c>
      <c r="F154">
        <f t="shared" si="4"/>
        <v>0</v>
      </c>
    </row>
    <row r="155" spans="1:6" ht="24.95" customHeight="1" x14ac:dyDescent="0.25">
      <c r="A155" s="16">
        <v>156</v>
      </c>
      <c r="B155" t="s">
        <v>686</v>
      </c>
      <c r="C155" s="16" t="s">
        <v>687</v>
      </c>
      <c r="D155">
        <f t="shared" si="5"/>
        <v>1</v>
      </c>
      <c r="E155" t="str" cm="1">
        <f t="array" ref="E155">INDEX(_xlfn.TEXTSPLIT(C155,"_"),2)</f>
        <v>156</v>
      </c>
      <c r="F155">
        <f t="shared" si="4"/>
        <v>0</v>
      </c>
    </row>
    <row r="156" spans="1:6" ht="24.95" customHeight="1" x14ac:dyDescent="0.25">
      <c r="A156" s="16">
        <v>157</v>
      </c>
      <c r="B156" t="s">
        <v>688</v>
      </c>
      <c r="C156" s="16" t="s">
        <v>689</v>
      </c>
      <c r="D156">
        <f t="shared" si="5"/>
        <v>1</v>
      </c>
      <c r="E156" t="str" cm="1">
        <f t="array" ref="E156">INDEX(_xlfn.TEXTSPLIT(C156,"_"),2)</f>
        <v>157</v>
      </c>
      <c r="F156">
        <f t="shared" si="4"/>
        <v>0</v>
      </c>
    </row>
    <row r="157" spans="1:6" ht="24.95" customHeight="1" x14ac:dyDescent="0.25">
      <c r="A157" s="16">
        <v>158</v>
      </c>
      <c r="B157" t="s">
        <v>690</v>
      </c>
      <c r="C157" s="16" t="s">
        <v>691</v>
      </c>
      <c r="D157">
        <f t="shared" si="5"/>
        <v>1</v>
      </c>
      <c r="E157" t="str" cm="1">
        <f t="array" ref="E157">INDEX(_xlfn.TEXTSPLIT(C157,"_"),2)</f>
        <v>158</v>
      </c>
      <c r="F157">
        <f t="shared" si="4"/>
        <v>0</v>
      </c>
    </row>
    <row r="158" spans="1:6" ht="24.95" customHeight="1" x14ac:dyDescent="0.25">
      <c r="A158" s="16">
        <v>160</v>
      </c>
      <c r="B158" t="s">
        <v>692</v>
      </c>
      <c r="C158" s="16" t="s">
        <v>693</v>
      </c>
      <c r="E158" t="str" cm="1">
        <f t="array" ref="E158">INDEX(_xlfn.TEXTSPLIT(C158,"_"),2)</f>
        <v>160</v>
      </c>
      <c r="F158">
        <f t="shared" si="4"/>
        <v>0</v>
      </c>
    </row>
    <row r="159" spans="1:6" ht="24.95" customHeight="1" x14ac:dyDescent="0.25">
      <c r="A159" s="16">
        <v>161</v>
      </c>
      <c r="B159" t="s">
        <v>694</v>
      </c>
      <c r="C159" s="16" t="s">
        <v>695</v>
      </c>
      <c r="D159">
        <f t="shared" si="5"/>
        <v>1</v>
      </c>
      <c r="E159" t="str" cm="1">
        <f t="array" ref="E159">INDEX(_xlfn.TEXTSPLIT(C159,"_"),2)</f>
        <v>161</v>
      </c>
      <c r="F159">
        <f t="shared" si="4"/>
        <v>0</v>
      </c>
    </row>
    <row r="160" spans="1:6" ht="24.95" customHeight="1" x14ac:dyDescent="0.25">
      <c r="A160" s="16">
        <v>162</v>
      </c>
      <c r="B160" t="s">
        <v>696</v>
      </c>
      <c r="C160" s="16" t="s">
        <v>697</v>
      </c>
      <c r="D160">
        <f t="shared" si="5"/>
        <v>1</v>
      </c>
      <c r="E160" t="str" cm="1">
        <f t="array" ref="E160">INDEX(_xlfn.TEXTSPLIT(C160,"_"),2)</f>
        <v>162</v>
      </c>
      <c r="F160">
        <f t="shared" si="4"/>
        <v>0</v>
      </c>
    </row>
    <row r="161" spans="1:6" ht="24.95" customHeight="1" x14ac:dyDescent="0.25">
      <c r="A161" s="16">
        <v>163</v>
      </c>
      <c r="B161" t="s">
        <v>698</v>
      </c>
      <c r="C161" s="16" t="s">
        <v>699</v>
      </c>
      <c r="D161">
        <f t="shared" si="5"/>
        <v>1</v>
      </c>
      <c r="E161" t="str" cm="1">
        <f t="array" ref="E161">INDEX(_xlfn.TEXTSPLIT(C161,"_"),2)</f>
        <v>163</v>
      </c>
      <c r="F161">
        <f t="shared" si="4"/>
        <v>0</v>
      </c>
    </row>
    <row r="162" spans="1:6" ht="24.95" customHeight="1" x14ac:dyDescent="0.25">
      <c r="A162" s="16">
        <v>164</v>
      </c>
      <c r="B162" t="s">
        <v>700</v>
      </c>
      <c r="C162" s="16" t="s">
        <v>701</v>
      </c>
      <c r="D162">
        <f t="shared" si="5"/>
        <v>1</v>
      </c>
      <c r="E162" t="str" cm="1">
        <f t="array" ref="E162">INDEX(_xlfn.TEXTSPLIT(C162,"_"),2)</f>
        <v>164</v>
      </c>
      <c r="F162">
        <f t="shared" si="4"/>
        <v>0</v>
      </c>
    </row>
    <row r="163" spans="1:6" ht="24.95" customHeight="1" x14ac:dyDescent="0.25">
      <c r="A163" s="16">
        <v>165</v>
      </c>
      <c r="B163" t="s">
        <v>702</v>
      </c>
      <c r="C163" s="16" t="s">
        <v>703</v>
      </c>
      <c r="D163">
        <f t="shared" si="5"/>
        <v>1</v>
      </c>
      <c r="E163" t="str" cm="1">
        <f t="array" ref="E163">INDEX(_xlfn.TEXTSPLIT(C163,"_"),2)</f>
        <v>165</v>
      </c>
      <c r="F163">
        <f t="shared" si="4"/>
        <v>0</v>
      </c>
    </row>
    <row r="164" spans="1:6" ht="24.95" customHeight="1" x14ac:dyDescent="0.25">
      <c r="A164" s="16">
        <v>166</v>
      </c>
      <c r="B164" t="s">
        <v>704</v>
      </c>
      <c r="C164" s="16" t="s">
        <v>705</v>
      </c>
      <c r="D164">
        <f t="shared" si="5"/>
        <v>1</v>
      </c>
      <c r="E164" t="str" cm="1">
        <f t="array" ref="E164">INDEX(_xlfn.TEXTSPLIT(C164,"_"),2)</f>
        <v>166</v>
      </c>
      <c r="F164">
        <f t="shared" si="4"/>
        <v>0</v>
      </c>
    </row>
    <row r="165" spans="1:6" ht="24.95" customHeight="1" x14ac:dyDescent="0.25">
      <c r="A165" s="16">
        <v>167</v>
      </c>
      <c r="B165" t="s">
        <v>706</v>
      </c>
      <c r="C165" s="16" t="s">
        <v>707</v>
      </c>
      <c r="D165">
        <f t="shared" si="5"/>
        <v>1</v>
      </c>
      <c r="E165" t="str" cm="1">
        <f t="array" ref="E165">INDEX(_xlfn.TEXTSPLIT(C165,"_"),2)</f>
        <v>167</v>
      </c>
      <c r="F165">
        <f t="shared" si="4"/>
        <v>0</v>
      </c>
    </row>
    <row r="166" spans="1:6" ht="24.95" customHeight="1" x14ac:dyDescent="0.25">
      <c r="A166" s="16">
        <v>168</v>
      </c>
      <c r="B166" t="s">
        <v>708</v>
      </c>
      <c r="C166" s="16" t="s">
        <v>709</v>
      </c>
      <c r="D166">
        <f t="shared" si="5"/>
        <v>1</v>
      </c>
      <c r="E166" t="str" cm="1">
        <f t="array" ref="E166">INDEX(_xlfn.TEXTSPLIT(C166,"_"),2)</f>
        <v>168</v>
      </c>
      <c r="F166">
        <f t="shared" si="4"/>
        <v>0</v>
      </c>
    </row>
    <row r="167" spans="1:6" ht="24.95" customHeight="1" x14ac:dyDescent="0.25">
      <c r="A167" s="16">
        <v>169</v>
      </c>
      <c r="B167" t="s">
        <v>710</v>
      </c>
      <c r="C167" s="16" t="s">
        <v>711</v>
      </c>
      <c r="D167">
        <f t="shared" si="5"/>
        <v>1</v>
      </c>
      <c r="E167" t="str" cm="1">
        <f t="array" ref="E167">INDEX(_xlfn.TEXTSPLIT(C167,"_"),2)</f>
        <v>169</v>
      </c>
      <c r="F167">
        <f t="shared" si="4"/>
        <v>0</v>
      </c>
    </row>
    <row r="168" spans="1:6" ht="24.95" customHeight="1" x14ac:dyDescent="0.25">
      <c r="A168" s="16">
        <v>170</v>
      </c>
      <c r="B168" t="s">
        <v>712</v>
      </c>
      <c r="C168" s="16" t="s">
        <v>713</v>
      </c>
      <c r="D168">
        <f t="shared" si="5"/>
        <v>1</v>
      </c>
      <c r="E168" t="str" cm="1">
        <f t="array" ref="E168">INDEX(_xlfn.TEXTSPLIT(C168,"_"),2)</f>
        <v>170</v>
      </c>
      <c r="F168">
        <f t="shared" si="4"/>
        <v>0</v>
      </c>
    </row>
    <row r="169" spans="1:6" ht="24.95" customHeight="1" x14ac:dyDescent="0.25">
      <c r="A169" s="16">
        <v>171</v>
      </c>
      <c r="B169" t="s">
        <v>714</v>
      </c>
      <c r="C169" s="16" t="s">
        <v>715</v>
      </c>
      <c r="D169">
        <f t="shared" si="5"/>
        <v>1</v>
      </c>
      <c r="E169" t="str" cm="1">
        <f t="array" ref="E169">INDEX(_xlfn.TEXTSPLIT(C169,"_"),2)</f>
        <v>171</v>
      </c>
      <c r="F169">
        <f t="shared" si="4"/>
        <v>0</v>
      </c>
    </row>
    <row r="170" spans="1:6" ht="24.95" customHeight="1" x14ac:dyDescent="0.25">
      <c r="A170" s="16">
        <v>172</v>
      </c>
      <c r="B170" t="s">
        <v>716</v>
      </c>
      <c r="C170" s="16" t="s">
        <v>717</v>
      </c>
      <c r="D170">
        <f t="shared" si="5"/>
        <v>1</v>
      </c>
      <c r="E170" t="str" cm="1">
        <f t="array" ref="E170">INDEX(_xlfn.TEXTSPLIT(C170,"_"),2)</f>
        <v>172</v>
      </c>
      <c r="F170">
        <f t="shared" si="4"/>
        <v>0</v>
      </c>
    </row>
    <row r="171" spans="1:6" ht="24.95" customHeight="1" x14ac:dyDescent="0.25">
      <c r="A171" s="16">
        <v>173</v>
      </c>
      <c r="B171" t="s">
        <v>718</v>
      </c>
      <c r="C171" s="16" t="s">
        <v>719</v>
      </c>
      <c r="D171">
        <f t="shared" si="5"/>
        <v>1</v>
      </c>
      <c r="E171" t="str" cm="1">
        <f t="array" ref="E171">INDEX(_xlfn.TEXTSPLIT(C171,"_"),2)</f>
        <v>173</v>
      </c>
      <c r="F171">
        <f t="shared" si="4"/>
        <v>0</v>
      </c>
    </row>
    <row r="172" spans="1:6" ht="24.95" customHeight="1" x14ac:dyDescent="0.25">
      <c r="A172" s="16">
        <v>174</v>
      </c>
      <c r="B172" t="s">
        <v>720</v>
      </c>
      <c r="C172" s="16" t="s">
        <v>721</v>
      </c>
      <c r="D172">
        <f t="shared" si="5"/>
        <v>1</v>
      </c>
      <c r="E172" t="str" cm="1">
        <f t="array" ref="E172">INDEX(_xlfn.TEXTSPLIT(C172,"_"),2)</f>
        <v>174</v>
      </c>
      <c r="F172">
        <f t="shared" si="4"/>
        <v>0</v>
      </c>
    </row>
    <row r="173" spans="1:6" ht="24.95" customHeight="1" x14ac:dyDescent="0.25">
      <c r="A173" s="16">
        <v>175</v>
      </c>
      <c r="B173" t="s">
        <v>722</v>
      </c>
      <c r="C173" s="16" t="s">
        <v>723</v>
      </c>
      <c r="D173">
        <f t="shared" si="5"/>
        <v>1</v>
      </c>
      <c r="E173" t="str" cm="1">
        <f t="array" ref="E173">INDEX(_xlfn.TEXTSPLIT(C173,"_"),2)</f>
        <v>175</v>
      </c>
      <c r="F173">
        <f t="shared" si="4"/>
        <v>0</v>
      </c>
    </row>
    <row r="174" spans="1:6" ht="24.95" customHeight="1" x14ac:dyDescent="0.25">
      <c r="A174" s="16">
        <v>176</v>
      </c>
      <c r="B174" t="s">
        <v>724</v>
      </c>
      <c r="C174" s="16" t="s">
        <v>725</v>
      </c>
      <c r="D174">
        <f t="shared" si="5"/>
        <v>1</v>
      </c>
      <c r="E174" t="str" cm="1">
        <f t="array" ref="E174">INDEX(_xlfn.TEXTSPLIT(C174,"_"),2)</f>
        <v>176</v>
      </c>
      <c r="F174">
        <f t="shared" si="4"/>
        <v>0</v>
      </c>
    </row>
    <row r="175" spans="1:6" ht="24.95" customHeight="1" x14ac:dyDescent="0.25">
      <c r="A175" s="16">
        <v>177</v>
      </c>
      <c r="B175" t="s">
        <v>726</v>
      </c>
      <c r="C175" s="16" t="s">
        <v>727</v>
      </c>
      <c r="D175">
        <f t="shared" si="5"/>
        <v>1</v>
      </c>
      <c r="E175" t="str" cm="1">
        <f t="array" ref="E175">INDEX(_xlfn.TEXTSPLIT(C175,"_"),2)</f>
        <v>177</v>
      </c>
      <c r="F175">
        <f t="shared" si="4"/>
        <v>0</v>
      </c>
    </row>
    <row r="176" spans="1:6" ht="24.95" customHeight="1" x14ac:dyDescent="0.25">
      <c r="A176" s="16">
        <v>178</v>
      </c>
      <c r="B176" t="s">
        <v>728</v>
      </c>
      <c r="C176" s="16" t="s">
        <v>729</v>
      </c>
      <c r="D176">
        <f t="shared" si="5"/>
        <v>1</v>
      </c>
      <c r="E176" t="str" cm="1">
        <f t="array" ref="E176">INDEX(_xlfn.TEXTSPLIT(C176,"_"),2)</f>
        <v>178</v>
      </c>
      <c r="F176">
        <f t="shared" si="4"/>
        <v>0</v>
      </c>
    </row>
    <row r="177" spans="1:6" ht="24.95" customHeight="1" x14ac:dyDescent="0.25">
      <c r="A177" s="16">
        <v>179</v>
      </c>
      <c r="B177" t="s">
        <v>730</v>
      </c>
      <c r="C177" s="16" t="s">
        <v>731</v>
      </c>
      <c r="D177">
        <f t="shared" si="5"/>
        <v>1</v>
      </c>
      <c r="E177" t="str" cm="1">
        <f t="array" ref="E177">INDEX(_xlfn.TEXTSPLIT(C177,"_"),2)</f>
        <v>179</v>
      </c>
      <c r="F177">
        <f t="shared" si="4"/>
        <v>0</v>
      </c>
    </row>
    <row r="178" spans="1:6" ht="24.95" customHeight="1" x14ac:dyDescent="0.25">
      <c r="A178" s="16">
        <v>180</v>
      </c>
      <c r="B178" t="s">
        <v>732</v>
      </c>
      <c r="C178" s="16" t="s">
        <v>733</v>
      </c>
      <c r="D178">
        <f t="shared" si="5"/>
        <v>1</v>
      </c>
      <c r="E178" t="str" cm="1">
        <f t="array" ref="E178">INDEX(_xlfn.TEXTSPLIT(C178,"_"),2)</f>
        <v>180</v>
      </c>
      <c r="F178">
        <f t="shared" si="4"/>
        <v>0</v>
      </c>
    </row>
    <row r="179" spans="1:6" ht="24.95" customHeight="1" x14ac:dyDescent="0.25">
      <c r="A179" s="16">
        <v>181</v>
      </c>
      <c r="B179" t="s">
        <v>734</v>
      </c>
      <c r="C179" s="16" t="s">
        <v>735</v>
      </c>
      <c r="D179">
        <f t="shared" si="5"/>
        <v>1</v>
      </c>
      <c r="E179" t="str" cm="1">
        <f t="array" ref="E179">INDEX(_xlfn.TEXTSPLIT(C179,"_"),2)</f>
        <v>181</v>
      </c>
      <c r="F179">
        <f t="shared" si="4"/>
        <v>0</v>
      </c>
    </row>
    <row r="180" spans="1:6" ht="24.95" customHeight="1" x14ac:dyDescent="0.25">
      <c r="A180" s="16">
        <v>182</v>
      </c>
      <c r="B180" t="s">
        <v>736</v>
      </c>
      <c r="C180" s="16" t="s">
        <v>737</v>
      </c>
      <c r="D180">
        <f t="shared" si="5"/>
        <v>1</v>
      </c>
      <c r="E180" t="str" cm="1">
        <f t="array" ref="E180">INDEX(_xlfn.TEXTSPLIT(C180,"_"),2)</f>
        <v>182</v>
      </c>
      <c r="F180">
        <f t="shared" si="4"/>
        <v>0</v>
      </c>
    </row>
    <row r="181" spans="1:6" ht="24.95" customHeight="1" x14ac:dyDescent="0.25">
      <c r="A181" s="16">
        <v>183</v>
      </c>
      <c r="B181" t="s">
        <v>738</v>
      </c>
      <c r="C181" s="16" t="s">
        <v>739</v>
      </c>
      <c r="D181">
        <f t="shared" si="5"/>
        <v>1</v>
      </c>
      <c r="E181" t="str" cm="1">
        <f t="array" ref="E181">INDEX(_xlfn.TEXTSPLIT(C181,"_"),2)</f>
        <v>183</v>
      </c>
      <c r="F181">
        <f t="shared" si="4"/>
        <v>0</v>
      </c>
    </row>
    <row r="182" spans="1:6" ht="24.95" customHeight="1" x14ac:dyDescent="0.25">
      <c r="A182" s="16">
        <v>184</v>
      </c>
      <c r="B182" t="s">
        <v>740</v>
      </c>
      <c r="C182" s="16" t="s">
        <v>741</v>
      </c>
      <c r="D182">
        <f t="shared" si="5"/>
        <v>1</v>
      </c>
      <c r="E182" t="str" cm="1">
        <f t="array" ref="E182">INDEX(_xlfn.TEXTSPLIT(C182,"_"),2)</f>
        <v>184</v>
      </c>
      <c r="F182">
        <f t="shared" si="4"/>
        <v>0</v>
      </c>
    </row>
    <row r="183" spans="1:6" ht="24.95" customHeight="1" x14ac:dyDescent="0.25">
      <c r="A183" s="16">
        <v>185</v>
      </c>
      <c r="B183" t="s">
        <v>742</v>
      </c>
      <c r="C183" s="16" t="s">
        <v>743</v>
      </c>
      <c r="D183">
        <f t="shared" si="5"/>
        <v>1</v>
      </c>
      <c r="E183" t="str" cm="1">
        <f t="array" ref="E183">INDEX(_xlfn.TEXTSPLIT(C183,"_"),2)</f>
        <v>185</v>
      </c>
      <c r="F183">
        <f t="shared" si="4"/>
        <v>0</v>
      </c>
    </row>
    <row r="184" spans="1:6" ht="24.95" customHeight="1" x14ac:dyDescent="0.25">
      <c r="A184" s="16">
        <v>186</v>
      </c>
      <c r="B184" t="s">
        <v>744</v>
      </c>
      <c r="C184" s="16" t="s">
        <v>745</v>
      </c>
      <c r="D184">
        <f t="shared" si="5"/>
        <v>1</v>
      </c>
      <c r="E184" t="str" cm="1">
        <f t="array" ref="E184">INDEX(_xlfn.TEXTSPLIT(C184,"_"),2)</f>
        <v>186</v>
      </c>
      <c r="F184">
        <f t="shared" si="4"/>
        <v>0</v>
      </c>
    </row>
    <row r="185" spans="1:6" ht="24.95" customHeight="1" x14ac:dyDescent="0.25">
      <c r="A185" s="16">
        <v>187</v>
      </c>
      <c r="B185" t="s">
        <v>746</v>
      </c>
      <c r="C185" s="16" t="s">
        <v>747</v>
      </c>
      <c r="D185">
        <f t="shared" si="5"/>
        <v>1</v>
      </c>
      <c r="E185" t="str" cm="1">
        <f t="array" ref="E185">INDEX(_xlfn.TEXTSPLIT(C185,"_"),2)</f>
        <v>187</v>
      </c>
      <c r="F185">
        <f t="shared" si="4"/>
        <v>0</v>
      </c>
    </row>
    <row r="186" spans="1:6" ht="24.95" customHeight="1" x14ac:dyDescent="0.25">
      <c r="A186" s="16">
        <v>188</v>
      </c>
      <c r="B186" t="s">
        <v>748</v>
      </c>
      <c r="C186" s="16" t="s">
        <v>749</v>
      </c>
      <c r="D186">
        <f t="shared" si="5"/>
        <v>1</v>
      </c>
      <c r="E186" t="str" cm="1">
        <f t="array" ref="E186">INDEX(_xlfn.TEXTSPLIT(C186,"_"),2)</f>
        <v>188</v>
      </c>
      <c r="F186">
        <f t="shared" si="4"/>
        <v>0</v>
      </c>
    </row>
    <row r="187" spans="1:6" ht="24.95" customHeight="1" x14ac:dyDescent="0.25">
      <c r="A187" s="16">
        <v>189</v>
      </c>
      <c r="B187" t="s">
        <v>750</v>
      </c>
      <c r="C187" s="16" t="s">
        <v>751</v>
      </c>
      <c r="D187">
        <f t="shared" si="5"/>
        <v>1</v>
      </c>
      <c r="E187" t="str" cm="1">
        <f t="array" ref="E187">INDEX(_xlfn.TEXTSPLIT(C187,"_"),2)</f>
        <v>189</v>
      </c>
      <c r="F187">
        <f t="shared" si="4"/>
        <v>0</v>
      </c>
    </row>
    <row r="188" spans="1:6" ht="24.95" customHeight="1" x14ac:dyDescent="0.25">
      <c r="A188" s="16">
        <v>190</v>
      </c>
      <c r="B188" t="s">
        <v>752</v>
      </c>
      <c r="C188" s="16" t="s">
        <v>753</v>
      </c>
      <c r="D188">
        <f t="shared" si="5"/>
        <v>1</v>
      </c>
      <c r="E188" t="str" cm="1">
        <f t="array" ref="E188">INDEX(_xlfn.TEXTSPLIT(C188,"_"),2)</f>
        <v>190</v>
      </c>
      <c r="F188">
        <f t="shared" si="4"/>
        <v>0</v>
      </c>
    </row>
    <row r="189" spans="1:6" ht="24.95" customHeight="1" x14ac:dyDescent="0.25">
      <c r="A189" s="16">
        <v>191</v>
      </c>
      <c r="B189" t="s">
        <v>754</v>
      </c>
      <c r="C189" s="16" t="s">
        <v>755</v>
      </c>
      <c r="D189">
        <f t="shared" si="5"/>
        <v>1</v>
      </c>
      <c r="E189" t="str" cm="1">
        <f t="array" ref="E189">INDEX(_xlfn.TEXTSPLIT(C189,"_"),2)</f>
        <v>191</v>
      </c>
      <c r="F189">
        <f t="shared" si="4"/>
        <v>0</v>
      </c>
    </row>
    <row r="190" spans="1:6" ht="24.95" customHeight="1" x14ac:dyDescent="0.25">
      <c r="A190" s="16">
        <v>192</v>
      </c>
      <c r="B190" t="s">
        <v>756</v>
      </c>
      <c r="C190" s="16" t="s">
        <v>757</v>
      </c>
      <c r="D190">
        <f t="shared" si="5"/>
        <v>1</v>
      </c>
      <c r="E190" t="str" cm="1">
        <f t="array" ref="E190">INDEX(_xlfn.TEXTSPLIT(C190,"_"),2)</f>
        <v>192</v>
      </c>
      <c r="F190">
        <f t="shared" si="4"/>
        <v>0</v>
      </c>
    </row>
    <row r="191" spans="1:6" ht="24.95" customHeight="1" x14ac:dyDescent="0.25">
      <c r="A191" s="16">
        <v>193</v>
      </c>
      <c r="B191" t="s">
        <v>758</v>
      </c>
      <c r="C191" s="16" t="s">
        <v>759</v>
      </c>
      <c r="D191">
        <f t="shared" si="5"/>
        <v>1</v>
      </c>
      <c r="E191" t="str" cm="1">
        <f t="array" ref="E191">INDEX(_xlfn.TEXTSPLIT(C191,"_"),2)</f>
        <v>193</v>
      </c>
      <c r="F191">
        <f t="shared" si="4"/>
        <v>0</v>
      </c>
    </row>
    <row r="192" spans="1:6" ht="24.95" customHeight="1" x14ac:dyDescent="0.25">
      <c r="A192" s="16">
        <v>194</v>
      </c>
      <c r="B192" t="s">
        <v>760</v>
      </c>
      <c r="C192" s="16" t="s">
        <v>359</v>
      </c>
      <c r="D192">
        <f t="shared" si="5"/>
        <v>1</v>
      </c>
      <c r="E192" t="str" cm="1">
        <f t="array" ref="E192">INDEX(_xlfn.TEXTSPLIT(C192,"_"),2)</f>
        <v>194</v>
      </c>
      <c r="F192">
        <f t="shared" si="4"/>
        <v>0</v>
      </c>
    </row>
    <row r="193" spans="1:6" ht="24.95" customHeight="1" x14ac:dyDescent="0.25">
      <c r="A193" s="16">
        <v>195</v>
      </c>
      <c r="B193" t="s">
        <v>761</v>
      </c>
      <c r="C193" s="16" t="s">
        <v>762</v>
      </c>
      <c r="D193">
        <f t="shared" si="5"/>
        <v>1</v>
      </c>
      <c r="E193" t="str" cm="1">
        <f t="array" ref="E193">INDEX(_xlfn.TEXTSPLIT(C193,"_"),2)</f>
        <v>195</v>
      </c>
      <c r="F193">
        <f t="shared" si="4"/>
        <v>0</v>
      </c>
    </row>
    <row r="194" spans="1:6" ht="24.95" customHeight="1" x14ac:dyDescent="0.25">
      <c r="A194" s="16">
        <v>196</v>
      </c>
      <c r="B194" t="s">
        <v>763</v>
      </c>
      <c r="C194" s="16" t="s">
        <v>764</v>
      </c>
      <c r="D194">
        <f t="shared" si="5"/>
        <v>1</v>
      </c>
      <c r="E194" t="str" cm="1">
        <f t="array" ref="E194">INDEX(_xlfn.TEXTSPLIT(C194,"_"),2)</f>
        <v>196</v>
      </c>
      <c r="F194">
        <f t="shared" si="4"/>
        <v>0</v>
      </c>
    </row>
    <row r="195" spans="1:6" ht="24.95" customHeight="1" x14ac:dyDescent="0.25">
      <c r="A195" s="16">
        <v>197</v>
      </c>
      <c r="B195" t="s">
        <v>765</v>
      </c>
      <c r="C195" s="16" t="s">
        <v>766</v>
      </c>
      <c r="D195">
        <f t="shared" ref="D195:D219" si="6">A195-A194</f>
        <v>1</v>
      </c>
      <c r="E195" t="str" cm="1">
        <f t="array" ref="E195">INDEX(_xlfn.TEXTSPLIT(C195,"_"),2)</f>
        <v>197</v>
      </c>
      <c r="F195">
        <f t="shared" ref="F195:F220" si="7">A195-E195</f>
        <v>0</v>
      </c>
    </row>
    <row r="196" spans="1:6" ht="24.95" customHeight="1" x14ac:dyDescent="0.25">
      <c r="A196" s="16">
        <v>198</v>
      </c>
      <c r="B196" t="s">
        <v>767</v>
      </c>
      <c r="C196" s="16" t="s">
        <v>768</v>
      </c>
      <c r="D196">
        <f t="shared" si="6"/>
        <v>1</v>
      </c>
      <c r="E196" t="str" cm="1">
        <f t="array" ref="E196">INDEX(_xlfn.TEXTSPLIT(C196,"_"),2)</f>
        <v>198</v>
      </c>
      <c r="F196">
        <f t="shared" si="7"/>
        <v>0</v>
      </c>
    </row>
    <row r="197" spans="1:6" ht="24.95" customHeight="1" x14ac:dyDescent="0.25">
      <c r="A197" s="16">
        <v>199</v>
      </c>
      <c r="B197" t="s">
        <v>769</v>
      </c>
      <c r="C197" s="16" t="s">
        <v>770</v>
      </c>
      <c r="D197">
        <f t="shared" si="6"/>
        <v>1</v>
      </c>
      <c r="E197" t="str" cm="1">
        <f t="array" ref="E197">INDEX(_xlfn.TEXTSPLIT(C197,"_"),2)</f>
        <v>199</v>
      </c>
      <c r="F197">
        <f t="shared" si="7"/>
        <v>0</v>
      </c>
    </row>
    <row r="198" spans="1:6" ht="24.95" customHeight="1" x14ac:dyDescent="0.25">
      <c r="A198" s="16">
        <v>200</v>
      </c>
      <c r="B198" t="s">
        <v>771</v>
      </c>
      <c r="C198" s="16" t="s">
        <v>772</v>
      </c>
      <c r="D198">
        <f t="shared" si="6"/>
        <v>1</v>
      </c>
      <c r="E198" t="str" cm="1">
        <f t="array" ref="E198">INDEX(_xlfn.TEXTSPLIT(C198,"_"),2)</f>
        <v>200</v>
      </c>
      <c r="F198">
        <f t="shared" si="7"/>
        <v>0</v>
      </c>
    </row>
    <row r="199" spans="1:6" ht="24.95" customHeight="1" x14ac:dyDescent="0.25">
      <c r="A199" s="16">
        <v>201</v>
      </c>
      <c r="B199" t="s">
        <v>773</v>
      </c>
      <c r="C199" s="16" t="s">
        <v>774</v>
      </c>
      <c r="D199">
        <f t="shared" si="6"/>
        <v>1</v>
      </c>
      <c r="E199" t="str" cm="1">
        <f t="array" ref="E199">INDEX(_xlfn.TEXTSPLIT(C199,"_"),2)</f>
        <v>201</v>
      </c>
      <c r="F199">
        <f t="shared" si="7"/>
        <v>0</v>
      </c>
    </row>
    <row r="200" spans="1:6" ht="24.95" customHeight="1" x14ac:dyDescent="0.25">
      <c r="A200" s="16">
        <v>202</v>
      </c>
      <c r="B200" t="s">
        <v>775</v>
      </c>
      <c r="C200" s="16" t="s">
        <v>776</v>
      </c>
      <c r="D200">
        <f t="shared" si="6"/>
        <v>1</v>
      </c>
      <c r="E200" t="str" cm="1">
        <f t="array" ref="E200">INDEX(_xlfn.TEXTSPLIT(C200,"_"),2)</f>
        <v>202</v>
      </c>
      <c r="F200">
        <f t="shared" si="7"/>
        <v>0</v>
      </c>
    </row>
    <row r="201" spans="1:6" ht="24.95" customHeight="1" x14ac:dyDescent="0.25">
      <c r="A201" s="16">
        <v>203</v>
      </c>
      <c r="B201" t="s">
        <v>777</v>
      </c>
      <c r="C201" s="16" t="s">
        <v>778</v>
      </c>
      <c r="D201">
        <f t="shared" si="6"/>
        <v>1</v>
      </c>
      <c r="E201" t="str" cm="1">
        <f t="array" ref="E201">INDEX(_xlfn.TEXTSPLIT(C201,"_"),2)</f>
        <v>203</v>
      </c>
      <c r="F201">
        <f t="shared" si="7"/>
        <v>0</v>
      </c>
    </row>
    <row r="202" spans="1:6" ht="24.95" customHeight="1" x14ac:dyDescent="0.25">
      <c r="A202" s="16">
        <v>204</v>
      </c>
      <c r="B202" t="s">
        <v>779</v>
      </c>
      <c r="C202" s="16" t="s">
        <v>780</v>
      </c>
      <c r="D202">
        <f t="shared" si="6"/>
        <v>1</v>
      </c>
      <c r="E202" t="str" cm="1">
        <f t="array" ref="E202">INDEX(_xlfn.TEXTSPLIT(C202,"_"),2)</f>
        <v>204</v>
      </c>
      <c r="F202">
        <f t="shared" si="7"/>
        <v>0</v>
      </c>
    </row>
    <row r="203" spans="1:6" ht="24.95" customHeight="1" x14ac:dyDescent="0.25">
      <c r="A203" s="16">
        <v>205</v>
      </c>
      <c r="B203" t="s">
        <v>781</v>
      </c>
      <c r="C203" s="16" t="s">
        <v>782</v>
      </c>
      <c r="D203">
        <f t="shared" si="6"/>
        <v>1</v>
      </c>
      <c r="E203" t="str" cm="1">
        <f t="array" ref="E203">INDEX(_xlfn.TEXTSPLIT(C203,"_"),2)</f>
        <v>205</v>
      </c>
      <c r="F203">
        <f t="shared" si="7"/>
        <v>0</v>
      </c>
    </row>
    <row r="204" spans="1:6" ht="24.95" customHeight="1" x14ac:dyDescent="0.25">
      <c r="A204" s="16">
        <v>206</v>
      </c>
      <c r="B204" t="s">
        <v>783</v>
      </c>
      <c r="C204" s="16" t="s">
        <v>784</v>
      </c>
      <c r="D204">
        <f t="shared" si="6"/>
        <v>1</v>
      </c>
      <c r="E204" t="str" cm="1">
        <f t="array" ref="E204">INDEX(_xlfn.TEXTSPLIT(C204,"_"),2)</f>
        <v>206</v>
      </c>
      <c r="F204">
        <f t="shared" si="7"/>
        <v>0</v>
      </c>
    </row>
    <row r="205" spans="1:6" ht="24.95" customHeight="1" x14ac:dyDescent="0.25">
      <c r="A205" s="16">
        <v>207</v>
      </c>
      <c r="B205" t="s">
        <v>785</v>
      </c>
      <c r="C205" s="16" t="s">
        <v>786</v>
      </c>
      <c r="D205">
        <f t="shared" si="6"/>
        <v>1</v>
      </c>
      <c r="E205" t="str" cm="1">
        <f t="array" ref="E205">INDEX(_xlfn.TEXTSPLIT(C205,"_"),2)</f>
        <v>207</v>
      </c>
      <c r="F205">
        <f t="shared" si="7"/>
        <v>0</v>
      </c>
    </row>
    <row r="206" spans="1:6" ht="24.95" customHeight="1" x14ac:dyDescent="0.25">
      <c r="A206" s="16">
        <v>208</v>
      </c>
      <c r="B206" t="s">
        <v>787</v>
      </c>
      <c r="C206" s="16" t="s">
        <v>788</v>
      </c>
      <c r="D206">
        <f t="shared" si="6"/>
        <v>1</v>
      </c>
      <c r="E206" t="str" cm="1">
        <f t="array" ref="E206">INDEX(_xlfn.TEXTSPLIT(C206,"_"),2)</f>
        <v>208</v>
      </c>
      <c r="F206">
        <f t="shared" si="7"/>
        <v>0</v>
      </c>
    </row>
    <row r="207" spans="1:6" ht="24.95" customHeight="1" x14ac:dyDescent="0.25">
      <c r="A207" s="16">
        <v>209</v>
      </c>
      <c r="B207" t="s">
        <v>789</v>
      </c>
      <c r="C207" s="16" t="s">
        <v>790</v>
      </c>
      <c r="D207">
        <f t="shared" si="6"/>
        <v>1</v>
      </c>
      <c r="E207" t="str" cm="1">
        <f t="array" ref="E207">INDEX(_xlfn.TEXTSPLIT(C207,"_"),2)</f>
        <v>209</v>
      </c>
      <c r="F207">
        <f t="shared" si="7"/>
        <v>0</v>
      </c>
    </row>
    <row r="208" spans="1:6" ht="24.95" customHeight="1" x14ac:dyDescent="0.25">
      <c r="A208" s="16">
        <v>210</v>
      </c>
      <c r="B208" t="s">
        <v>791</v>
      </c>
      <c r="C208" s="16" t="s">
        <v>792</v>
      </c>
      <c r="D208">
        <f t="shared" si="6"/>
        <v>1</v>
      </c>
      <c r="E208" t="str" cm="1">
        <f t="array" ref="E208">INDEX(_xlfn.TEXTSPLIT(C208,"_"),2)</f>
        <v>210</v>
      </c>
      <c r="F208">
        <f t="shared" si="7"/>
        <v>0</v>
      </c>
    </row>
    <row r="209" spans="1:6" ht="24.95" customHeight="1" x14ac:dyDescent="0.25">
      <c r="A209" s="16">
        <v>211</v>
      </c>
      <c r="B209" t="s">
        <v>793</v>
      </c>
      <c r="C209" s="16" t="s">
        <v>794</v>
      </c>
      <c r="D209">
        <f t="shared" si="6"/>
        <v>1</v>
      </c>
      <c r="E209" t="str" cm="1">
        <f t="array" ref="E209">INDEX(_xlfn.TEXTSPLIT(C209,"_"),2)</f>
        <v>211</v>
      </c>
      <c r="F209">
        <f t="shared" si="7"/>
        <v>0</v>
      </c>
    </row>
    <row r="210" spans="1:6" ht="24.95" customHeight="1" x14ac:dyDescent="0.25">
      <c r="A210" s="16">
        <v>212</v>
      </c>
      <c r="B210" t="s">
        <v>795</v>
      </c>
      <c r="C210" s="16" t="s">
        <v>796</v>
      </c>
      <c r="D210">
        <f t="shared" si="6"/>
        <v>1</v>
      </c>
      <c r="E210" t="str" cm="1">
        <f t="array" ref="E210">INDEX(_xlfn.TEXTSPLIT(C210,"_"),2)</f>
        <v>212</v>
      </c>
      <c r="F210">
        <f t="shared" si="7"/>
        <v>0</v>
      </c>
    </row>
    <row r="211" spans="1:6" ht="24.95" customHeight="1" x14ac:dyDescent="0.25">
      <c r="A211" s="16">
        <v>213</v>
      </c>
      <c r="B211" t="s">
        <v>797</v>
      </c>
      <c r="C211" s="16" t="s">
        <v>798</v>
      </c>
      <c r="D211">
        <f t="shared" si="6"/>
        <v>1</v>
      </c>
      <c r="E211" t="str" cm="1">
        <f t="array" ref="E211">INDEX(_xlfn.TEXTSPLIT(C211,"_"),2)</f>
        <v>213</v>
      </c>
      <c r="F211">
        <f t="shared" si="7"/>
        <v>0</v>
      </c>
    </row>
    <row r="212" spans="1:6" ht="24.95" customHeight="1" x14ac:dyDescent="0.25">
      <c r="A212" s="16">
        <v>214</v>
      </c>
      <c r="B212" t="s">
        <v>799</v>
      </c>
      <c r="C212" s="16" t="s">
        <v>800</v>
      </c>
      <c r="D212">
        <f t="shared" si="6"/>
        <v>1</v>
      </c>
      <c r="E212" t="str" cm="1">
        <f t="array" ref="E212">INDEX(_xlfn.TEXTSPLIT(C212,"_"),2)</f>
        <v>214</v>
      </c>
      <c r="F212">
        <f t="shared" si="7"/>
        <v>0</v>
      </c>
    </row>
    <row r="213" spans="1:6" ht="24.95" customHeight="1" x14ac:dyDescent="0.25">
      <c r="A213" s="16">
        <v>215</v>
      </c>
      <c r="B213" t="s">
        <v>801</v>
      </c>
      <c r="C213" s="16" t="s">
        <v>802</v>
      </c>
      <c r="D213">
        <f t="shared" si="6"/>
        <v>1</v>
      </c>
      <c r="E213" t="str" cm="1">
        <f t="array" ref="E213">INDEX(_xlfn.TEXTSPLIT(C213,"_"),2)</f>
        <v>215</v>
      </c>
      <c r="F213">
        <f t="shared" si="7"/>
        <v>0</v>
      </c>
    </row>
    <row r="214" spans="1:6" ht="24.95" customHeight="1" x14ac:dyDescent="0.25">
      <c r="A214" s="16">
        <v>216</v>
      </c>
      <c r="B214" t="s">
        <v>803</v>
      </c>
      <c r="C214" s="16" t="s">
        <v>804</v>
      </c>
      <c r="D214">
        <f t="shared" si="6"/>
        <v>1</v>
      </c>
      <c r="E214" t="str" cm="1">
        <f t="array" ref="E214">INDEX(_xlfn.TEXTSPLIT(C214,"_"),2)</f>
        <v>216</v>
      </c>
      <c r="F214">
        <f t="shared" si="7"/>
        <v>0</v>
      </c>
    </row>
    <row r="215" spans="1:6" ht="24.95" customHeight="1" x14ac:dyDescent="0.25">
      <c r="A215" s="16">
        <v>217</v>
      </c>
      <c r="B215" t="s">
        <v>805</v>
      </c>
      <c r="C215" s="16" t="s">
        <v>806</v>
      </c>
      <c r="D215">
        <f t="shared" si="6"/>
        <v>1</v>
      </c>
      <c r="E215" t="str" cm="1">
        <f t="array" ref="E215">INDEX(_xlfn.TEXTSPLIT(C215,"_"),2)</f>
        <v>217</v>
      </c>
      <c r="F215">
        <f t="shared" si="7"/>
        <v>0</v>
      </c>
    </row>
    <row r="216" spans="1:6" ht="24.95" customHeight="1" x14ac:dyDescent="0.25">
      <c r="A216" s="16">
        <v>219</v>
      </c>
      <c r="B216" t="s">
        <v>807</v>
      </c>
      <c r="C216" s="16" t="s">
        <v>808</v>
      </c>
      <c r="D216">
        <f t="shared" si="6"/>
        <v>2</v>
      </c>
      <c r="E216" t="str" cm="1">
        <f t="array" ref="E216">INDEX(_xlfn.TEXTSPLIT(C216,"_"),2)</f>
        <v>219</v>
      </c>
      <c r="F216">
        <f t="shared" si="7"/>
        <v>0</v>
      </c>
    </row>
    <row r="217" spans="1:6" ht="24.95" customHeight="1" x14ac:dyDescent="0.25">
      <c r="A217" s="16">
        <v>220</v>
      </c>
      <c r="B217" t="s">
        <v>809</v>
      </c>
      <c r="C217" s="16" t="s">
        <v>810</v>
      </c>
      <c r="D217">
        <f t="shared" si="6"/>
        <v>1</v>
      </c>
      <c r="E217" t="str" cm="1">
        <f t="array" ref="E217">INDEX(_xlfn.TEXTSPLIT(C217,"_"),2)</f>
        <v>220</v>
      </c>
      <c r="F217">
        <f t="shared" si="7"/>
        <v>0</v>
      </c>
    </row>
    <row r="218" spans="1:6" ht="24.95" customHeight="1" x14ac:dyDescent="0.25">
      <c r="A218" s="16">
        <v>221</v>
      </c>
      <c r="B218" t="s">
        <v>811</v>
      </c>
      <c r="C218" s="16" t="s">
        <v>812</v>
      </c>
      <c r="D218">
        <f t="shared" si="6"/>
        <v>1</v>
      </c>
      <c r="E218" t="str" cm="1">
        <f t="array" ref="E218">INDEX(_xlfn.TEXTSPLIT(C218,"_"),2)</f>
        <v>221</v>
      </c>
      <c r="F218">
        <f t="shared" si="7"/>
        <v>0</v>
      </c>
    </row>
    <row r="219" spans="1:6" ht="24.95" customHeight="1" x14ac:dyDescent="0.25">
      <c r="A219" s="16">
        <v>222</v>
      </c>
      <c r="B219" t="s">
        <v>813</v>
      </c>
      <c r="C219" s="16" t="s">
        <v>814</v>
      </c>
      <c r="D219">
        <f t="shared" si="6"/>
        <v>1</v>
      </c>
      <c r="E219" t="str" cm="1">
        <f t="array" ref="E219">INDEX(_xlfn.TEXTSPLIT(C219,"_"),2)</f>
        <v>222</v>
      </c>
      <c r="F219">
        <f t="shared" si="7"/>
        <v>0</v>
      </c>
    </row>
    <row r="220" spans="1:6" ht="24.95" customHeight="1" x14ac:dyDescent="0.25">
      <c r="A220" s="16">
        <v>224</v>
      </c>
      <c r="B220" t="s">
        <v>815</v>
      </c>
      <c r="C220" s="16" t="s">
        <v>816</v>
      </c>
      <c r="E220" t="str" cm="1">
        <f t="array" ref="E220">INDEX(_xlfn.TEXTSPLIT(C220,"_"),2)</f>
        <v>224</v>
      </c>
      <c r="F220">
        <f t="shared" si="7"/>
        <v>0</v>
      </c>
    </row>
  </sheetData>
  <conditionalFormatting sqref="F2:F220">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Kaustubh Udas (GRMC)</dc:creator>
  <cp:lastModifiedBy>Kaustubh Udas (GRMC)</cp:lastModifiedBy>
  <dcterms:created xsi:type="dcterms:W3CDTF">2025-12-18T06:10:39Z</dcterms:created>
  <dcterms:modified xsi:type="dcterms:W3CDTF">2025-12-23T06:41:12Z</dcterms:modified>
</cp:coreProperties>
</file>