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tik\Downloads\Internship_artifacts\Internship_artifacts\"/>
    </mc:Choice>
  </mc:AlternateContent>
  <xr:revisionPtr revIDLastSave="0" documentId="13_ncr:1_{D279B4E8-5D08-4627-B0B7-C8908B71E2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<sst xmlns="http://schemas.openxmlformats.org/spreadsheetml/2006/main" count="51" uniqueCount="43">
  <si>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</si>
  <si>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</si>
  <si>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</si>
  <si>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</si>
  <si>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</si>
  <si>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</si>
  <si>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</si>
  <si>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</si>
  <si>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</si>
  <si>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</si>
  <si>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</si>
  <si>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Mismatch in total revenue KPI calculation logic</t>
  </si>
  <si>
    <t>Sprint 2</t>
  </si>
  <si>
    <t>Calculation Error</t>
  </si>
  <si>
    <t>Updated formula logic in script</t>
  </si>
  <si>
    <t>Closed</t>
  </si>
  <si>
    <t>Verified with raw data</t>
  </si>
  <si>
    <t>Date filter range not updating laboratory test charts dynamically</t>
  </si>
  <si>
    <t>Sprint 4</t>
  </si>
  <si>
    <t>UI / Filter Issue</t>
  </si>
  <si>
    <t>Re-indexed slicer relationships</t>
  </si>
  <si>
    <t>Slicers working fine</t>
  </si>
  <si>
    <t>Null values present in OT bed occupancy dataset post-cleaning</t>
  </si>
  <si>
    <t>Data Quality</t>
  </si>
  <si>
    <t>Imputed missing values with median</t>
  </si>
  <si>
    <t>Dataset re-validated</t>
  </si>
  <si>
    <t>UI Layout</t>
  </si>
  <si>
    <t>Adjusted responsiveness &amp; layout</t>
  </si>
  <si>
    <t>Ambulance response time calculation showing negative duration values</t>
  </si>
  <si>
    <t>Sprint 3</t>
  </si>
  <si>
    <t>Logic Bug</t>
  </si>
  <si>
    <t>Fixed timestamp subtraction order</t>
  </si>
  <si>
    <t>Durations now positive</t>
  </si>
  <si>
    <t>Tested on layout</t>
  </si>
  <si>
    <t>Kartik Bawne</t>
  </si>
  <si>
    <t xml:space="preserve">Executive Overview KPI cards layout misaligned </t>
  </si>
  <si>
    <t>Ukasha Zari Ansari</t>
  </si>
  <si>
    <t>Saksham</t>
  </si>
  <si>
    <t>Yogyatha</t>
  </si>
  <si>
    <t>Yogyatha, Tejaswini</t>
  </si>
  <si>
    <t>Aaryan,Supra</t>
  </si>
  <si>
    <t>Saksham,Deepika</t>
  </si>
  <si>
    <t>Aaryan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</si>
</sst>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14" fontId="5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zoomScale="88" zoomScaleNormal="147" workbookViewId="0">
      <selection activeCell="A2" sqref="A2"/>
    </sheetView>
  </sheetViews>
  <sheetFormatPr defaultColWidth="17.5546875" defaultRowHeight="13.8" x14ac:dyDescent="0.3"/>
  <cols>
    <col min="1" max="1" width="6.109375" style="3" bestFit="1" customWidth="1"/>
    <col min="2" max="2" width="17.44140625" style="3" customWidth="1"/>
    <col min="3" max="3" width="14.44140625" style="3" customWidth="1"/>
    <col min="4" max="4" width="42.109375" style="3" customWidth="1"/>
    <col min="5" max="5" width="16" style="3" bestFit="1" customWidth="1"/>
    <col min="6" max="6" width="18.5546875" style="3" customWidth="1"/>
    <col min="7" max="7" width="15.5546875" style="3" bestFit="1" customWidth="1"/>
    <col min="8" max="10" width="21.88671875" style="3" customWidth="1"/>
    <col min="11" max="11" width="20.33203125" style="3" customWidth="1"/>
    <col min="12" max="16384" width="17.5546875" style="3"/>
  </cols>
  <sheetData>
    <row r="1" spans="1:26" s="2" customFormat="1" ht="31.8" thickBo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10</v>
      </c>
      <c r="K1" s="1" t="s">
        <v>6</v>
      </c>
    </row>
    <row r="2" spans="1:26" ht="27.6" thickBot="1" x14ac:dyDescent="0.35">
      <c r="A2" s="5">
        <v>1</v>
      </c>
      <c r="B2" s="4" t="s">
        <v>38</v>
      </c>
      <c r="C2" s="6">
        <v>46242</v>
      </c>
      <c r="D2" s="4" t="s">
        <v>11</v>
      </c>
      <c r="E2" s="4" t="s">
        <v>12</v>
      </c>
      <c r="F2" s="4" t="s">
        <v>39</v>
      </c>
      <c r="G2" s="4" t="s">
        <v>13</v>
      </c>
      <c r="H2" s="4" t="s">
        <v>14</v>
      </c>
      <c r="I2" s="6">
        <v>46243</v>
      </c>
      <c r="J2" s="4" t="s">
        <v>15</v>
      </c>
      <c r="K2" s="7" t="s">
        <v>16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6" thickBot="1" x14ac:dyDescent="0.35">
      <c r="A3" s="5">
        <v>2</v>
      </c>
      <c r="B3" s="4" t="s">
        <v>42</v>
      </c>
      <c r="C3" s="6">
        <v>46244</v>
      </c>
      <c r="D3" s="4" t="s">
        <v>17</v>
      </c>
      <c r="E3" s="4" t="s">
        <v>18</v>
      </c>
      <c r="F3" s="4" t="s">
        <v>40</v>
      </c>
      <c r="G3" s="4" t="s">
        <v>19</v>
      </c>
      <c r="H3" s="4" t="s">
        <v>20</v>
      </c>
      <c r="I3" s="6">
        <v>46245</v>
      </c>
      <c r="J3" s="4" t="s">
        <v>15</v>
      </c>
      <c r="K3" s="7" t="s">
        <v>21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6" thickBot="1" x14ac:dyDescent="0.35">
      <c r="A4" s="5">
        <v>3</v>
      </c>
      <c r="B4" s="4" t="s">
        <v>37</v>
      </c>
      <c r="C4" s="6">
        <v>46246</v>
      </c>
      <c r="D4" s="4" t="s">
        <v>22</v>
      </c>
      <c r="E4" s="4" t="s">
        <v>12</v>
      </c>
      <c r="F4" s="4" t="s">
        <v>41</v>
      </c>
      <c r="G4" s="4" t="s">
        <v>23</v>
      </c>
      <c r="H4" s="4" t="s">
        <v>24</v>
      </c>
      <c r="I4" s="6">
        <v>46247</v>
      </c>
      <c r="J4" s="4" t="s">
        <v>15</v>
      </c>
      <c r="K4" s="7" t="s">
        <v>25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6" thickBot="1" x14ac:dyDescent="0.35">
      <c r="A5" s="5">
        <v>4</v>
      </c>
      <c r="B5" s="4" t="s">
        <v>34</v>
      </c>
      <c r="C5" s="6">
        <v>46252</v>
      </c>
      <c r="D5" s="4" t="s">
        <v>35</v>
      </c>
      <c r="E5" s="4" t="s">
        <v>18</v>
      </c>
      <c r="F5" s="4" t="s">
        <v>34</v>
      </c>
      <c r="G5" s="4" t="s">
        <v>26</v>
      </c>
      <c r="H5" s="4" t="s">
        <v>27</v>
      </c>
      <c r="I5" s="6">
        <v>46252</v>
      </c>
      <c r="J5" s="4" t="s">
        <v>15</v>
      </c>
      <c r="K5" s="7" t="s">
        <v>33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6" thickBot="1" x14ac:dyDescent="0.35">
      <c r="A6" s="5">
        <v>5</v>
      </c>
      <c r="B6" s="4" t="s">
        <v>36</v>
      </c>
      <c r="C6" s="6">
        <v>46253</v>
      </c>
      <c r="D6" s="4" t="s">
        <v>28</v>
      </c>
      <c r="E6" s="4" t="s">
        <v>29</v>
      </c>
      <c r="F6" s="4" t="s">
        <v>36</v>
      </c>
      <c r="G6" s="4" t="s">
        <v>30</v>
      </c>
      <c r="H6" s="4" t="s">
        <v>31</v>
      </c>
      <c r="I6" s="6">
        <v>46253</v>
      </c>
      <c r="J6" s="4" t="s">
        <v>15</v>
      </c>
      <c r="K6" s="7" t="s">
        <v>32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thickBot="1" x14ac:dyDescent="0.35"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thickBo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thickBo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thickBo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thickBo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thickBo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thickBo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thickBo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thickBo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thickBo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thickBo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thickBo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thickBo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thickBo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4" thickBo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4" thickBo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4" thickBo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4" thickBo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4" thickBo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4" thickBo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4" thickBo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4" thickBo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4" thickBo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4" thickBo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4" thickBo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4" thickBo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4" thickBo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4" thickBo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4" thickBo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4" thickBo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4" thickBo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4" thickBo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4" thickBo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4" thickBo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4" thickBo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4" thickBo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4" thickBo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4" thickBo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4" thickBo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4" thickBo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4" thickBo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4" thickBo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4" thickBo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4" thickBo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4" thickBo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4" thickBo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4" thickBo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4" thickBo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4" thickBo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4" thickBo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4" thickBo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4" thickBo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4" thickBo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4" thickBo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4" thickBo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4" thickBo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4" thickBo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4" thickBo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4" thickBo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4" thickBo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4" thickBo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4" thickBo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4" thickBo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4" thickBo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4" thickBo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4" thickBo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4" thickBo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4" thickBo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4" thickBo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4" thickBo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4" thickBo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4" thickBo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4" thickBo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4" thickBo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4" thickBo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4" thickBo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4" thickBo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4" thickBo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4" thickBo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4" thickBo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4" thickBo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4" thickBo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4" thickBo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4" thickBo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4" thickBo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4" thickBo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4" thickBo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4" thickBo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4" thickBo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4" thickBo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4" thickBo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4" thickBo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4" thickBo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4" thickBo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4" thickBo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4" thickBo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4" thickBo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4" thickBo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4" thickBo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4" thickBo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4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4" thickBo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4" thickBo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4" thickBo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4" thickBo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4" thickBo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4" thickBo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4" thickBo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4" thickBo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4" thickBo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4" thickBo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4" thickBo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4" thickBo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4" thickBo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4" thickBo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4" thickBo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4" thickBo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4" thickBo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4" thickBo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4" thickBo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4" thickBo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4" thickBo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4" thickBo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4" thickBo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4" thickBo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4" thickBo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4" thickBo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4" thickBo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4" thickBo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4" thickBo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4" thickBo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4" thickBo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4" thickBo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4" thickBo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4" thickBo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4" thickBo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4" thickBo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4" thickBo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4" thickBo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4" thickBo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4" thickBo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4" thickBo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4" thickBo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4" thickBo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4" thickBo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4" thickBo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4" thickBo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4" thickBo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4" thickBo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4" thickBo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4" thickBo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4" thickBo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4" thickBo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4" thickBo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4" thickBo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4" thickBo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4" thickBo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4" thickBo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4" thickBo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4" thickBo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4" thickBo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4" thickBo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4" thickBo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4" thickBo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4" thickBo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4" thickBo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4" thickBo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4" thickBo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4" thickBo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4" thickBo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4" thickBo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4" thickBo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4" thickBo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4" thickBo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4" thickBo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4" thickBo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4" thickBo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4" thickBo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4" thickBo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4" thickBo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4" thickBo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4" thickBo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4" thickBo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4" thickBo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4" thickBo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4" thickBo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4" thickBo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4" thickBo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4" thickBo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4" thickBo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4" thickBo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4" thickBo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4" thickBo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4" thickBo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4" thickBo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4" thickBo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4" thickBo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4" thickBo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4" thickBo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4" thickBo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4" thickBo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4" thickBo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4" thickBo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4" thickBo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4" thickBo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4" thickBo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4" thickBo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4" thickBo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4" thickBo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4" thickBo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4" thickBo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4" thickBo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4" thickBo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4" thickBo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4" thickBo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4" thickBo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4" thickBo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4" thickBo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4" thickBo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4" thickBo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4" thickBo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4" thickBo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4" thickBo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4" thickBo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4" thickBo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4" thickBo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4" thickBo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4" thickBo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4" thickBo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4" thickBo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4" thickBo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4" thickBo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4" thickBo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4" thickBo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4" thickBo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4" thickBo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4" thickBo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4" thickBo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4" thickBo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4" thickBo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4" thickBo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4" thickBo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4" thickBo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4" thickBo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4" thickBo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4" thickBo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4" thickBo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4" thickBo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4" thickBo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4" thickBo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4" thickBo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4" thickBo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4" thickBo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4" thickBo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4" thickBo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4" thickBo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4" thickBo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4" thickBo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4" thickBo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4" thickBo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4" thickBo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4" thickBo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4" thickBo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4" thickBo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4" thickBo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4" thickBo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4" thickBo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4" thickBo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4" thickBo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4" thickBo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4" thickBo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4" thickBo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4" thickBo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4" thickBo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4" thickBo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4" thickBo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4" thickBo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4" thickBo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4" thickBo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4" thickBo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4" thickBo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4" thickBo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4" thickBo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4" thickBo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4" thickBo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4" thickBo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4" thickBo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4" thickBo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4" thickBo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4" thickBo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4" thickBo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4" thickBo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4" thickBo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4" thickBo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4" thickBo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4" thickBo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4" thickBo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4" thickBo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4" thickBo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4" thickBo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4" thickBo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4" thickBo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4" thickBo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4" thickBo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4" thickBo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4" thickBo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4" thickBo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4" thickBo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4" thickBo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4" thickBo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4" thickBo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4" thickBo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4" thickBo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4" thickBo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4" thickBo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4" thickBo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4" thickBo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4" thickBo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4" thickBo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4" thickBo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4" thickBo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4" thickBo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4" thickBo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4" thickBo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4" thickBo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4" thickBo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4" thickBo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4" thickBo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4" thickBo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4" thickBo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4" thickBo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4" thickBo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4" thickBo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4" thickBo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4" thickBo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4" thickBo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4" thickBo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4" thickBo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4" thickBo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4" thickBo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4" thickBo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4" thickBo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4" thickBo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4" thickBo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4" thickBo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4" thickBo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4" thickBo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4" thickBo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4" thickBo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4" thickBo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4" thickBo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4" thickBo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4" thickBo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4" thickBo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4" thickBo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4" thickBo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4" thickBo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4" thickBo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4" thickBo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4" thickBo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4" thickBo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4" thickBo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4" thickBo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4" thickBo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4" thickBo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4" thickBo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4" thickBo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4" thickBo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4" thickBo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4" thickBo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4" thickBo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4" thickBo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4" thickBo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4" thickBo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4" thickBo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4" thickBo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4" thickBo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4" thickBo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4" thickBo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4" thickBo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4" thickBo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4" thickBo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4" thickBo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4" thickBo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4" thickBo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4" thickBo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4" thickBo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4" thickBo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4" thickBo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4" thickBo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4" thickBo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4" thickBo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4" thickBo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4" thickBo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4" thickBo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4" thickBo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4" thickBo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4" thickBo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4" thickBo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4" thickBo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4" thickBo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4" thickBo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4" thickBo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4" thickBo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4" thickBo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4" thickBo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4" thickBo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4" thickBo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4" thickBo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4" thickBo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4" thickBo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4" thickBo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4" thickBo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4" thickBo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4" thickBo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4" thickBo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4" thickBo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4" thickBo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4" thickBo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4" thickBo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4" thickBo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4" thickBo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4" thickBo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4" thickBo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4" thickBo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4" thickBo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4" thickBo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4" thickBo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4" thickBo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4" thickBo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4" thickBo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4" thickBo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4" thickBo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4" thickBo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4" thickBo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4" thickBo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4" thickBo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4" thickBo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4" thickBo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4" thickBo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4" thickBo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4" thickBo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4" thickBo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4" thickBo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4" thickBo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4" thickBo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4" thickBo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4" thickBo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4" thickBo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4" thickBo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4" thickBo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4" thickBo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4" thickBo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4" thickBo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4" thickBo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4" thickBo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4" thickBo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4" thickBo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4" thickBo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4" thickBo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4" thickBo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4" thickBo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4" thickBo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4" thickBo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4" thickBo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4" thickBo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4" thickBo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4" thickBo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4" thickBo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4" thickBo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4" thickBo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4" thickBo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4" thickBo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4" thickBo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4" thickBo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4" thickBo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4" thickBo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4" thickBo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4" thickBo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4" thickBo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4" thickBo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4" thickBo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4" thickBo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4" thickBo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4" thickBo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4" thickBo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4" thickBo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4" thickBo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4" thickBo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4" thickBo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4" thickBo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4" thickBo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4" thickBo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4" thickBo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4" thickBo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4" thickBo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4" thickBo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4" thickBo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4" thickBo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4" thickBo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4" thickBo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4" thickBo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4" thickBo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4" thickBo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4" thickBo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4" thickBo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4" thickBo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4" thickBo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4" thickBo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4" thickBo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4" thickBo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4" thickBo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4" thickBo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4" thickBo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4" thickBo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4" thickBo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4" thickBo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4" thickBo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4" thickBo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4" thickBo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4" thickBo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4" thickBo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4" thickBo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4" thickBo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4" thickBo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4" thickBo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4" thickBo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4" thickBo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4" thickBo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4" thickBo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4" thickBo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4" thickBo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4" thickBo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4" thickBo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4" thickBo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4" thickBo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4" thickBo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4" thickBo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4" thickBo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4" thickBo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4" thickBo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4" thickBo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4" thickBo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4" thickBo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4" thickBo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4" thickBo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4" thickBo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4" thickBo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4" thickBo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4" thickBo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4" thickBo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4" thickBo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4" thickBo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4" thickBo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4" thickBo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4" thickBo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4" thickBo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4" thickBo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4" thickBo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4" thickBo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4" thickBo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4" thickBo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4" thickBo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4" thickBo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4" thickBo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4" thickBo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4" thickBo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4" thickBo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4" thickBo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4" thickBo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4" thickBo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4" thickBo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4" thickBo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4" thickBo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4" thickBo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4" thickBo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4" thickBo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4" thickBo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4" thickBo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4" thickBo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4" thickBo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4" thickBo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4" thickBo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4" thickBo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4" thickBo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4" thickBo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4" thickBo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4" thickBo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4" thickBo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4" thickBo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4" thickBo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4" thickBo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4" thickBo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4" thickBo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4" thickBo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4" thickBo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4" thickBo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4" thickBo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4" thickBo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4" thickBo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4" thickBo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4" thickBo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4" thickBo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4" thickBo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4" thickBo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4" thickBo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4" thickBo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4" thickBo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4" thickBo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4" thickBo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4" thickBo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4" thickBo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4" thickBo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4" thickBo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4" thickBo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4" thickBo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4" thickBo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4" thickBo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4" thickBo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4" thickBo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4" thickBo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4" thickBo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4" thickBo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4" thickBo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4" thickBo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4" thickBo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4" thickBo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4" thickBo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4" thickBo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4" thickBo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4" thickBo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4" thickBo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4" thickBo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4" thickBo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4" thickBo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4" thickBo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4" thickBo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4" thickBo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4" thickBo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4" thickBo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4" thickBo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4" thickBo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4" thickBo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4" thickBo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4" thickBo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4" thickBo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4" thickBo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4" thickBo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4" thickBo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4" thickBo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4" thickBo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4" thickBo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4" thickBo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4" thickBo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4" thickBo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4" thickBo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4" thickBo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4" thickBo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4" thickBo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4" thickBo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4" thickBo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4" thickBo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4" thickBo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4" thickBo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4" thickBo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4" thickBo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4" thickBo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4" thickBo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4" thickBo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4" thickBo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4" thickBo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4" thickBo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4" thickBo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4" thickBo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4" thickBo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4" thickBo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4" thickBo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4" thickBo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4" thickBo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4" thickBo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4" thickBo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4" thickBo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4" thickBo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4" thickBo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4" thickBo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4" thickBo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4" thickBo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4" thickBo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4" thickBo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4" thickBo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4" thickBo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4" thickBo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4" thickBo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4" thickBo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4" thickBo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4" thickBo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4" thickBo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4" thickBo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4" thickBo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4" thickBo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4" thickBo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4" thickBo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4" thickBo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4" thickBo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4" thickBo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4" thickBo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4" thickBo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4" thickBo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4" thickBo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4" thickBo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4" thickBo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4" thickBo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4" thickBo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4" thickBo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4" thickBo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4" thickBo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4" thickBo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4" thickBo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4" thickBo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4" thickBo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4" thickBo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4" thickBo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4" thickBo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4" thickBo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4" thickBo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4" thickBo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4" thickBo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4" thickBo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4" thickBo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4" thickBo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4" thickBo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4" thickBo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4" thickBo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4" thickBo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4" thickBo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4" thickBo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4" thickBo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4" thickBo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4" thickBo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4" thickBo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4" thickBo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4" thickBo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4" thickBo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4" thickBo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4" thickBo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4" thickBo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4" thickBo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4" thickBo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4" thickBo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4" thickBo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4" thickBo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4" thickBo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4" thickBo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4" thickBo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4" thickBo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4" thickBo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4" thickBo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4" thickBo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4" thickBo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4" thickBo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4" thickBo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4" thickBo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4" thickBo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4" thickBo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4" thickBo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4" thickBo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4" thickBo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4" thickBo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4" thickBo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4" thickBo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4" thickBo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4" thickBo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4" thickBo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4" thickBo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4" thickBo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4" thickBo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4" thickBo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4" thickBo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4" thickBo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4" thickBo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4" thickBo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4" thickBo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4" thickBo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4" thickBo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4" thickBo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4" thickBo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4" thickBo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4" thickBo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4" thickBo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4" thickBo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4" thickBo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4" thickBo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4" thickBo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4" thickBo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4" thickBo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4" thickBo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4" thickBo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4" thickBo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4" thickBo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4" thickBo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4" thickBo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4" thickBo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4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4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4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4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4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4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4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4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4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4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4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4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4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4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4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4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4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4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4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4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4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4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4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4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4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4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4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4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4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4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4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4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4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4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4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4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4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4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4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4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4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4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4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4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4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4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4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4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4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4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4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4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4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4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4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4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4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4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4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4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4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4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4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4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4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4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4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4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4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4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4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4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4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4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4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4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4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4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4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4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4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4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4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4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4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4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4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4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4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4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4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4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4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4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4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4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4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4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4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4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4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4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4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4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4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4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4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4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4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4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4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4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4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4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4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4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4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4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4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4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4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4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4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4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4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4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4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4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4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4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4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4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4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4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4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4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4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4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4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4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4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4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4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4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4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4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4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4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4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4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4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4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4" thickBo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4" thickBo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4" thickBo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4" thickBo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4" thickBo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4" thickBo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4" thickBo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4" thickBo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4" thickBo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4" thickBo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4" thickBo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4" thickBo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4" thickBo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4" thickBo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4" thickBo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4" thickBo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4" thickBo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4" thickBo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4" thickBo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4" thickBo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4" thickBo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4" thickBo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4" thickBo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4" thickBo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4" thickBo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4" thickBo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4" thickBo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4" thickBo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4" thickBo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4" thickBo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4" thickBo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4" thickBo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4" thickBo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4" thickBo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4" thickBo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4" thickBo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4" thickBo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4" thickBo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4" thickBo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4" thickBo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4.4" thickBot="1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honeticPr fontId="1" type="noConversion"/>
  <dataValidations count="1">
    <dataValidation type="list" allowBlank="1" showInputMessage="1" showErrorMessage="1" sqref="G1 G1002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kartik bawne</cp:lastModifiedBy>
  <dcterms:created xsi:type="dcterms:W3CDTF">2008-04-16T05:50:01Z</dcterms:created>
  <dcterms:modified xsi:type="dcterms:W3CDTF">2026-08-20T14:37:25Z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