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" sheetId="1" state="visible" r:id="rId1"/>
    <sheet xmlns:r="http://schemas.openxmlformats.org/officeDocument/2006/relationships" name="Повний текст" sheetId="2" state="visible" r:id="rId2"/>
    <sheet xmlns:r="http://schemas.openxmlformats.org/officeDocument/2006/relationships" name="Робоча" sheetId="3" state="visible" r:id="rId3"/>
  </sheets>
  <definedNames>
    <definedName name="_xlnm._FilterDatabase" localSheetId="0" hidden="1">'Список'!$A$4:$C$31</definedName>
    <definedName name="_xlnm._FilterDatabase" localSheetId="1" hidden="1">'Повний текст'!$A$4:$D$31</definedName>
    <definedName name="_xlnm._FilterDatabase" localSheetId="2" hidden="1">'Робоча'!$A$4:$F$31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18" customWidth="1" min="3" max="3"/>
  </cols>
  <sheetData>
    <row r="1">
      <c r="A1" s="1" t="inlineStr">
        <is>
          <t>Вимоги до статуту нової федерації</t>
        </is>
      </c>
    </row>
    <row r="2">
      <c r="A2" s="2" t="inlineStr">
        <is>
          <t>Версія 0.1 · зріз з репозиторію (файли vymohy/V-NN.md). Пріоритет при розбіжностях — окремі markdown-файли.</t>
        </is>
      </c>
    </row>
    <row r="4" ht="22" customHeight="1">
      <c r="A4" s="3" t="inlineStr">
        <is>
          <t>№</t>
        </is>
      </c>
      <c r="B4" s="3" t="inlineStr">
        <is>
          <t>Короткий опис</t>
        </is>
      </c>
      <c r="C4" s="3" t="inlineStr">
        <is>
          <t>Файл</t>
        </is>
      </c>
    </row>
    <row r="5">
      <c r="A5" s="4" t="inlineStr">
        <is>
          <t>В-1</t>
        </is>
      </c>
      <c r="B5" s="4" t="inlineStr">
        <is>
          <t>Форма — громадська спілка (засновники, сумісність з національною федерацією)</t>
        </is>
      </c>
      <c r="C5" s="4" t="inlineStr">
        <is>
          <t>vymohy/V-01.md</t>
        </is>
      </c>
    </row>
    <row r="6">
      <c r="A6" s="4" t="inlineStr">
        <is>
          <t>В-2</t>
        </is>
      </c>
      <c r="B6" s="4" t="inlineStr">
        <is>
          <t>Дві категорії: повні члени (юрособи з голосом) та індивідуальні асоційовані</t>
        </is>
      </c>
      <c r="C6" s="4" t="inlineStr">
        <is>
          <t>vymohy/V-02.md</t>
        </is>
      </c>
    </row>
    <row r="7">
      <c r="A7" s="4" t="inlineStr">
        <is>
          <t>В-3</t>
        </is>
      </c>
      <c r="B7" s="4" t="inlineStr">
        <is>
          <t>Критерії прийому — вичерпні; відмова лише з підстав статуту + апеляція</t>
        </is>
      </c>
      <c r="C7" s="4" t="inlineStr">
        <is>
          <t>vymohy/V-03.md</t>
        </is>
      </c>
    </row>
    <row r="8">
      <c r="A8" s="4" t="inlineStr">
        <is>
          <t>В-4</t>
        </is>
      </c>
      <c r="B8" s="4" t="inlineStr">
        <is>
          <t>Реєстр: активні + призупинена участь; верифікація; посилання в статуті; річна публікація</t>
        </is>
      </c>
      <c r="C8" s="4" t="inlineStr">
        <is>
          <t>vymohy/V-04.md</t>
        </is>
      </c>
    </row>
    <row r="9">
      <c r="A9" s="4" t="inlineStr">
        <is>
          <t>В-5</t>
        </is>
      </c>
      <c r="B9" s="4" t="inlineStr">
        <is>
          <t>Виключення — лише Загальними зборами з правом бути вислуханим</t>
        </is>
      </c>
      <c r="C9" s="4" t="inlineStr">
        <is>
          <t>vymohy/V-05.md</t>
        </is>
      </c>
    </row>
    <row r="10">
      <c r="A10" s="4" t="inlineStr">
        <is>
          <t>В-6</t>
        </is>
      </c>
      <c r="B10" s="4" t="inlineStr">
        <is>
          <t>Голосують лише [повні члени](vymohy/V-02.md) через уповноваженого представника</t>
        </is>
      </c>
      <c r="C10" s="4" t="inlineStr">
        <is>
          <t>vymohy/V-06.md</t>
        </is>
      </c>
    </row>
    <row r="11">
      <c r="A11" s="4" t="inlineStr">
        <is>
          <t>В-7</t>
        </is>
      </c>
      <c r="B11" s="4" t="inlineStr">
        <is>
          <t>Зважене голосування за активними членами, стеля 25% (голоси ≠ члени)</t>
        </is>
      </c>
      <c r="C11" s="4" t="inlineStr">
        <is>
          <t>vymohy/V-07.md</t>
        </is>
      </c>
    </row>
    <row r="12">
      <c r="A12" s="4" t="inlineStr">
        <is>
          <t>В-8</t>
        </is>
      </c>
      <c r="B12" s="4" t="inlineStr">
        <is>
          <t>Чисельність — за верифікованим реєстром і внесками; cut-off — день оголошення</t>
        </is>
      </c>
      <c r="C12" s="4" t="inlineStr">
        <is>
          <t>vymohy/V-08.md</t>
        </is>
      </c>
    </row>
    <row r="13">
      <c r="A13" s="4" t="inlineStr">
        <is>
          <t>В-9</t>
        </is>
      </c>
      <c r="B13" s="4" t="inlineStr">
        <is>
          <t>Участь у голосуванні: персонально / онлайн / письмом·e-mail</t>
        </is>
      </c>
      <c r="C13" s="4" t="inlineStr">
        <is>
          <t>vymohy/V-09.md</t>
        </is>
      </c>
    </row>
    <row r="14">
      <c r="A14" s="4" t="inlineStr">
        <is>
          <t>В-10</t>
        </is>
      </c>
      <c r="B14" s="4" t="inlineStr">
        <is>
          <t>Правила асинхронного голосування (вікно 7–14 днів, ідентифікація, протокол)</t>
        </is>
      </c>
      <c r="C14" s="4" t="inlineStr">
        <is>
          <t>vymohy/V-10.md</t>
        </is>
      </c>
    </row>
    <row r="15">
      <c r="A15" s="4" t="inlineStr">
        <is>
          <t>В-11</t>
        </is>
      </c>
      <c r="B15" s="4" t="inlineStr">
        <is>
          <t>Уточнити у юриста чинність заочного/електронного голосування</t>
        </is>
      </c>
      <c r="C15" s="4" t="inlineStr">
        <is>
          <t>vymohy/V-11.md</t>
        </is>
      </c>
    </row>
    <row r="16">
      <c r="A16" s="4" t="inlineStr">
        <is>
          <t>В-12</t>
        </is>
      </c>
      <c r="B16" s="4" t="inlineStr">
        <is>
          <t>Електронна система обліку + знімки/верифікація; без прив’язки до торгової назви</t>
        </is>
      </c>
      <c r="C16" s="4" t="inlineStr">
        <is>
          <t>vymohy/V-12.md</t>
        </is>
      </c>
    </row>
    <row r="17">
      <c r="A17" s="4" t="inlineStr">
        <is>
          <t>В-13</t>
        </is>
      </c>
      <c r="B17" s="4" t="inlineStr">
        <is>
          <t>Кворум у [голосах](vymohy/V-07.md): &gt;50% від загальної кількості голосів</t>
        </is>
      </c>
      <c r="C17" s="4" t="inlineStr">
        <is>
          <t>vymohy/V-13.md</t>
        </is>
      </c>
    </row>
    <row r="18">
      <c r="A18" s="4" t="inlineStr">
        <is>
          <t>В-14</t>
        </is>
      </c>
      <c r="B18" s="4" t="inlineStr">
        <is>
          <t>Пороги: проста більшість / 2/3 для ключових рішень</t>
        </is>
      </c>
      <c r="C18" s="4" t="inlineStr">
        <is>
          <t>vymohy/V-14.md</t>
        </is>
      </c>
    </row>
    <row r="19">
      <c r="A19" s="4" t="inlineStr">
        <is>
          <t>В-15</t>
        </is>
      </c>
      <c r="B19" s="4" t="inlineStr">
        <is>
          <t>Повторні збори при відсутності кворуму: кворум ≥1/3 (крім питань з порогом 2/3)</t>
        </is>
      </c>
      <c r="C19" s="4" t="inlineStr">
        <is>
          <t>vymohy/V-15.md</t>
        </is>
      </c>
    </row>
    <row r="20">
      <c r="A20" s="4" t="inlineStr">
        <is>
          <t>В-16</t>
        </is>
      </c>
      <c r="B20" s="4" t="inlineStr">
        <is>
          <t>Правління 5/7 осіб, строк 3 роки (цикл чемпіонатів світу), Президент — макс. 2 строки поспіль</t>
        </is>
      </c>
      <c r="C20" s="4" t="inlineStr">
        <is>
          <t>vymohy/V-16.md</t>
        </is>
      </c>
    </row>
    <row r="21">
      <c r="A21" s="4" t="inlineStr">
        <is>
          <t>В-17</t>
        </is>
      </c>
      <c r="B21" s="4" t="inlineStr">
        <is>
          <t>Розподіл повноважень: ≥2 особи в ЄДР, «два підписи», межі компетенції Президента</t>
        </is>
      </c>
      <c r="C21" s="4" t="inlineStr">
        <is>
          <t>vymohy/V-17.md</t>
        </is>
      </c>
    </row>
    <row r="22">
      <c r="A22" s="4" t="inlineStr">
        <is>
          <t>В-18</t>
        </is>
      </c>
      <c r="B22" s="4" t="inlineStr">
        <is>
          <t>Офіційний канал повідомлень; строки скликання 20/7 днів</t>
        </is>
      </c>
      <c r="C22" s="4" t="inlineStr">
        <is>
          <t>vymohy/V-18.md</t>
        </is>
      </c>
    </row>
    <row r="23">
      <c r="A23" s="4" t="inlineStr">
        <is>
          <t>В-19</t>
        </is>
      </c>
      <c r="B23" s="4" t="inlineStr">
        <is>
          <t>[Повний член](vymohy/V-02.md) може внести питання до порядку денного; Правління не відхиляє</t>
        </is>
      </c>
      <c r="C23" s="4" t="inlineStr">
        <is>
          <t>vymohy/V-19.md</t>
        </is>
      </c>
    </row>
    <row r="24">
      <c r="A24" s="4" t="inlineStr">
        <is>
          <t>В-20</t>
        </is>
      </c>
      <c r="B24" s="4" t="inlineStr">
        <is>
          <t>Позачергові збори за вимогою 10% [голосів](vymohy/V-07.md); самоскликання при бездіяльності</t>
        </is>
      </c>
      <c r="C24" s="4" t="inlineStr">
        <is>
          <t>vymohy/V-20.md</t>
        </is>
      </c>
    </row>
    <row r="25">
      <c r="A25" s="4" t="inlineStr">
        <is>
          <t>В-21</t>
        </is>
      </c>
      <c r="B25" s="4" t="inlineStr">
        <is>
          <t>Дострокове відкликання Президента/Правління простою більшістю</t>
        </is>
      </c>
      <c r="C25" s="4" t="inlineStr">
        <is>
          <t>vymohy/V-21.md</t>
        </is>
      </c>
    </row>
    <row r="26">
      <c r="A26" s="4" t="inlineStr">
        <is>
          <t>В-22</t>
        </is>
      </c>
      <c r="B26" s="4" t="inlineStr">
        <is>
          <t>Незалежна ревізійна комісія (КРК) з 3 осіб</t>
        </is>
      </c>
      <c r="C26" s="4" t="inlineStr">
        <is>
          <t>vymohy/V-22.md</t>
        </is>
      </c>
    </row>
    <row r="27">
      <c r="A27" s="4" t="inlineStr">
        <is>
          <t>В-23</t>
        </is>
      </c>
      <c r="B27" s="4" t="inlineStr">
        <is>
          <t>Скарги на Правління розглядають КРК і Загальні збори, не саме Правління</t>
        </is>
      </c>
      <c r="C27" s="4" t="inlineStr">
        <is>
          <t>vymohy/V-23.md</t>
        </is>
      </c>
    </row>
    <row r="28">
      <c r="A28" s="4" t="inlineStr">
        <is>
          <t>В-24</t>
        </is>
      </c>
      <c r="B28" s="4" t="inlineStr">
        <is>
          <t>Конфлікт інтересів: заборона голосувати у власних справах</t>
        </is>
      </c>
      <c r="C28" s="4" t="inlineStr">
        <is>
          <t>vymohy/V-24.md</t>
        </is>
      </c>
    </row>
    <row r="29">
      <c r="A29" s="4" t="inlineStr">
        <is>
          <t>В-25</t>
        </is>
      </c>
      <c r="B29" s="4" t="inlineStr">
        <is>
          <t>Вступ/вихід з EKF/FIK — виключна компетенція Загальних зборів</t>
        </is>
      </c>
      <c r="C29" s="4" t="inlineStr">
        <is>
          <t>vymohy/V-25.md</t>
        </is>
      </c>
    </row>
    <row r="30">
      <c r="A30" s="4" t="inlineStr">
        <is>
          <t>В-26</t>
        </is>
      </c>
      <c r="B30" s="4" t="inlineStr">
        <is>
          <t>Багатоетапне голосування за ключовими рішеннями (статут тощо)</t>
        </is>
      </c>
      <c r="C30" s="4" t="inlineStr">
        <is>
          <t>vymohy/V-26.md</t>
        </is>
      </c>
    </row>
    <row r="31">
      <c r="A31" s="4" t="inlineStr">
        <is>
          <t>В-27</t>
        </is>
      </c>
      <c r="B31" s="4" t="inlineStr">
        <is>
          <t>Підтвердження членства та права голосу (реєстр / електронний профіль)</t>
        </is>
      </c>
      <c r="C31" s="4" t="inlineStr">
        <is>
          <t>vymohy/V-27.md</t>
        </is>
      </c>
    </row>
  </sheetData>
  <autoFilter ref="A4:C31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00" customWidth="1" min="4" max="4"/>
  </cols>
  <sheetData>
    <row r="1">
      <c r="A1" s="1" t="inlineStr">
        <is>
          <t>Повний текст вимог (без навігаційних посилань)</t>
        </is>
      </c>
    </row>
    <row r="2">
      <c r="A2" s="2" t="inlineStr">
        <is>
          <t>Markdown-посилання замінені на текст мітки. Таблиці й списки збережені як текст.</t>
        </is>
      </c>
    </row>
    <row r="4" ht="22" customHeight="1">
      <c r="A4" s="3" t="inlineStr">
        <is>
          <t>№</t>
        </is>
      </c>
      <c r="B4" s="3" t="inlineStr">
        <is>
          <t>Назва</t>
        </is>
      </c>
      <c r="C4" s="3" t="inlineStr">
        <is>
          <t>Короткий опис</t>
        </is>
      </c>
      <c r="D4" s="3" t="inlineStr">
        <is>
          <t>Повний текст</t>
        </is>
      </c>
    </row>
    <row r="5" ht="300" customHeight="1">
      <c r="A5" s="4" t="inlineStr">
        <is>
          <t>В-1</t>
        </is>
      </c>
      <c r="B5" s="4" t="inlineStr">
        <is>
          <t>В-1. Громадська спілка</t>
        </is>
      </c>
      <c r="C5" s="4" t="inlineStr">
        <is>
          <t>Форма — громадська спілка (засновники, сумісність з національною федерацією)</t>
        </is>
      </c>
      <c r="D5" s="4" t="inlineStr">
        <is>
          <t>Форма організації — **громадська спілка** (Закон України «Про громадські об’єднання»).
## Навіщо
Спілка дозволяє членство юридичних осіб **та** фізичних осіб одночасно. Це знімає дилему «індивідуальне vs колективне членство» (проблеми П-3, П-10 попередніх статутів).
&gt; **Пропозиція · Євгенія Кулик:** прибрано уточнення «(клуби, обласні федерації)» — лишається загальне «юридичних осіб». Приклади клубів/обласних федерацій як і раніше в В-2.
## Засновники
Засновниками спілки мають бути **щонайменше дві юридичні особи приватного права**.
**Передумова:** інвентаризація — які клуби вже є зареєстрованими юрособами, і скільки готові зареєструватися.
**Приклад:** якщо на старті лише один клуб має юрособу — потрібно дочекатися реєстрації другого або залучити існуючу обласну/партнерську юрособу як другого засновника.
## Сумісність зі статусом національної федерації
Всеукраїнський статус громадського об’єднання — територіальний статус, пов’язаний із наявністю відокремлених підрозділів у більшості областей. Його може мати і ГО, і ГС.
Статус національної спортивної федерації — окремий офіційний статус, який Мінмолодьспорт надає за конкурсом лише одній федерації з відповідного виду спорту. Постанова КМУ №22 вимагає саме всеукраїнського статусу, але **не вимагає** форми ГС.
&gt; **Пропозиція · Євгенія Кулик:** замість відкритого питання «уточнити в юриста, чи допустима саме форма спілки» — розведення двох статусів і посилання на Постанову КМУ №22.
&gt;
&gt; ⚠️ **Що змінилось відносно попередньої редакції (main / В. Клочков):** прибрано обов’язковий пункт «уточнити в юриста». Інтерпретація Кулик знімає сумнів щодо *форми* ГС, але юрист усе ще може знадобитися для процедури отримання всеукраїнського статусу та конкурсу на національну федерацію. **Обговорити:** чи залишаємо юридичну перевірку як окремий TODO.
## Приклад формулювання в статуті
&gt; Федерація є громадською спілкою зі статусом юридичної особи, створеною відповідно до Закону України «Про громадські об’єднання».</t>
        </is>
      </c>
    </row>
    <row r="6" ht="156" customHeight="1">
      <c r="A6" s="4" t="inlineStr">
        <is>
          <t>В-2</t>
        </is>
      </c>
      <c r="B6" s="4" t="inlineStr">
        <is>
          <t>В-2. Дві категорії членства</t>
        </is>
      </c>
      <c r="C6" s="4" t="inlineStr">
        <is>
          <t>Дві категорії: повні члени (юрособи з голосом) та індивідуальні асоційовані</t>
        </is>
      </c>
      <c r="D6" s="4" t="inlineStr">
        <is>
          <t>Вирішує проблеми П-3, П-4, П-5, П-9.
## Категорії
1. **Повні члени (з правом голосу)** — юридичні особи: клуби кендо та обласні федерації. Саме вони голосують на Загальних зборах.
2. **Індивідуальні (асоційовані) члени** — фізичні особи-кендоки. Права: участь у заходах, атестаціях, зборах з дорадчим голосом, обрання до органів спілки. **Без** права вирішального голосу на Загальних зборах.
## Клуби без юрособи
Беруть участь через асоційоване членство своїх учасників або приєднуються до найближчого повного члена. Статут має прямо передбачити **спрощений шлях** набуття повного членства після реєстрації юрособи.
&gt; **Примітка:** кількість голосів повного члена — це не кількість його індивідуальних членів. Див. В-7. Вага голосів.</t>
        </is>
      </c>
    </row>
    <row r="7" ht="192" customHeight="1">
      <c r="A7" s="4" t="inlineStr">
        <is>
          <t>В-3</t>
        </is>
      </c>
      <c r="B7" s="4" t="inlineStr">
        <is>
          <t>В-3. Критерії прийому та відмова</t>
        </is>
      </c>
      <c r="C7" s="4" t="inlineStr">
        <is>
          <t>Критерії прийому — вичерпні; відмова лише з підстав статуту + апеляція</t>
        </is>
      </c>
      <c r="D7" s="4" t="inlineStr">
        <is>
          <t>**Критерії прийому — вичерпні та об’єктивні.** Правління зобов’язане прийняти рішення у визначений строк (**30 днів**).
**Відмова** можлива лише з підстав, прямо названих у статуті, з письмовим обґрунтуванням і **правом апеляції до Загальних зборів**.
## Приклади критеріїв
- статут клубу не суперечить статуту спілки;
- мінімальна кількість активних кендок;
- рекомендація одного чинного повного члена.
## Навіщо
Усуває інструмент маніпуляції складом голосуючих (П-9): відмова «без критеріїв» більше неможлива.
&gt; **Примітка:** кількість голосів ≠ кількість членів. Див. В-7. Вага голосів.</t>
        </is>
      </c>
    </row>
    <row r="8" ht="300" customHeight="1">
      <c r="A8" s="4" t="inlineStr">
        <is>
          <t>В-4</t>
        </is>
      </c>
      <c r="B8" s="4" t="inlineStr">
        <is>
          <t>В-4. Обов’язковий реєстр членів</t>
        </is>
      </c>
      <c r="C8" s="4" t="inlineStr">
        <is>
          <t>Реєстр: активні + призупинена участь; верифікація; посилання в статуті; річна публікація</t>
        </is>
      </c>
      <c r="D8" s="4" t="inlineStr">
        <is>
          <t>**Реєстр членів — обов’язковий.** Відповідальність за актуальність — на **Секретарі** (або Президенті, якщо Секретаря немає / за рішенням Правління).
## Два списки
1. **Активні члени** — здатні брати участь у прийнятті рішень і враховуються для кворуму та ваги голосів.
2. **Особи з призупиненою участю** (робоча назва) — кого спілка визнає й поважає, але хто тимчасово не може брати участь у рішеннях; **не рахуються** для кворуму та ваги голосів, доки статус не відновлено.
Критерії переведення між списками — у статуті або положенні, затвердженому Загальними зборами.
## Офіційний реєстр у статуті
У статуті — **окремий пункт (і постійне посилання)** на офіційний реєстр членів: хто веде, як оновлює, де публікується.
**Річна публікація:** щонайменше **раз на рік** спілка офіційно підтверджує / публікує знімок реєстру (дата, склад активних і з призупиненою участю) — це «юридична» фіксація на рік.
**Операційні оновлення** (нижче) частіші за річну публікацію і їй не суперечать: живий реєстр ведеться постійно, а раз на рік фіксується офіційний зріз.
## Оновлення та верифікація
- реєстр **доступний усім** повним членам у будь-який момент (через електронну систему — В-12); у системі — позначки членства та права голосу (В-27);
- **автоматизація** обліку (напр. Budo ID) — бажана, але **не замінює верифікацію**: у системі можуть бути формально «активні» без реальної можливості участі («мертві душі» → зрив кворуму);
- **періодична верифікація** списку активних — обов’язкова; рекомендовано підтвердженням **керівника клубу** (повного члена) щонайменше **щоквартально**;
- періодичний **знімок реєстру** (експорт) — щонайменше раз на місяць — фіксує стан на дату; **річна офіційна публікація** — див. вище.
## Cut-off
Чисельність кожного клубу для голосування = **верифіковані активні** індивідуальні члени станом на день оголошення голосування, підтверджені сплатою членських внесків (див. В-8).
## Навіщо
Усуває спори про чисельність (105/109/111) і неможливість зібрати кворум через роздуту базу (П-4, П-10). Живий верифікований реєстр важливіший за сам поріг голосування (В-14).
&gt; **Примітка:** кількість голосів ≠ кількість членів. Див. В-7. Вага голосів.</t>
        </is>
      </c>
    </row>
    <row r="9" ht="168" customHeight="1">
      <c r="A9" s="4" t="inlineStr">
        <is>
          <t>В-5</t>
        </is>
      </c>
      <c r="B9" s="4" t="inlineStr">
        <is>
          <t>В-5. Виключення члена</t>
        </is>
      </c>
      <c r="C9" s="4" t="inlineStr">
        <is>
          <t>Виключення — лише Загальними зборами з правом бути вислуханим</t>
        </is>
      </c>
      <c r="D9" s="4" t="inlineStr">
        <is>
          <t>Виключення члена — **тільки Загальними зборами**, з:
- переліком підстав у статуті;
- попереднім письмовим повідомленням;
- правом бути вислуханим.
## Приклад підстав (для обговорення)
- систематична несплата внесків після попереджень;
- дії, що шкодять репутації спілки / порушують статут;
- втрата статусу юрособи без відновлення у визначений строк (для повних членів).
&gt; **Примітка:** кількість голосів ≠ кількість членів. Див. В-7. Вага голосів.</t>
        </is>
      </c>
    </row>
    <row r="10" ht="192" customHeight="1">
      <c r="A10" s="4" t="inlineStr">
        <is>
          <t>В-6</t>
        </is>
      </c>
      <c r="B10" s="4" t="inlineStr">
        <is>
          <t>В-6. Хто голосує</t>
        </is>
      </c>
      <c r="C10" s="4" t="inlineStr">
        <is>
          <t>Голосують лише [повні члени](vymohy/V-02.md) через уповноваженого представника</t>
        </is>
      </c>
      <c r="D10" s="4" t="inlineStr">
        <is>
          <t>Голосують **лише повні члени** (юрособи) через уповноваженого представника.
- Представник визначається рішенням на зборах керівного підрозділу голосуванням.
- Довіреність/повідомлення подається до Секретаря **заздалегідь**.
- Представник отримує **підтвердження права голосу** на Загальних зборах (В-27).
&gt; **Пропозиція · Євгенія Кулик:** замість «рішенням самого клубу» — явна процедура: збори керівного підрозділу + голосування.
&gt;
&gt; ⚠️ **Узгодити з В-2 / статутами клубів:** попередня редакція лишала клубу свободу форми рішення (протокольне рішення правління, наказ керівника тощо). Формулювання Кулик вужче — лише збори керівного підрозділу. **Обговорити:** чи всі клуби-юрособи мають такий орган і чи не блокує це оперативне призначення представника.
## Навіщо
Прибирає ad hoc правила на зборах («голосує представник клубу»), які раніше не мали опори в статуті (П-3).
&gt; **Примітка:** кількість голосів ≠ кількість членів. Див. В-7. Вага голосів.</t>
        </is>
      </c>
    </row>
    <row r="11" ht="264" customHeight="1">
      <c r="A11" s="4" t="inlineStr">
        <is>
          <t>В-7</t>
        </is>
      </c>
      <c r="B11" s="4" t="inlineStr">
        <is>
          <t>В-7. Зважене голосування зі шкалою та стелею</t>
        </is>
      </c>
      <c r="C11" s="4" t="inlineStr">
        <is>
          <t>Зважене голосування за активними членами, стеля 25% (голоси ≠ члени)</t>
        </is>
      </c>
      <c r="D11" s="4" t="inlineStr">
        <is>
          <t>&gt; **Голоси ≠ члени.** Голосують повні члени (клуби / юрособи). Кількість голосів одного повного члена залежить від чисельності його **активних** індивідуальних членів за верифікованим реєстром (шкала нижче) і **не дорівнює** кількості людей у клубі один-до-одного.
**Рекомендований варіант** — зважене голосування:
| Кількість активних індивідуальних членів клубу (за реєстром на cut-off) | Голосів |
|---|---|
| 1–5 | 1 |
| 6–15 | 2 |
| 16–30 | 3 |
| 31 і більше | 4 |
**Стеля:** жоден повний член не може мати понад **25%** від загальної кількості голосів. Якщо арифметично виходить більше — голоси зменшуються до стелі (антимонопольний запобіжник; принцип рівності клубів).
## Альтернативи для обговорення
- **(а)** «один клуб — один голос» — просто, але клуб з 1 особою = клубу з 50;
- **(б)** «один кендока — один голос» — **відхилено**: недосяжний кворум, вразливість до масового «мертвого» членства (П-10);
- **(в)** рахувати для шкали лише членів **з даном** — звужує базу, але суперечить традиції рівності в кендо і може посилювати монополію великих клубів із багатьма данами. Базовий варіант — усі **активні** (з верифікацією за В-4), не лише з даном.
## Питання до затвердження
Затвердити модель (шкала vs один клуб — один голос), цифри шкали/стелі та чи вводити обмеження «лише з даном».</t>
        </is>
      </c>
    </row>
    <row r="12" ht="156" customHeight="1">
      <c r="A12" s="4" t="inlineStr">
        <is>
          <t>В-8</t>
        </is>
      </c>
      <c r="B12" s="4" t="inlineStr">
        <is>
          <t>В-8. Фіксація чисельності та голосів</t>
        </is>
      </c>
      <c r="C12" s="4" t="inlineStr">
        <is>
          <t>Чисельність — за верифікованим реєстром і внесками; cut-off — день оголошення</t>
        </is>
      </c>
      <c r="D12" s="4" t="inlineStr">
        <is>
          <t>Спірні питання чисельності клубу вирішуються за:
1. **верифікованим реєстром активних членів** (В-4);
2. паспортом (або довідкою), де вказано сплату внесків за поточний рік (якщо запис пропустили і не внесли в реєстр — можна підтвердити цим документом).
&gt; **Пропозиція · Євгенія Кулик:** замість тріади «реєстр + факт сплати внесків + знімок/підтвердження керівника клубу» — реєстр + паспорт/довідка зі сплатою внесків як запасний доказ при пропуску в реєстрі.
&gt;
&gt; ⚠️ **Суперечність з В-4 (поточна редакція main):** В-4 фіксує чисельність як **верифіковані активні** + підтвердження **сплатою внесків**, з періодичним підтвердженням **керівника клубу** і **знімком реєстру**. Кулик прибирає знімок/підтвердження керівника як окремий критерій і зміщує акцент на індивідуальний документ особи. **Обговорити з автором В-4 / робочою групою:** що є первинним джерелом правди — живий реєстр чи індивідуальний документ; чи лишається роль керівника клубу.
Статут визначає дату фіксації голосів — **день оголошення голосування** (cut-off). Особи з призупиненою участю та неверифіковані записи до чисельності **не входять**.
&gt; **Примітка:** кількість голосів ≠ кількість членів. Див. В-7. Вага голосів. Хто такі повні члени.</t>
        </is>
      </c>
    </row>
    <row r="13" ht="168" customHeight="1">
      <c r="A13" s="4" t="inlineStr">
        <is>
          <t>В-9</t>
        </is>
      </c>
      <c r="B13" s="4" t="inlineStr">
        <is>
          <t>В-9. Три форми проведення зборів</t>
        </is>
      </c>
      <c r="C13" s="4" t="inlineStr">
        <is>
          <t>Участь у голосуванні: персонально / онлайн / письмом·e-mail</t>
        </is>
      </c>
      <c r="D13" s="4" t="inlineStr">
        <is>
          <t>Статут прямо передбачає **три рівноправні форми** участі в Загальних зборах та голосуванні:
| Форма | Як бере участь представник повного члена |
|-------|------------------------------------------------------|
| **Очна (персонально)** | фізична присутність на зборах |
| **Онлайн (у реальному часі)** | відеоконференція |
| **Заочна / асинхронна** | письмом або **e-mail** (опитування, розтягнуте в часі) — правила В-10 |
Усі три форми є повноцінними, а не «другорядними». Змішаний режим (частина очно, частина онлайн / заочно) допускається, якщо статут і оголошення зборів це прямо передбачають.
Ключові рішення (зміна статуту тощо) можуть проходити **у кілька етапів** — див. В-26.
&gt; **Примітка:** кількість голосів ≠ кількість членів. Див. В-7. Вага голосів. Голосують повні члени.</t>
        </is>
      </c>
    </row>
    <row r="14" ht="228" customHeight="1">
      <c r="A14" s="4" t="inlineStr">
        <is>
          <t>В-10</t>
        </is>
      </c>
      <c r="B14" s="4" t="inlineStr">
        <is>
          <t>В-10. Правила асинхронного голосування</t>
        </is>
      </c>
      <c r="C14" s="4" t="inlineStr">
        <is>
          <t>Правила асинхронного голосування (вікно 7–14 днів, ідентифікація, протокол)</t>
        </is>
      </c>
      <c r="D14" s="4" t="inlineStr">
        <is>
          <t>Вимоги до асинхронного голосування:
- **вікно** — від 7 до 14 календарних днів (визначається при оголошенні);
- бюлетень і матеріали розсилаються офіційним каналом (В-18) у день відкриття вікна; **зміна питань після відкриття заборонена**;
- **ідентифікація:**
  - ключові рішення (статут, вибори Правління/Президента, майно, ліквідація, міжнародне членство) — КЕП/Дія.Підпис представника повного члена;
  - поточні рішення — автентифікація через Budo ID або офіційну e-mail адресу представника з реєстру;
- результати фіксуються протоколом лічильної комісії з додатком-реєстром поданих голосів; кожен повний член має право звірити, як зараховано його голос;
- **кворум** = частка голосів, поданих протягом вікна (не «присутність»); пороги — за В-13–В-14;
- для ключових рішень допускається **багатоетапна** процедура (В-26); формальне вікно — фінальний етап.
Канали подання голосу в заочній формі: **письмо** або **e-mail** (офіційний канал — В-18), нарівні з електронною системою.
## Питання до затвердження
Перелік рішень, які дозволено ухвалювати лише з КЕП.
&gt; **Примітка:** кількість голосів ≠ кількість членів. Див. В-7. Вага голосів.</t>
        </is>
      </c>
    </row>
    <row r="15" ht="96" customHeight="1">
      <c r="A15" s="4" t="inlineStr">
        <is>
          <t>В-11</t>
        </is>
      </c>
      <c r="B15" s="4" t="inlineStr">
        <is>
          <t>В-11. Юридична чинність електронного голосування</t>
        </is>
      </c>
      <c r="C15" s="4" t="inlineStr">
        <is>
          <t>Уточнити у юриста чинність заочного/електронного голосування</t>
        </is>
      </c>
      <c r="D15" s="4" t="inlineStr">
        <is>
          <t>Уточнити в юриста: актуальні вимоги законодавства та практики Мін’юсту до заочного/електронного голосування в громадських об’єднаннях — щоб рішення, ухвалені асинхронно, не можна було оскаржити за формою.
## За потреби
Окреме «Положення про електронне голосування», затверджуване Загальними зборами, з посиланням на нього в статуті (разом із В-10).
&gt; **Примітка:** кількість голосів ≠ кількість членів. Див. В-7. Вага голосів.</t>
        </is>
      </c>
    </row>
    <row r="16" ht="192" customHeight="1">
      <c r="A16" s="4" t="inlineStr">
        <is>
          <t>В-12</t>
        </is>
      </c>
      <c r="B16" s="4" t="inlineStr">
        <is>
          <t>В-12. Електронна система обліку без торгової назви</t>
        </is>
      </c>
      <c r="C16" s="4" t="inlineStr">
        <is>
          <t>Електронна система обліку + знімки/верифікація; без прив’язки до торгової назви</t>
        </is>
      </c>
      <c r="D16" s="4" t="inlineStr">
        <is>
          <t>Електронна система (напр. Budo ID) у статуті згадується як **технічний засіб обліку та автентифікації**, без прив’язки до конкретної торгової назви.
Система має забезпечувати:
- **живий реєстр**, доступний усім повним членам у будь-який момент; постійне посилання на нього — у статуті (В-4);
- можливість **автоматичного експорту / знімка** (щонайменше щомісяця) і **річної офіційної публікації** реєстру;
- підтримку статусів **активний** / **призупинена участь** і процедуру **верифікації** керівником клубу (див. В-4);
- **позначки** членства та права голосу представника (В-27) — у профілі / «паспорті».
Автоматизація обліку **не скасовує** періодичну верифікацію списків.
## Приклад формулювання
&gt; …електронна система обліку членів, визначена рішенням Правління…
Так зміна платформи не вимагає зміни статуту.</t>
        </is>
      </c>
    </row>
    <row r="17" ht="168" customHeight="1">
      <c r="A17" s="4" t="inlineStr">
        <is>
          <t>В-13</t>
        </is>
      </c>
      <c r="B17" s="4" t="inlineStr">
        <is>
          <t>В-13. Кворум у голосах</t>
        </is>
      </c>
      <c r="C17" s="4" t="inlineStr">
        <is>
          <t>Кворум у [голосах](vymohy/V-07.md): &gt;50% від загальної кількості голосів</t>
        </is>
      </c>
      <c r="D17" s="4" t="inlineStr">
        <is>
          <t>Кворум рахується **у голосах, а не в «головах»**.
Збори/голосування правомочні, якщо участь взяли повні члени, які сукупно мають **більше 50% від загальної кількості голосів** за верифікованим реєстром.
## Навіщо
Усуває недосяжний кворум «2/3 від усіх членів» / «50% голів» при зростанні членства (П-1, П-10).
## Відкрите питання юристу
Чи допустимий кворум «у голосах» за імперативними нормами для громадської спілки.
&gt; **Примітка:** кількість голосів ≠ кількість членів. Див. В-7. Вага голосів.</t>
        </is>
      </c>
    </row>
    <row r="18" ht="216" customHeight="1">
      <c r="A18" s="4" t="inlineStr">
        <is>
          <t>В-14</t>
        </is>
      </c>
      <c r="B18" s="4" t="inlineStr">
        <is>
          <t>В-14. Пороги ухвалення рішень</t>
        </is>
      </c>
      <c r="C18" s="4" t="inlineStr">
        <is>
          <t>Пороги: проста більшість / 2/3 для ключових рішень</t>
        </is>
      </c>
      <c r="D18" s="4" t="inlineStr">
        <is>
          <t>| Тип рішення | Поріг |
|-------------|--------|
| Звичайні рішення | проста більшість поданих голосів |
| Зміни статуту, відчуження майна ≥50%, ліквідація/реорганізація | **не менше 2/3** поданих голосів за кворуму **не менше 2/3** голосів |
| Вибори Президента/Правління | проста більшість; за рівності — другий тур |
&gt; **Пропозиція · Євгенія Кулик:** з рядка ключових рішень (поріг 2/3) **прибрано** «вступ/вихід із міжнародних федерацій».
&gt;
&gt; ⚠️ **Суперечність з В-25 і README:** В-25 каже, що вступ/вихід/заяви до EKF/FIK — виключна компетенція Загальних зборів **з порогом за В-14**. Якщо прибрати цей пункт із таблиці 2/3, неясно, який поріг лишається (проста більшість?). Також В-17 відносить «міжнародні заяви» до виключної компетенції Загальних зборів. **Обговорити з автором В-14/В-25:** чи міжнародне членство свідомо знижується до простої більшості, чи має окремий рядок/поріг.
Поріг ключових рішень знижено з 3/4 до **2/3** (практика: 3/4 майже неможливо зібрати). Ефект залежить від живого верифікованого реєстру: без нього жоден поріг не рятує від зриву кворуму.
Процедура для ключових рішень може бути **багатоетапною** (В-26).
Перевірити в юриста відповідність імперативним нормам.
&gt; **Примітка:** кількість голосів ≠ кількість членів. Див. В-7. Вага голосів. Голосують повні члени.</t>
        </is>
      </c>
    </row>
    <row r="19" ht="108" customHeight="1">
      <c r="A19" s="4" t="inlineStr">
        <is>
          <t>В-15</t>
        </is>
      </c>
      <c r="B19" s="4" t="inlineStr">
        <is>
          <t>В-15. Повторні збори при відсутності кворуму</t>
        </is>
      </c>
      <c r="C19" s="4" t="inlineStr">
        <is>
          <t>Повторні збори при відсутності кворуму: кворум ≥1/3 (крім питань з порогом 2/3)</t>
        </is>
      </c>
      <c r="D19" s="4" t="inlineStr">
        <is>
          <t>Механізм проти паралічу:
1. якщо кворум не зібрано — повторні збори з тим самим порядком денним скликаються через **14–30 днів**;
2. для повторних зборів кворум — **не менше 1/3 голосів** (крім питань з порогом **2/3** за В-14).
Перевірити допустимість у юриста.
&gt; **Примітка:** кількість голосів ≠ кількість членів. Див. В-7. Вага голосів.</t>
        </is>
      </c>
    </row>
    <row r="20" ht="180" customHeight="1">
      <c r="A20" s="4" t="inlineStr">
        <is>
          <t>В-16</t>
        </is>
      </c>
      <c r="B20" s="4" t="inlineStr">
        <is>
          <t>В-16. Склад і строки Правління та Президента</t>
        </is>
      </c>
      <c r="C20" s="4" t="inlineStr">
        <is>
          <t>Правління 5/7 осіб, строк 3 роки (цикл чемпіонатів світу), Президент — макс. 2 строки поспіль</t>
        </is>
      </c>
      <c r="D20" s="4" t="inlineStr">
        <is>
          <t>- Правління — **5 або 7 осіб** (непарне число), включно з Президентом, Секретарем, Скарбником;
- строк повноважень — **3 роки**, прив’язаний до циклу **чемпіонатів світу з кендо** (WKC): вибори проводяться в рік чемпіонату світу (або безпосередньо після нього — точний момент фіксується в статуті/положенні);
- Президент — **не більше двох строків поспіль**;
- повноваження діють до обрання нового складу (без «вакууму влади»), але **не довше 6 місяців** після спливу строку — далі обов’язкове скликання виборчих зборів будь-ким із членів Правління або **10% голосів**.
## Навіщо
Проти незмінюваності керівника і концентрації влади (П-7). Трирічний строк збігається з міжнародним спортивним циклом, щоб склад органів оновлювався синхронно з WKC.
## Питання робочої групи
Кількісний склад Правління: 5 чи 7. Точний момент виборів відносно дати WKC.
&gt; **Примітка:** кількість голосів ≠ кількість членів. Див. В-7. Вага голосів.</t>
        </is>
      </c>
    </row>
    <row r="21" ht="144" customHeight="1">
      <c r="A21" s="4" t="inlineStr">
        <is>
          <t>В-17</t>
        </is>
      </c>
      <c r="B21" s="4" t="inlineStr">
        <is>
          <t>В-17. Розподіл повноважень (проти одноосібності)</t>
        </is>
      </c>
      <c r="C21" s="4" t="inlineStr">
        <is>
          <t>Розподіл повноважень: ≥2 особи в ЄДР, «два підписи», межі компетенції Президента</t>
        </is>
      </c>
      <c r="D21" s="4" t="inlineStr">
        <is>
          <t>- у ЄДР як особи з правом вчиняти дії без довіреності вносяться **щонайменше дві особи** (Президент + Секретар або Скарбник) — уточнити в юриста технічну реалізацію для ГС;
- фінансові операції понад визначений ліміт — за принципом **«двох підписів»** (Президент + Скарбник);
- будь-які реєстраційні дії щодо спілки в ЄДР — **лише на підставі протоколу** відповідного органу (прямо в статуті);
- Президент представляє спілку назовні, але **зміна статуту, розпорядження майном понад ліміт, міжнародні заяви — виключна компетенція Загальних зборів**.
## Навіщо
Усуває ситуацію «одна особа в ЄДР блокує організацію» (П-6) і одноосібне розпорядження коштами (П-16).
## Питання робочої групи
Розмір фінансового ліміту «двох підписів».</t>
        </is>
      </c>
    </row>
    <row r="22" ht="168" customHeight="1">
      <c r="A22" s="4" t="inlineStr">
        <is>
          <t>В-18</t>
        </is>
      </c>
      <c r="B22" s="4" t="inlineStr">
        <is>
          <t>В-18. Офіційний канал і строки скликання</t>
        </is>
      </c>
      <c r="C22" s="4" t="inlineStr">
        <is>
          <t>Офіційний канал повідомлень; строки скликання 20/7 днів</t>
        </is>
      </c>
      <c r="D22" s="4" t="inlineStr">
        <is>
          <t>Офіційними є повідомлення:
1. на **e-mail** адреси представників з реєстру;
2. **публікація** у визначеному електронному ресурсі спілки.
**Строки скликання:**
- чергові збори — за **20 днів**;
- позачергові — за **7 днів**.
Тримісячний строк не використовується ніде (усуває П-2, П-15).
&gt; **Примітка:** представники — від повних членів. Кількість голосів ≠ кількість членів. Див. В-7.</t>
        </is>
      </c>
    </row>
    <row r="23" ht="84" customHeight="1">
      <c r="A23" s="4" t="inlineStr">
        <is>
          <t>В-19</t>
        </is>
      </c>
      <c r="B23" s="4" t="inlineStr">
        <is>
          <t>В-19. Порядок денний зборів</t>
        </is>
      </c>
      <c r="C23" s="4" t="inlineStr">
        <is>
          <t>[Повний член](vymohy/V-02.md) може внести питання до порядку денного; Правління не відхиляє</t>
        </is>
      </c>
      <c r="D23" s="4" t="inlineStr">
        <is>
          <t>Кожен повний член має право внести питання до порядку денного **до 5 днів** до зборів.
Правління **не має права відхилити** таке питання (може лише додати свою позицію).
## Навіщо
Усуває контроль Правління/Президента над тим, які питання взагалі можна поставити (П-8).</t>
        </is>
      </c>
    </row>
    <row r="24" ht="132" customHeight="1">
      <c r="A24" s="4" t="inlineStr">
        <is>
          <t>В-20</t>
        </is>
      </c>
      <c r="B24" s="4" t="inlineStr">
        <is>
          <t>В-20. Позачергові збори та самоскликання</t>
        </is>
      </c>
      <c r="C24" s="4" t="inlineStr">
        <is>
          <t>Позачергові збори за вимогою 10% [голосів](vymohy/V-07.md); самоскликання при бездіяльності</t>
        </is>
      </c>
      <c r="D24" s="4" t="inlineStr">
        <is>
          <t>Позачергові збори скликаються:
- Правлінням; або
- на вимогу членів, що мають **10% голосів**.
Якщо Правління не скликало збори протягом **20 днів** з дня отримання вимоги — **ініціатори мають право скликати збори самостійно**. Такі збори є легітимними за умови дотримання процедури повідомлення.
Це прописується в статуті **прямо**, а не через відсилку до ЦК (вирішує П-14).
&gt; **Примітка:** «10% голосів» — це частка голосів повних членів, а не 10% людей. Див. В-7. Вага голосів.</t>
        </is>
      </c>
    </row>
    <row r="25" ht="120" customHeight="1">
      <c r="A25" s="4" t="inlineStr">
        <is>
          <t>В-21</t>
        </is>
      </c>
      <c r="B25" s="4" t="inlineStr">
        <is>
          <t>В-21. Дострокове відкликання</t>
        </is>
      </c>
      <c r="C25" s="4" t="inlineStr">
        <is>
          <t>Дострокове відкликання Президента/Правління простою більшістю</t>
        </is>
      </c>
      <c r="D25" s="4" t="inlineStr">
        <is>
          <t>Загальні збори можуть достроково припинити повноваження:
- Президента;
- будь-якого члена Правління;
- всього складу Правління.
Поріг — **проста більшість**. Питання вноситься за вимогою **10% голосів**.
&gt; **Примітка:** кількість голосів ≠ кількість членів. Див. В-7. Вага голосів. Голосують повні члени.</t>
        </is>
      </c>
    </row>
    <row r="26" ht="84" customHeight="1">
      <c r="A26" s="4" t="inlineStr">
        <is>
          <t>В-22</t>
        </is>
      </c>
      <c r="B26" s="4" t="inlineStr">
        <is>
          <t>В-22. Ревізійна комісія (КРК)</t>
        </is>
      </c>
      <c r="C26" s="4" t="inlineStr">
        <is>
          <t>Незалежна ревізійна комісія (КРК) з 3 осіб</t>
        </is>
      </c>
      <c r="D26" s="4" t="inlineStr">
        <is>
          <t>Ревізійна комісія (КРК):
- **3 особи**;
- обираються Загальними зборами;
- не можуть бути членами Правління чи пов’язаними особами;
- право доступу до всіх документів і рахунків;
- щорічний звіт зборам.</t>
        </is>
      </c>
    </row>
    <row r="27" ht="120" customHeight="1">
      <c r="A27" s="4" t="inlineStr">
        <is>
          <t>В-23</t>
        </is>
      </c>
      <c r="B27" s="4" t="inlineStr">
        <is>
          <t>В-23. Скарги на Правління / Президента</t>
        </is>
      </c>
      <c r="C27" s="4" t="inlineStr">
        <is>
          <t>Скарги на Правління розглядають КРК і Загальні збори, не саме Правління</t>
        </is>
      </c>
      <c r="D27" s="4" t="inlineStr">
        <is>
          <t>Скарги на дії/бездіяльність Правління або Президента розглядає **не саме Правління**, а:
1. **КРК** — попередній розгляд і висновок;
2. **Загальні збори** — остаточне рішення.
Строки розгляду фіксовані в статуті.
## Навіщо
Усуває конфлікт інтересів «скарги на Правління розглядає саме Правління» (П-12).</t>
        </is>
      </c>
    </row>
    <row r="28" ht="48" customHeight="1">
      <c r="A28" s="4" t="inlineStr">
        <is>
          <t>В-24</t>
        </is>
      </c>
      <c r="B28" s="4" t="inlineStr">
        <is>
          <t>В-24. Конфлікт інтересів</t>
        </is>
      </c>
      <c r="C28" s="4" t="inlineStr">
        <is>
          <t>Конфлікт інтересів: заборона голосувати у власних справах</t>
        </is>
      </c>
      <c r="D28" s="4" t="inlineStr">
        <is>
          <t>Член органу **не голосує** з питань, що стосуються його особисто чи його клубу як сторони спору.
&gt; **Примітка:** клуби з правом голосу — це повні члени. Кількість голосів ≠ кількість членів. Див. В-7.</t>
        </is>
      </c>
    </row>
    <row r="29" ht="144" customHeight="1">
      <c r="A29" s="4" t="inlineStr">
        <is>
          <t>В-25</t>
        </is>
      </c>
      <c r="B29" s="4" t="inlineStr">
        <is>
          <t>В-25. Міжнародне членство (EKF/FIK)</t>
        </is>
      </c>
      <c r="C29" s="4" t="inlineStr">
        <is>
          <t>Вступ/вихід з EKF/FIK — виключна компетенція Загальних зборів</t>
        </is>
      </c>
      <c r="D29" s="4" t="inlineStr">
        <is>
          <t>Рішення про вступ/вихід/заяви до **EKF/FIK** — виключна компетенція Загальних зборів (поріг за В-14).
Контактні особи для EKF/FIK: за усталеною практикою **Президент** комунікує як представник спілки; листування архівується в системах спілки.
&gt; **Пропозиція · Євгенія Кулик:** (1) уточнено EKF/**FIK**; (2) замість «контактні особи призначаються Правлінням» — Президент як представник у комунікації («так не можна [призначати Правлінням] — прийнято, що президент комунікує як представник»).
&gt;
&gt; ⚠️ **Суперечність з попередньою редакцією В-25 і частково з В-17:** раніше контактних осіб призначало **Правління**. В-17: Президент представляє спілку назовні, але **міжнародні заяви** — виключна компетенція Загальних зборів. Потрібно розвести: *операційна комунікація* (хто пише листи) vs *рішення про вступ/вихід/заяви* (Загальні збори). **Обговорити:** чи Президент = єдина контактна особа за замовчуванням, чи Правління може делегувати інших за рішенням Зборів/Правління.
&gt;
&gt; ⚠️ **Також див. суперечність у В-14:** Кулик прибрала міжнародні федерації з порогу 2/3 — без узгодження з цим пунктом поріг для EKF/FIK стає невизначеним.
&gt; **Примітка:** кількість голосів ≠ кількість членів. Див. В-7. Вага голосів. Голосують повні члени.</t>
        </is>
      </c>
    </row>
    <row r="30" ht="120" customHeight="1">
      <c r="A30" s="4" t="inlineStr">
        <is>
          <t>В-26</t>
        </is>
      </c>
      <c r="B30" s="4" t="inlineStr">
        <is>
          <t>В-26. Багатоетапне голосування за ключовими рішеннями</t>
        </is>
      </c>
      <c r="C30" s="4" t="inlineStr">
        <is>
          <t>Багатоетапне голосування за ключовими рішеннями (статут тощо)</t>
        </is>
      </c>
      <c r="D30" s="4" t="inlineStr">
        <is>
          <t>Для рішень з підвищеним порогом (В-14: зміна статуту, майно ≥50%, ліквідація/реорганізація, вступ/вихід із міжнародних федерацій) статут передбачає голосування **у кілька етапів**, наприклад:
1. **Оголошення і матеріали** — текст проєкту, обґрунтування, строк на ознайомлення (не коротший за строк скликання за В-18).
2. **Обговорення / попереднє опитування** (за потреби) — збір позицій повних членів у будь-якій з форм В-9.
3. **Формальне голосування** — з ідентифікацією за В-10 (для ключових рішень — КЕП/Дія.Підпис) і порогами В-13–В-14.
Конкретну кількість етапів і строки фіксує статут або положення про Загальні збори; зміна питань після відкриття формального вікна голосування заборонена (В-10).
&gt; **Примітка:** голосують повні члени через представника. Див. В-6, В-7.</t>
        </is>
      </c>
    </row>
    <row r="31" ht="216" customHeight="1">
      <c r="A31" s="4" t="inlineStr">
        <is>
          <t>В-27</t>
        </is>
      </c>
      <c r="B31" s="4" t="inlineStr">
        <is>
          <t>В-27. Підтвердження членства та права голосу</t>
        </is>
      </c>
      <c r="C31" s="4" t="inlineStr">
        <is>
          <t>Підтвердження членства та права голосу (реєстр / електронний профіль)</t>
        </is>
      </c>
      <c r="D31" s="4" t="inlineStr">
        <is>
          <t>Спілка видає (або відображає в електронній системі) підтвердження:
## 1. Членство в організації
Кожен **повний** і **індивідуальний (асоційований)** член (В-2) має доступне підтвердження, що він є членом спілки — напр. позначка в онлайн-реєстрі, запис у Budo-паспорті / електронному профілі.
## 2. Право голосу на Загальних зборах
Окреме підтвердження **права голосу** — лише для **уповноваженого представника повного члена** (В-6):
- позначка / статус у офіційному реєстрі («має право голосу на ГА»);
- і/або відмітка в електронному профілі (Budo ID тощо).
Індивідуальні члени **не** отримують підтвердження вирішального голосу на Загальних зборах (у них — дорадчий голос за В-2).
Підтвердження базується на актуальному верифікованому реєстрі і може бути відкликане при зміні статусу (призупинення, виключення, зміна представника).
Технічна реалізація — через систему за В-12, без прив’язки статуту до торгової назви.</t>
        </is>
      </c>
    </row>
  </sheetData>
  <autoFilter ref="A4:D31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16" customWidth="1" min="4" max="4"/>
    <col width="50" customWidth="1" min="5" max="5"/>
    <col width="18" customWidth="1" min="6" max="6"/>
  </cols>
  <sheetData>
    <row r="1">
      <c r="A1" s="1" t="inlineStr">
        <is>
          <t>Робочий аркуш для коментарів / пропозицій</t>
        </is>
      </c>
    </row>
    <row r="2">
      <c r="A2" s="2" t="inlineStr">
        <is>
          <t>Зміни з цього аркуша варто переносити назад у vymohy/V-NN.md через PR — цей файл не є джерелом істини.</t>
        </is>
      </c>
    </row>
    <row r="4" ht="22" customHeight="1">
      <c r="A4" s="3" t="inlineStr">
        <is>
          <t>№</t>
        </is>
      </c>
      <c r="B4" s="3" t="inlineStr">
        <is>
          <t>Назва</t>
        </is>
      </c>
      <c r="C4" s="3" t="inlineStr">
        <is>
          <t>Короткий опис</t>
        </is>
      </c>
      <c r="D4" s="3" t="inlineStr">
        <is>
          <t>Статус</t>
        </is>
      </c>
      <c r="E4" s="3" t="inlineStr">
        <is>
          <t>Коментар / пропозиція</t>
        </is>
      </c>
      <c r="F4" s="3" t="inlineStr">
        <is>
          <t>Автор</t>
        </is>
      </c>
    </row>
    <row r="5">
      <c r="A5" s="4" t="inlineStr">
        <is>
          <t>В-1</t>
        </is>
      </c>
      <c r="B5" s="4" t="inlineStr">
        <is>
          <t>В-1. Громадська спілка</t>
        </is>
      </c>
      <c r="C5" s="4" t="inlineStr">
        <is>
          <t>Форма — громадська спілка (засновники, сумісність з національною федерацією)</t>
        </is>
      </c>
      <c r="D5" s="4" t="inlineStr"/>
      <c r="E5" s="4" t="inlineStr"/>
      <c r="F5" s="4" t="inlineStr"/>
    </row>
    <row r="6">
      <c r="A6" s="4" t="inlineStr">
        <is>
          <t>В-2</t>
        </is>
      </c>
      <c r="B6" s="4" t="inlineStr">
        <is>
          <t>В-2. Дві категорії членства</t>
        </is>
      </c>
      <c r="C6" s="4" t="inlineStr">
        <is>
          <t>Дві категорії: повні члени (юрособи з голосом) та індивідуальні асоційовані</t>
        </is>
      </c>
      <c r="D6" s="4" t="inlineStr"/>
      <c r="E6" s="4" t="inlineStr"/>
      <c r="F6" s="4" t="inlineStr"/>
    </row>
    <row r="7">
      <c r="A7" s="4" t="inlineStr">
        <is>
          <t>В-3</t>
        </is>
      </c>
      <c r="B7" s="4" t="inlineStr">
        <is>
          <t>В-3. Критерії прийому та відмова</t>
        </is>
      </c>
      <c r="C7" s="4" t="inlineStr">
        <is>
          <t>Критерії прийому — вичерпні; відмова лише з підстав статуту + апеляція</t>
        </is>
      </c>
      <c r="D7" s="4" t="inlineStr"/>
      <c r="E7" s="4" t="inlineStr"/>
      <c r="F7" s="4" t="inlineStr"/>
    </row>
    <row r="8">
      <c r="A8" s="4" t="inlineStr">
        <is>
          <t>В-4</t>
        </is>
      </c>
      <c r="B8" s="4" t="inlineStr">
        <is>
          <t>В-4. Обов’язковий реєстр членів</t>
        </is>
      </c>
      <c r="C8" s="4" t="inlineStr">
        <is>
          <t>Реєстр: активні + призупинена участь; верифікація; посилання в статуті; річна публікація</t>
        </is>
      </c>
      <c r="D8" s="4" t="inlineStr"/>
      <c r="E8" s="4" t="inlineStr"/>
      <c r="F8" s="4" t="inlineStr"/>
    </row>
    <row r="9">
      <c r="A9" s="4" t="inlineStr">
        <is>
          <t>В-5</t>
        </is>
      </c>
      <c r="B9" s="4" t="inlineStr">
        <is>
          <t>В-5. Виключення члена</t>
        </is>
      </c>
      <c r="C9" s="4" t="inlineStr">
        <is>
          <t>Виключення — лише Загальними зборами з правом бути вислуханим</t>
        </is>
      </c>
      <c r="D9" s="4" t="inlineStr"/>
      <c r="E9" s="4" t="inlineStr"/>
      <c r="F9" s="4" t="inlineStr"/>
    </row>
    <row r="10">
      <c r="A10" s="4" t="inlineStr">
        <is>
          <t>В-6</t>
        </is>
      </c>
      <c r="B10" s="4" t="inlineStr">
        <is>
          <t>В-6. Хто голосує</t>
        </is>
      </c>
      <c r="C10" s="4" t="inlineStr">
        <is>
          <t>Голосують лише [повні члени](vymohy/V-02.md) через уповноваженого представника</t>
        </is>
      </c>
      <c r="D10" s="4" t="inlineStr"/>
      <c r="E10" s="4" t="inlineStr"/>
      <c r="F10" s="4" t="inlineStr"/>
    </row>
    <row r="11">
      <c r="A11" s="4" t="inlineStr">
        <is>
          <t>В-7</t>
        </is>
      </c>
      <c r="B11" s="4" t="inlineStr">
        <is>
          <t>В-7. Зважене голосування зі шкалою та стелею</t>
        </is>
      </c>
      <c r="C11" s="4" t="inlineStr">
        <is>
          <t>Зважене голосування за активними членами, стеля 25% (голоси ≠ члени)</t>
        </is>
      </c>
      <c r="D11" s="4" t="inlineStr"/>
      <c r="E11" s="4" t="inlineStr"/>
      <c r="F11" s="4" t="inlineStr"/>
    </row>
    <row r="12">
      <c r="A12" s="4" t="inlineStr">
        <is>
          <t>В-8</t>
        </is>
      </c>
      <c r="B12" s="4" t="inlineStr">
        <is>
          <t>В-8. Фіксація чисельності та голосів</t>
        </is>
      </c>
      <c r="C12" s="4" t="inlineStr">
        <is>
          <t>Чисельність — за верифікованим реєстром і внесками; cut-off — день оголошення</t>
        </is>
      </c>
      <c r="D12" s="4" t="inlineStr"/>
      <c r="E12" s="4" t="inlineStr"/>
      <c r="F12" s="4" t="inlineStr"/>
    </row>
    <row r="13">
      <c r="A13" s="4" t="inlineStr">
        <is>
          <t>В-9</t>
        </is>
      </c>
      <c r="B13" s="4" t="inlineStr">
        <is>
          <t>В-9. Три форми проведення зборів</t>
        </is>
      </c>
      <c r="C13" s="4" t="inlineStr">
        <is>
          <t>Участь у голосуванні: персонально / онлайн / письмом·e-mail</t>
        </is>
      </c>
      <c r="D13" s="4" t="inlineStr"/>
      <c r="E13" s="4" t="inlineStr"/>
      <c r="F13" s="4" t="inlineStr"/>
    </row>
    <row r="14">
      <c r="A14" s="4" t="inlineStr">
        <is>
          <t>В-10</t>
        </is>
      </c>
      <c r="B14" s="4" t="inlineStr">
        <is>
          <t>В-10. Правила асинхронного голосування</t>
        </is>
      </c>
      <c r="C14" s="4" t="inlineStr">
        <is>
          <t>Правила асинхронного голосування (вікно 7–14 днів, ідентифікація, протокол)</t>
        </is>
      </c>
      <c r="D14" s="4" t="inlineStr"/>
      <c r="E14" s="4" t="inlineStr"/>
      <c r="F14" s="4" t="inlineStr"/>
    </row>
    <row r="15">
      <c r="A15" s="4" t="inlineStr">
        <is>
          <t>В-11</t>
        </is>
      </c>
      <c r="B15" s="4" t="inlineStr">
        <is>
          <t>В-11. Юридична чинність електронного голосування</t>
        </is>
      </c>
      <c r="C15" s="4" t="inlineStr">
        <is>
          <t>Уточнити у юриста чинність заочного/електронного голосування</t>
        </is>
      </c>
      <c r="D15" s="4" t="inlineStr"/>
      <c r="E15" s="4" t="inlineStr"/>
      <c r="F15" s="4" t="inlineStr"/>
    </row>
    <row r="16">
      <c r="A16" s="4" t="inlineStr">
        <is>
          <t>В-12</t>
        </is>
      </c>
      <c r="B16" s="4" t="inlineStr">
        <is>
          <t>В-12. Електронна система обліку без торгової назви</t>
        </is>
      </c>
      <c r="C16" s="4" t="inlineStr">
        <is>
          <t>Електронна система обліку + знімки/верифікація; без прив’язки до торгової назви</t>
        </is>
      </c>
      <c r="D16" s="4" t="inlineStr"/>
      <c r="E16" s="4" t="inlineStr"/>
      <c r="F16" s="4" t="inlineStr"/>
    </row>
    <row r="17">
      <c r="A17" s="4" t="inlineStr">
        <is>
          <t>В-13</t>
        </is>
      </c>
      <c r="B17" s="4" t="inlineStr">
        <is>
          <t>В-13. Кворум у голосах</t>
        </is>
      </c>
      <c r="C17" s="4" t="inlineStr">
        <is>
          <t>Кворум у [голосах](vymohy/V-07.md): &gt;50% від загальної кількості голосів</t>
        </is>
      </c>
      <c r="D17" s="4" t="inlineStr"/>
      <c r="E17" s="4" t="inlineStr"/>
      <c r="F17" s="4" t="inlineStr"/>
    </row>
    <row r="18">
      <c r="A18" s="4" t="inlineStr">
        <is>
          <t>В-14</t>
        </is>
      </c>
      <c r="B18" s="4" t="inlineStr">
        <is>
          <t>В-14. Пороги ухвалення рішень</t>
        </is>
      </c>
      <c r="C18" s="4" t="inlineStr">
        <is>
          <t>Пороги: проста більшість / 2/3 для ключових рішень</t>
        </is>
      </c>
      <c r="D18" s="4" t="inlineStr"/>
      <c r="E18" s="4" t="inlineStr"/>
      <c r="F18" s="4" t="inlineStr"/>
    </row>
    <row r="19">
      <c r="A19" s="4" t="inlineStr">
        <is>
          <t>В-15</t>
        </is>
      </c>
      <c r="B19" s="4" t="inlineStr">
        <is>
          <t>В-15. Повторні збори при відсутності кворуму</t>
        </is>
      </c>
      <c r="C19" s="4" t="inlineStr">
        <is>
          <t>Повторні збори при відсутності кворуму: кворум ≥1/3 (крім питань з порогом 2/3)</t>
        </is>
      </c>
      <c r="D19" s="4" t="inlineStr"/>
      <c r="E19" s="4" t="inlineStr"/>
      <c r="F19" s="4" t="inlineStr"/>
    </row>
    <row r="20">
      <c r="A20" s="4" t="inlineStr">
        <is>
          <t>В-16</t>
        </is>
      </c>
      <c r="B20" s="4" t="inlineStr">
        <is>
          <t>В-16. Склад і строки Правління та Президента</t>
        </is>
      </c>
      <c r="C20" s="4" t="inlineStr">
        <is>
          <t>Правління 5/7 осіб, строк 3 роки (цикл чемпіонатів світу), Президент — макс. 2 строки поспіль</t>
        </is>
      </c>
      <c r="D20" s="4" t="inlineStr"/>
      <c r="E20" s="4" t="inlineStr"/>
      <c r="F20" s="4" t="inlineStr"/>
    </row>
    <row r="21">
      <c r="A21" s="4" t="inlineStr">
        <is>
          <t>В-17</t>
        </is>
      </c>
      <c r="B21" s="4" t="inlineStr">
        <is>
          <t>В-17. Розподіл повноважень (проти одноосібності)</t>
        </is>
      </c>
      <c r="C21" s="4" t="inlineStr">
        <is>
          <t>Розподіл повноважень: ≥2 особи в ЄДР, «два підписи», межі компетенції Президента</t>
        </is>
      </c>
      <c r="D21" s="4" t="inlineStr"/>
      <c r="E21" s="4" t="inlineStr"/>
      <c r="F21" s="4" t="inlineStr"/>
    </row>
    <row r="22">
      <c r="A22" s="4" t="inlineStr">
        <is>
          <t>В-18</t>
        </is>
      </c>
      <c r="B22" s="4" t="inlineStr">
        <is>
          <t>В-18. Офіційний канал і строки скликання</t>
        </is>
      </c>
      <c r="C22" s="4" t="inlineStr">
        <is>
          <t>Офіційний канал повідомлень; строки скликання 20/7 днів</t>
        </is>
      </c>
      <c r="D22" s="4" t="inlineStr"/>
      <c r="E22" s="4" t="inlineStr"/>
      <c r="F22" s="4" t="inlineStr"/>
    </row>
    <row r="23">
      <c r="A23" s="4" t="inlineStr">
        <is>
          <t>В-19</t>
        </is>
      </c>
      <c r="B23" s="4" t="inlineStr">
        <is>
          <t>В-19. Порядок денний зборів</t>
        </is>
      </c>
      <c r="C23" s="4" t="inlineStr">
        <is>
          <t>[Повний член](vymohy/V-02.md) може внести питання до порядку денного; Правління не відхиляє</t>
        </is>
      </c>
      <c r="D23" s="4" t="inlineStr"/>
      <c r="E23" s="4" t="inlineStr"/>
      <c r="F23" s="4" t="inlineStr"/>
    </row>
    <row r="24">
      <c r="A24" s="4" t="inlineStr">
        <is>
          <t>В-20</t>
        </is>
      </c>
      <c r="B24" s="4" t="inlineStr">
        <is>
          <t>В-20. Позачергові збори та самоскликання</t>
        </is>
      </c>
      <c r="C24" s="4" t="inlineStr">
        <is>
          <t>Позачергові збори за вимогою 10% [голосів](vymohy/V-07.md); самоскликання при бездіяльності</t>
        </is>
      </c>
      <c r="D24" s="4" t="inlineStr"/>
      <c r="E24" s="4" t="inlineStr"/>
      <c r="F24" s="4" t="inlineStr"/>
    </row>
    <row r="25">
      <c r="A25" s="4" t="inlineStr">
        <is>
          <t>В-21</t>
        </is>
      </c>
      <c r="B25" s="4" t="inlineStr">
        <is>
          <t>В-21. Дострокове відкликання</t>
        </is>
      </c>
      <c r="C25" s="4" t="inlineStr">
        <is>
          <t>Дострокове відкликання Президента/Правління простою більшістю</t>
        </is>
      </c>
      <c r="D25" s="4" t="inlineStr"/>
      <c r="E25" s="4" t="inlineStr"/>
      <c r="F25" s="4" t="inlineStr"/>
    </row>
    <row r="26">
      <c r="A26" s="4" t="inlineStr">
        <is>
          <t>В-22</t>
        </is>
      </c>
      <c r="B26" s="4" t="inlineStr">
        <is>
          <t>В-22. Ревізійна комісія (КРК)</t>
        </is>
      </c>
      <c r="C26" s="4" t="inlineStr">
        <is>
          <t>Незалежна ревізійна комісія (КРК) з 3 осіб</t>
        </is>
      </c>
      <c r="D26" s="4" t="inlineStr"/>
      <c r="E26" s="4" t="inlineStr"/>
      <c r="F26" s="4" t="inlineStr"/>
    </row>
    <row r="27">
      <c r="A27" s="4" t="inlineStr">
        <is>
          <t>В-23</t>
        </is>
      </c>
      <c r="B27" s="4" t="inlineStr">
        <is>
          <t>В-23. Скарги на Правління / Президента</t>
        </is>
      </c>
      <c r="C27" s="4" t="inlineStr">
        <is>
          <t>Скарги на Правління розглядають КРК і Загальні збори, не саме Правління</t>
        </is>
      </c>
      <c r="D27" s="4" t="inlineStr"/>
      <c r="E27" s="4" t="inlineStr"/>
      <c r="F27" s="4" t="inlineStr"/>
    </row>
    <row r="28">
      <c r="A28" s="4" t="inlineStr">
        <is>
          <t>В-24</t>
        </is>
      </c>
      <c r="B28" s="4" t="inlineStr">
        <is>
          <t>В-24. Конфлікт інтересів</t>
        </is>
      </c>
      <c r="C28" s="4" t="inlineStr">
        <is>
          <t>Конфлікт інтересів: заборона голосувати у власних справах</t>
        </is>
      </c>
      <c r="D28" s="4" t="inlineStr"/>
      <c r="E28" s="4" t="inlineStr"/>
      <c r="F28" s="4" t="inlineStr"/>
    </row>
    <row r="29">
      <c r="A29" s="4" t="inlineStr">
        <is>
          <t>В-25</t>
        </is>
      </c>
      <c r="B29" s="4" t="inlineStr">
        <is>
          <t>В-25. Міжнародне членство (EKF/FIK)</t>
        </is>
      </c>
      <c r="C29" s="4" t="inlineStr">
        <is>
          <t>Вступ/вихід з EKF/FIK — виключна компетенція Загальних зборів</t>
        </is>
      </c>
      <c r="D29" s="4" t="inlineStr"/>
      <c r="E29" s="4" t="inlineStr"/>
      <c r="F29" s="4" t="inlineStr"/>
    </row>
    <row r="30">
      <c r="A30" s="4" t="inlineStr">
        <is>
          <t>В-26</t>
        </is>
      </c>
      <c r="B30" s="4" t="inlineStr">
        <is>
          <t>В-26. Багатоетапне голосування за ключовими рішеннями</t>
        </is>
      </c>
      <c r="C30" s="4" t="inlineStr">
        <is>
          <t>Багатоетапне голосування за ключовими рішеннями (статут тощо)</t>
        </is>
      </c>
      <c r="D30" s="4" t="inlineStr"/>
      <c r="E30" s="4" t="inlineStr"/>
      <c r="F30" s="4" t="inlineStr"/>
    </row>
    <row r="31">
      <c r="A31" s="4" t="inlineStr">
        <is>
          <t>В-27</t>
        </is>
      </c>
      <c r="B31" s="4" t="inlineStr">
        <is>
          <t>В-27. Підтвердження членства та права голосу</t>
        </is>
      </c>
      <c r="C31" s="4" t="inlineStr">
        <is>
          <t>Підтвердження членства та права голосу (реєстр / електронний профіль)</t>
        </is>
      </c>
      <c r="D31" s="4" t="inlineStr"/>
      <c r="E31" s="4" t="inlineStr"/>
      <c r="F31" s="4" t="inlineStr"/>
    </row>
  </sheetData>
  <autoFilter ref="A4:F31"/>
  <mergeCells count="2">
    <mergeCell ref="A2:F2"/>
    <mergeCell ref="A1:F1"/>
  </mergeCells>
  <dataValidations count="1">
    <dataValidation sqref="D5:D31" showDropDown="0" showInputMessage="0" showErrorMessage="0" allowBlank="1" type="list">
      <formula1>"ok,обговорення,редакція,юридичне,відхилено"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2026-07-23T15:16:40Z</dcterms:created>
  <dcterms:modified xmlns:dcterms="http://purl.org/dc/terms/" xmlns:xsi="http://www.w3.org/2001/XMLSchema-instance" xsi:type="dcterms:W3CDTF">2026-07-23T15:16:40Z</dcterms:modified>
</cp:coreProperties>
</file>