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1"/>
  <workbookPr defaultThemeVersion="166925"/>
  <mc:AlternateContent xmlns:mc="http://schemas.openxmlformats.org/markup-compatibility/2006">
    <mc:Choice Requires="x15">
      <x15ac:absPath xmlns:x15ac="http://schemas.microsoft.com/office/spreadsheetml/2010/11/ac" url="https://cdc.sharepoint.com/teams/CSELS-DHIS-PEB-MITRE/Shared Documents/CDH Support and Engineering/CDH_Data/ABFM/Data Dictionary/2021 September/"/>
    </mc:Choice>
  </mc:AlternateContent>
  <xr:revisionPtr revIDLastSave="308" documentId="8_{72308EBB-37D1-46FB-A36E-A1F1A330828A}" xr6:coauthVersionLast="47" xr6:coauthVersionMax="47" xr10:uidLastSave="{6ECE31F4-05DC-4637-91AE-AE071ECAF9C8}"/>
  <bookViews>
    <workbookView xWindow="-110" yWindow="-110" windowWidth="19420" windowHeight="10420" firstSheet="1" activeTab="1" xr2:uid="{3AFFC14B-309F-4A1D-9189-5BE14BD1E5C5}"/>
  </bookViews>
  <sheets>
    <sheet name="Tables" sheetId="2" r:id="rId1"/>
    <sheet name="DataDictionary by Column" sheetId="3" r:id="rId2"/>
    <sheet name="DataDictionary" sheetId="1" r:id="rId3"/>
  </sheets>
  <definedNames>
    <definedName name="_xlnm._FilterDatabase" localSheetId="2" hidden="1">DataDictionary!$A$1:$E$1</definedName>
    <definedName name="_xlnm._FilterDatabase" localSheetId="1" hidden="1">'DataDictionary by Column'!$A$1:$E$1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<sst xmlns="http://schemas.openxmlformats.org/spreadsheetml/2006/main" count="2975" uniqueCount="514">
  <si>
    <t>TableName</t>
  </si>
  <si>
    <t>TableDescription</t>
  </si>
  <si>
    <t>RowCountAsString</t>
  </si>
  <si>
    <t>RowCountAsNumber</t>
  </si>
  <si>
    <t>Patient</t>
  </si>
  <si>
    <t>The patient demographics section contains all of the basic identifying information about a patient, such as name, medical record number, SSN, date of birth, gender etc.</t>
  </si>
  <si>
    <t xml:space="preserve">9,320,708 rows </t>
  </si>
  <si>
    <t>Patientadvancedirective</t>
  </si>
  <si>
    <t>This section contains data defining the patient‚Äôs advance directives and any reference to supporting documentation. The most recent and up-to-date directives are required, if known, and should be listed in as much detail as possible. This section contains data such as the existence of living wills, healthcare proxies, and CPR and resuscitation status. If referenced documents are available, they can be included in the CCD exchange package.</t>
  </si>
  <si>
    <t xml:space="preserve">683,904 rows </t>
  </si>
  <si>
    <t>Patientallergies</t>
  </si>
  <si>
    <t>This section lists and describes any medication allergies, adverse reactions, idiosyncratic reactions, anaphylaxis/anaphylactoid reactions to food items, and metabolic variations or adverse reactions/allergies to other substances (such as latex, iodine, tape adhesives) used to assure the safety of health care delivery. At a minimum, it should list currently active and any relevant historical allergies and adverse reactions.</t>
  </si>
  <si>
    <t xml:space="preserve">5,099,842 rows </t>
  </si>
  <si>
    <t>Patientethnicity</t>
  </si>
  <si>
    <t>This section describes the ethnicity of the patient</t>
  </si>
  <si>
    <t xml:space="preserve">6,014,800 rows </t>
  </si>
  <si>
    <t>patientfamilyhistory</t>
  </si>
  <si>
    <t>The Family History section contains information about  patient‚Äôs relatives and diagnoses for relatives.</t>
  </si>
  <si>
    <t xml:space="preserve">813,610 rows </t>
  </si>
  <si>
    <t>Patientguardian</t>
  </si>
  <si>
    <t>This section describes the guardian's detailed  information of a patients</t>
  </si>
  <si>
    <t xml:space="preserve">288,728 rows </t>
  </si>
  <si>
    <t>patientimmunization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</si>
  <si>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</si>
  <si>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 xml:space="preserve">599,083 rows </t>
  </si>
  <si>
    <t>patientinsuranceinfo</t>
  </si>
  <si>
    <t>This section describes the Insurance information of a patient</t>
  </si>
  <si>
    <t xml:space="preserve">61,770,049 rows </t>
  </si>
  <si>
    <t>patientlaborder</t>
  </si>
  <si>
    <t>This section describes the lab order details of a patient</t>
  </si>
  <si>
    <t xml:space="preserve">1,678,873 rows </t>
  </si>
  <si>
    <t>patientlanguage</t>
  </si>
  <si>
    <t>This section describes the patient language information</t>
  </si>
  <si>
    <t xml:space="preserve">974,667 rows </t>
  </si>
  <si>
    <t>patientmedication</t>
  </si>
  <si>
    <t>The Medications section defines a patient's current medications and pertinent medication history. At a minimum, the currently active medications are to be listed, with an entire medications are to be listed, with an entire medication history as an option. The section may also include a patient's prescription and dispense history. This section must include the source of information (Home, Administered, Prescription) and RXNORM or NDC codes.  If you do not use standard Medication coding, you should include a key medication list/crosswalk with your submission.  (For example, if you use "IV Bolus" to represent 1L of crystalloids, we need to know these kind of shortcut keywords.  Include all medications including IV tPA, Rhogam)</t>
  </si>
  <si>
    <t xml:space="preserve">196,159,701 rows </t>
  </si>
  <si>
    <t>patientnote</t>
  </si>
  <si>
    <t>This section describes any data about patient in Notes format or XML format with 'Section Name' for which data is documented.</t>
  </si>
  <si>
    <t xml:space="preserve"> 557,464,443 rows </t>
  </si>
  <si>
    <t>patientnotemedication</t>
  </si>
  <si>
    <t>This section describes any data about patient in Medication Notes format or XML format with 'Section Name' for which data is documented.</t>
  </si>
  <si>
    <t xml:space="preserve">2,975,127 rows </t>
  </si>
  <si>
    <t>patientnoteproblem</t>
  </si>
  <si>
    <t>This section describes any data about patient in Problem Notes format or XML format with 'Section Name' for which data is documented.</t>
  </si>
  <si>
    <t xml:space="preserve">1,955,650 rows </t>
  </si>
  <si>
    <t>patientnoteprocedure</t>
  </si>
  <si>
    <t>This section describes any data about patient in Procedure Notes format or XML format with 'Section Name' for which data is documented.</t>
  </si>
  <si>
    <t xml:space="preserve">685,087 rows </t>
  </si>
  <si>
    <t>patientnoteresultobservation</t>
  </si>
  <si>
    <t>This section describes any data about patient in Result Observation Notes format or XML format with 'Section Name' for which data is documented.</t>
  </si>
  <si>
    <t xml:space="preserve">114,520,405 rows </t>
  </si>
  <si>
    <t>patientnotevitalobservation</t>
  </si>
  <si>
    <t>This section describes any data about patient in Vital Signs Notes format or XML format with 'Section Name' for which data is documented.</t>
  </si>
  <si>
    <t xml:space="preserve">3,412,119 rows </t>
  </si>
  <si>
    <t>patientplanofcare</t>
  </si>
  <si>
    <t>The Plan of Care section contains data that defines pending orders, interventions, encounters, services, and procedures for the patient. It is limited to prospective, unfulfilled, or incomplete orders and requests only, which are indicated by the @moodCode of the entries within this section. All active, incomplete, or pending orders, appointments, referrals, procedures, services, or any other pending event of clinical significance to the current care of the patient should be listed unless constrained due to privacy issues. The plan may also contain information about ongoing care of the patient and information</t>
  </si>
  <si>
    <t xml:space="preserve">224,588,761 rows </t>
  </si>
  <si>
    <t>patientproblem</t>
  </si>
  <si>
    <t>This section lists and describes all relevant clinical problems at the time the document is generated. At a minimum, all pertinent current and historical problems should be listed. This section should include the problem list.</t>
  </si>
  <si>
    <t xml:space="preserve">162,736,059 rows </t>
  </si>
  <si>
    <t>patientprocedure</t>
  </si>
  <si>
    <t>This section defines all interventional, surgical, diagnostic, or therapeutic procedures or treatments pertinent to the patient historically at the time the document is generated. The section is intended to include notable procedures, but can contain all procedures for the period of time being summarized. This section contains procedure templates represented with three RIM classes: Act, Observation, and Procedure. Procedure act is for XML format with 'Section Name' for which data is procedures the alter that physical condition of a procedures the alter that physical condition of a patient (Splenectomy). Observation act is for procedures that result in new information about a patient but do not cause physical alteration (EEG). Act is for all other types of procedures (dressing change).</t>
  </si>
  <si>
    <t xml:space="preserve">157,912,582 rows </t>
  </si>
  <si>
    <t>patientrace</t>
  </si>
  <si>
    <t>This section describes the race information of a patient</t>
  </si>
  <si>
    <t xml:space="preserve">6,725,633 rows </t>
  </si>
  <si>
    <t>patientresultobservation</t>
  </si>
  <si>
    <t>The Results section contains the results of observations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Reference ranges must be included where applicable (e.g., D-Dimer).  Also include identifiers that link the result to the order.</t>
  </si>
  <si>
    <t xml:space="preserve">1,334,674,662 rows </t>
  </si>
  <si>
    <t>patientsocialhistoryobservation</t>
  </si>
  <si>
    <t>This section contains data defining the patient‚Äôs occupational, personal (e.g., tobacco, alcohol), social, and environmental history and health risk factors, as well as administrative data such as marital status, race, ethnicity and religious affiliation. Social history can have significant influence on a patient‚Äôs physical, psychological and emotional health and wellbeing so should be considered in the development of a should be considered in the development of a complete record.</t>
  </si>
  <si>
    <t xml:space="preserve">153,338,255 rows </t>
  </si>
  <si>
    <t xml:space="preserve">patientvitalsigns </t>
  </si>
  <si>
    <t>The Vital Signs section contains relevant Vital Signs for The context and use case of The document type, such as blood pressure, heart rate, respiratory rate, height, weight, body mass index, head circumference, and pulse oximetry. The section should include notable Vital Signs such as The most recent, maximum and/or minimum, baseline, or relevant trends. Vital Signs are represented in The same way as other results, but are aggregated into</t>
  </si>
  <si>
    <t xml:space="preserve">222,921,122 rows </t>
  </si>
  <si>
    <t>visit</t>
  </si>
  <si>
    <t xml:space="preserve">This section lists and describes any healthcare encounters pertinent to the patient's current health status and history of current illness/problem. It may include visits, appointments, as well as non face-toface interactions. This section may contain all encounters for the time period being summarized, but should include notable encounters.  </t>
  </si>
  <si>
    <t xml:space="preserve">43,555,783 rows </t>
  </si>
  <si>
    <t>visitdiagnosis</t>
  </si>
  <si>
    <t>Include all diagnoses recorded during the encounter.</t>
  </si>
  <si>
    <t xml:space="preserve"> 51,458,151 rows </t>
  </si>
  <si>
    <t>GeneratedRaceEthnicity</t>
  </si>
  <si>
    <t>It is the generated table to provide a clean version of data from PatientRace and PatientEthnicity tables</t>
  </si>
  <si>
    <t xml:space="preserve">5,947,304 rows </t>
  </si>
  <si>
    <t>Table</t>
  </si>
  <si>
    <t>Columns</t>
  </si>
  <si>
    <t>Data Type</t>
  </si>
  <si>
    <t>Description</t>
  </si>
  <si>
    <t>IsPHI?</t>
  </si>
  <si>
    <t>patientuid</t>
  </si>
  <si>
    <t>String</t>
  </si>
  <si>
    <t>Unique identification number assigned to the Patient &amp; Practice Combination</t>
  </si>
  <si>
    <t>dob</t>
  </si>
  <si>
    <t>timestamp</t>
  </si>
  <si>
    <t>Patient's Birth Date</t>
  </si>
  <si>
    <t>Yes</t>
  </si>
  <si>
    <t>gender</t>
  </si>
  <si>
    <t>Patient's Gender</t>
  </si>
  <si>
    <t>isdeceased</t>
  </si>
  <si>
    <t>boolean</t>
  </si>
  <si>
    <t>Whether the patient is deceased?</t>
  </si>
  <si>
    <t>zipcode</t>
  </si>
  <si>
    <t>Zip Code(postal code) where the patient lives.</t>
  </si>
  <si>
    <t>city</t>
  </si>
  <si>
    <t>Patient's address city</t>
  </si>
  <si>
    <t>countrycode</t>
  </si>
  <si>
    <t>This is standard code of country where the patient lives</t>
  </si>
  <si>
    <t>country</t>
  </si>
  <si>
    <t>These are standard Description names of country where patient lives</t>
  </si>
  <si>
    <t>statecode</t>
  </si>
  <si>
    <t>These are standard codes of states where patient lives</t>
  </si>
  <si>
    <t>state</t>
  </si>
  <si>
    <t>These are standard Description names of states where patient lives</t>
  </si>
  <si>
    <t>maritalstatustext</t>
  </si>
  <si>
    <t>Description for Marital Status Code</t>
  </si>
  <si>
    <t>religiousaffiliationtext</t>
  </si>
  <si>
    <t>Description for Religious Affiliation Code</t>
  </si>
  <si>
    <t>serviceprovidernpi</t>
  </si>
  <si>
    <t>Provider NPI who is attending the patient.</t>
  </si>
  <si>
    <t>practiceid</t>
  </si>
  <si>
    <t>int</t>
  </si>
  <si>
    <t>PracticeID of a patient</t>
  </si>
  <si>
    <t>Unique identification number assigned to the Patient (may be MRN)</t>
  </si>
  <si>
    <t>advancedirectivetypecode</t>
  </si>
  <si>
    <t>Code of advance directive, e.g., LIVING WILL SNOMED Code, Life Support SNOMED Code etc.</t>
  </si>
  <si>
    <t>advancedirectivetypedetails</t>
  </si>
  <si>
    <t>Description for Advance Directive Type Code</t>
  </si>
  <si>
    <t>advancedirectivetext</t>
  </si>
  <si>
    <t>Description of Advanced Directive (e.g., Living Will, DNR)</t>
  </si>
  <si>
    <t>advancedirectivestatuscode</t>
  </si>
  <si>
    <t>Status code of the Advance directive plan like Life support or LIVING WILL etc. These could be SNOMED CT codes of Active, No Longer Active.</t>
  </si>
  <si>
    <t>advancedirectivestatustext</t>
  </si>
  <si>
    <t>Description for Advance Directive Status Code</t>
  </si>
  <si>
    <t>effectivestartdate</t>
  </si>
  <si>
    <t>This is the date of advance directive plan for the patient or documentation date if Clinician asks the patient for advance directive plan during a visit.</t>
  </si>
  <si>
    <t>effectiveenddate</t>
  </si>
  <si>
    <t>This is date of completion of the Advance Directive Plan/Activity by/for the patient</t>
  </si>
  <si>
    <t>note</t>
  </si>
  <si>
    <t>To Fetch additional details or free text of that section.</t>
  </si>
  <si>
    <t>Unique identification number assigned to the Patient</t>
  </si>
  <si>
    <t>documentationdate</t>
  </si>
  <si>
    <t>Start date of allergy noticed by patient or clinician.</t>
  </si>
  <si>
    <t>dateofresolution</t>
  </si>
  <si>
    <t>End date of allergy if the allergy is cleared</t>
  </si>
  <si>
    <t>allergytypecode</t>
  </si>
  <si>
    <t>This is allergy type SNOMED CT code which represents the type of allergy (e.g., drug allergy or food allergy)</t>
  </si>
  <si>
    <t>allergyeventtype</t>
  </si>
  <si>
    <t>Description of allergy type (may be a SNOMED CT code) indicating which type of allergy (e.g., drug allergy or food allergy)</t>
  </si>
  <si>
    <t>allergycode</t>
  </si>
  <si>
    <t>Description for Allergy Event Type</t>
  </si>
  <si>
    <t>allergydescription</t>
  </si>
  <si>
    <t>Description of the specific agent to which the patient is allergic. For example, penicillin, nuts</t>
  </si>
  <si>
    <t>allergystatuscode</t>
  </si>
  <si>
    <t>These are status codes which represent allergy status of patient whether it is active or completed.</t>
  </si>
  <si>
    <t>allergystatustext</t>
  </si>
  <si>
    <t>Description for Allergy Status Code</t>
  </si>
  <si>
    <t>allergyreaction</t>
  </si>
  <si>
    <t>Allergy Reaction Description</t>
  </si>
  <si>
    <t>To Fetch additional detailsor free text of that section.</t>
  </si>
  <si>
    <t>patientallergykey</t>
  </si>
  <si>
    <t>Unique identification key for each record of the table</t>
  </si>
  <si>
    <t>patientethnicitycode</t>
  </si>
  <si>
    <t>Ethnicity codes of patient.</t>
  </si>
  <si>
    <t>patientethnicitytext</t>
  </si>
  <si>
    <t>Patient Ethnicity (Full description)</t>
  </si>
  <si>
    <t>relationshiptopatienttext</t>
  </si>
  <si>
    <t>Text for Relationship To Patient Code</t>
  </si>
  <si>
    <t>problemtypetext</t>
  </si>
  <si>
    <t>Text for Problem Type Code</t>
  </si>
  <si>
    <t>problemdescription</t>
  </si>
  <si>
    <t>Text for Problem Code</t>
  </si>
  <si>
    <t>familymemberage</t>
  </si>
  <si>
    <t>Age of the family member when the problem was observed</t>
  </si>
  <si>
    <t>observationdate</t>
  </si>
  <si>
    <t>Date when the problem/diagnosis was observed in the family member.</t>
  </si>
  <si>
    <t>codesystem</t>
  </si>
  <si>
    <t>Category of the problem code that respective family member have.</t>
  </si>
  <si>
    <t>familymemberdob</t>
  </si>
  <si>
    <t>Family member date of birth</t>
  </si>
  <si>
    <t>Family member Gender</t>
  </si>
  <si>
    <t>isfamilymemberalive</t>
  </si>
  <si>
    <t>Indicates if family member whose observation is documented is alive</t>
  </si>
  <si>
    <t>Description for Guardian's relationship to patient code</t>
  </si>
  <si>
    <t>City of Patient's Guardian like father or mother etc.</t>
  </si>
  <si>
    <t>Country code of address of Patient's Guardian like father or mother etc.</t>
  </si>
  <si>
    <t>Country Description of address of Patient's Guardian like father or mother etc.</t>
  </si>
  <si>
    <t>State code of address of Patient's Guardian like father or mother etc.</t>
  </si>
  <si>
    <t>State Description of address of Patient's Guardian like father or mother etc.</t>
  </si>
  <si>
    <t>Zip code of address of Patient's Guardian like father or mother etc.</t>
  </si>
  <si>
    <t>immunizationname</t>
  </si>
  <si>
    <t>The medication codes are the codes used to identify the medicine/vaccine.</t>
  </si>
  <si>
    <t>immunizationcategory</t>
  </si>
  <si>
    <t>This column is used to indicate the category of the medicine/vaccine codes. For e.g. the codes can be RxNorm,NDC,FDDC etc.</t>
  </si>
  <si>
    <t>immunizationstartdate</t>
  </si>
  <si>
    <t>Date when the patients are advised to take the medicines/vaccine.</t>
  </si>
  <si>
    <t>immunizationstopdate</t>
  </si>
  <si>
    <t>Date when patient is advised to stop taking medicines/vaccine</t>
  </si>
  <si>
    <t>administeredeffectivedate</t>
  </si>
  <si>
    <t>Date and time at which medication information is taken/prescribed or medicine/vaccine was administered.</t>
  </si>
  <si>
    <t>medicationroutetext</t>
  </si>
  <si>
    <t>Text for MedicationRouteCode</t>
  </si>
  <si>
    <t>strength</t>
  </si>
  <si>
    <t>This is the quantity of dose prescribed to patient.</t>
  </si>
  <si>
    <t>strengthunitcode</t>
  </si>
  <si>
    <t>Unified Code for Units of Measure (UCUM) :UCUM codes include all units of measures being contemporarily used in international science. The purpose is to facilitate unambiguous electronic communication of quantities together with their units. So we update unit code from DoseQuantityUnitText which is in mg,mmol/kg etc.  For example:mmol/kg for MilliMolesPerKiloGram</t>
  </si>
  <si>
    <t>strengthunittext</t>
  </si>
  <si>
    <t>Text for DoseQuantityUnitCode like MilliMolesPerKiloGram</t>
  </si>
  <si>
    <t>procedurecode</t>
  </si>
  <si>
    <t>They are the codes that indicate the type of Procedure used to give a Vaccine/medicine may be under the observation of provider, Or it is the procedure required to dispense the medicine. It can be LOINC,SNOMED CT,ICD_9</t>
  </si>
  <si>
    <t>proceduretext</t>
  </si>
  <si>
    <t>Text for ProcedureCode</t>
  </si>
  <si>
    <t>medicationbrandname</t>
  </si>
  <si>
    <t>Column describes the Prescribed drugs marketed with a specific brand name by the company that manufactures it, usually the company which develops and patents it.</t>
  </si>
  <si>
    <t>medicationgenericname</t>
  </si>
  <si>
    <t>A name that refers to any drug marketed under its chemical name without advertising.</t>
  </si>
  <si>
    <t>maxdosequantity</t>
  </si>
  <si>
    <t>Maximum quantity of Vaccine/medicine to be consumed during the course or restricted dosage of Vaccine/medicine</t>
  </si>
  <si>
    <t>servicelocationname</t>
  </si>
  <si>
    <t>Service Location of Product/ Vaccine/medicine from where it is Supplied</t>
  </si>
  <si>
    <t>medicationindicationcriteria</t>
  </si>
  <si>
    <t>The Indication Observation documents the rationale for an activity. It can do this with the id element to reference a problem recorded elsewhere in the document or with a code and value to record the problem type and problem within the Indication. For example, the indication for a prescription of a painkiller might be a headache that is documented in the Problems Section.</t>
  </si>
  <si>
    <t>medicationseriesnumber</t>
  </si>
  <si>
    <t>Medication refill number</t>
  </si>
  <si>
    <t>medicationreactionproblemtex</t>
  </si>
  <si>
    <t>tString</t>
  </si>
  <si>
    <t>Text for MedicationReactionProblemCode</t>
  </si>
  <si>
    <t>medicationstatuscode</t>
  </si>
  <si>
    <t>Medication Status whether the medication is active, completed etc.</t>
  </si>
  <si>
    <t>medicationstatustext</t>
  </si>
  <si>
    <t>Text for MedicationStatusCode</t>
  </si>
  <si>
    <t>medicinemanufacturer</t>
  </si>
  <si>
    <t>Manufacturing company/Organization of Vaccine/medicine</t>
  </si>
  <si>
    <t>medicineid</t>
  </si>
  <si>
    <t>Id which uniquely represents a particular kind of product, may be manufacturer id.</t>
  </si>
  <si>
    <t>substancelotnumber</t>
  </si>
  <si>
    <t>This field contains the lot number of the medical substance administered.</t>
  </si>
  <si>
    <t>substanceexpirationdate</t>
  </si>
  <si>
    <t>Expiry date of the substance.</t>
  </si>
  <si>
    <t>administrationsite</t>
  </si>
  <si>
    <t>Site of administration where the immunization done</t>
  </si>
  <si>
    <t>insuranceplan</t>
  </si>
  <si>
    <t>Patient Insurance plan name</t>
  </si>
  <si>
    <t>insurancegroup</t>
  </si>
  <si>
    <t>Insurance group name</t>
  </si>
  <si>
    <t>listorder</t>
  </si>
  <si>
    <t>Priority of insurance if patient has more than one insurance</t>
  </si>
  <si>
    <t>insuredrelationtopatientcode</t>
  </si>
  <si>
    <t>Code of Relationship of insured person to patient</t>
  </si>
  <si>
    <t>insuredrelationtopatienttext</t>
  </si>
  <si>
    <t>Description for Relationship of Insured Person to patient code</t>
  </si>
  <si>
    <t>Insurance Effective Date</t>
  </si>
  <si>
    <t>expirationdate</t>
  </si>
  <si>
    <t>End Date of the insurance coverage</t>
  </si>
  <si>
    <t>inactive</t>
  </si>
  <si>
    <t>This indicates whether insurance is active or not. If EndDateOfInsurance is present then there is no need of this column.</t>
  </si>
  <si>
    <t>insuredsameasguarantor</t>
  </si>
  <si>
    <t>Indicates if insured person same as guarantor</t>
  </si>
  <si>
    <t>payerid</t>
  </si>
  <si>
    <t>This is ID which is different for different insurances companies. Unique ID per insurance company</t>
  </si>
  <si>
    <t>policyid</t>
  </si>
  <si>
    <t>The Insurance Policy ID</t>
  </si>
  <si>
    <t>insurancecompany</t>
  </si>
  <si>
    <t>Patient Insurance Company Name</t>
  </si>
  <si>
    <t>ismedicarepartb</t>
  </si>
  <si>
    <t>Indicator of the part of Original Medicare and covers medical services and supplies that are medically necessary to treat your health condition.</t>
  </si>
  <si>
    <t>payercity</t>
  </si>
  <si>
    <t>Payer address city</t>
  </si>
  <si>
    <t>payerstate</t>
  </si>
  <si>
    <t>Payer address State</t>
  </si>
  <si>
    <t>payerzip</t>
  </si>
  <si>
    <t>Payer address zip code</t>
  </si>
  <si>
    <t>coverageroletypetext</t>
  </si>
  <si>
    <t>beneficiary of the policy</t>
  </si>
  <si>
    <t>billinginsurance</t>
  </si>
  <si>
    <t>Indicates the Insurance against which the billing was done</t>
  </si>
  <si>
    <t>startdateofinsurance</t>
  </si>
  <si>
    <t>Start Date of the insurance coverage</t>
  </si>
  <si>
    <t>description</t>
  </si>
  <si>
    <t>This giving the details of lab order performed.</t>
  </si>
  <si>
    <t>orderdate</t>
  </si>
  <si>
    <t>Date when the lab was ordered.</t>
  </si>
  <si>
    <t>practicecode</t>
  </si>
  <si>
    <t>Observation code received from practice.</t>
  </si>
  <si>
    <t>laboratoryid</t>
  </si>
  <si>
    <t>Unique identifier of laboratory</t>
  </si>
  <si>
    <t>orderid</t>
  </si>
  <si>
    <t>Unique identifier of order</t>
  </si>
  <si>
    <t>languagecode</t>
  </si>
  <si>
    <t>Code defining the Language known or spoken by patient</t>
  </si>
  <si>
    <t>languagetext</t>
  </si>
  <si>
    <t>Patient Language (Full description)</t>
  </si>
  <si>
    <t>preferenceind</t>
  </si>
  <si>
    <t>Indicates if communication in the language is preferred.</t>
  </si>
  <si>
    <t>medicationcode</t>
  </si>
  <si>
    <t>The medication codes are the standard codes used to identify the medicines.it can be RxNorm, NDC codes.</t>
  </si>
  <si>
    <t>medicationname</t>
  </si>
  <si>
    <t>Name of the medication for Medication Code.</t>
  </si>
  <si>
    <t>Date of Clinician documentation of medication.</t>
  </si>
  <si>
    <t>startdate</t>
  </si>
  <si>
    <t>Date should be when patient actually started taking the medication or prescribed date if start date is not known. Normally the same as visit date.</t>
  </si>
  <si>
    <t>stopdate</t>
  </si>
  <si>
    <t>Date When Patient stopped the Medication or prescription run-out of date.</t>
  </si>
  <si>
    <t>drugsource</t>
  </si>
  <si>
    <t>Indicate the source of the medication. (Patient/Home, Administered, Prescribed)</t>
  </si>
  <si>
    <t>The purpose is to facilitate unambiguous electronic communication of quantities together with their units. So we update unit code from DoseQuantityUnitDescription which is in mg,mmol/kg, etc.  For example, mmol/kg for MilliMolesPerKiloGram</t>
  </si>
  <si>
    <t>Description for Dose Quantity Unit Code</t>
  </si>
  <si>
    <t>Maximum quantity of medicine to be consumed during the course or restricted dosage of medicine</t>
  </si>
  <si>
    <t>dosequantity</t>
  </si>
  <si>
    <t>Date and time when medication is administered.</t>
  </si>
  <si>
    <t>dosefrequency</t>
  </si>
  <si>
    <t>Frequecy of dose, e.g. 2 times in a day</t>
  </si>
  <si>
    <t>medicationproductformcode</t>
  </si>
  <si>
    <t>This code indicates the form in which the prescribed medicine is given. For exmple, C42887 for AEROSOL</t>
  </si>
  <si>
    <t>medicationproductformtext</t>
  </si>
  <si>
    <t>Description for Medication Product Form</t>
  </si>
  <si>
    <t>route</t>
  </si>
  <si>
    <t>Route of medication like, oral</t>
  </si>
  <si>
    <t>medicationroutecode</t>
  </si>
  <si>
    <t>Medication route codes are the codes that indicate the path by which a drug, fluid or other substance is taken into the body. for example C38288 for oral</t>
  </si>
  <si>
    <t>Description for Medication Route Code</t>
  </si>
  <si>
    <t>Description for Medication Status Code</t>
  </si>
  <si>
    <t>Manufacturing company/Organization of Medicine</t>
  </si>
  <si>
    <t>negationind</t>
  </si>
  <si>
    <t>True, indicates that no medication was prescribed (True/Null)</t>
  </si>
  <si>
    <t>prescribeelectronically</t>
  </si>
  <si>
    <t>Indicates whether the medication was electronically prescribed.</t>
  </si>
  <si>
    <t>Codes that indicate the type of Procedure used to give a medicine. This code may represent medications administered under the observation of a provider or he procedure required to administer the medicine. (LOINC, SNOMED CT, ICD10-PCS)</t>
  </si>
  <si>
    <t>Description for Procedure Code</t>
  </si>
  <si>
    <t>productform</t>
  </si>
  <si>
    <t>refillquantity</t>
  </si>
  <si>
    <t>This describes refill quantity for a dose</t>
  </si>
  <si>
    <t>Administrating provider NPI</t>
  </si>
  <si>
    <t>encounterdate</t>
  </si>
  <si>
    <t>This is date of note documented or we can used patient visit date</t>
  </si>
  <si>
    <t>group1</t>
  </si>
  <si>
    <t>Column for further sub-categorization of the note</t>
  </si>
  <si>
    <t>group2</t>
  </si>
  <si>
    <t>group3</t>
  </si>
  <si>
    <t>group4</t>
  </si>
  <si>
    <t>sectionname</t>
  </si>
  <si>
    <t>The section to which the note belongs</t>
  </si>
  <si>
    <t>NPI of the Clinician who documented this note.</t>
  </si>
  <si>
    <t>type</t>
  </si>
  <si>
    <t>Type of a note e.g Instrctution note</t>
  </si>
  <si>
    <t>Type of a note</t>
  </si>
  <si>
    <t>effectivedate</t>
  </si>
  <si>
    <t>This is date of plan of care documentation</t>
  </si>
  <si>
    <t>planofcarecode</t>
  </si>
  <si>
    <t>Standard SNOMED-CT code for plan of care education, e.g., Smoking cessation education (225323000)</t>
  </si>
  <si>
    <t>planofcaregroup</t>
  </si>
  <si>
    <t>If the Plan of Care could be categorized in a group, then the name of the group</t>
  </si>
  <si>
    <t>planofcareinstruction</t>
  </si>
  <si>
    <t>These are instructions given to the patient. This is free Description data which is written by clinician, etc.</t>
  </si>
  <si>
    <t>planofcarestatuscode</t>
  </si>
  <si>
    <t>This is code of plan of care status means whether patient is taking plan of care education or not.e.g Active or completed etc.</t>
  </si>
  <si>
    <t>planofcarestatustext</t>
  </si>
  <si>
    <t>Description for Plan Of Care Status Code</t>
  </si>
  <si>
    <t>planofcaretext</t>
  </si>
  <si>
    <t>Description for Plan of Care Code</t>
  </si>
  <si>
    <t>NPI of the Clinician who documented this information.</t>
  </si>
  <si>
    <t>Date of Clinician documentation of problem.</t>
  </si>
  <si>
    <t>problemcategory</t>
  </si>
  <si>
    <t>Category for Problem Code</t>
  </si>
  <si>
    <t>problemcode</t>
  </si>
  <si>
    <t>Clinical problems documented during the visit. These codes are used to group and identify diseases, disorders, symptoms and other reasons for patient encounters. Problems may include ICD-10 or SNOMED codes.</t>
  </si>
  <si>
    <t>problemcomment</t>
  </si>
  <si>
    <t>This column is used if there have any extra comment/s about the problem/s by the physician.</t>
  </si>
  <si>
    <t>problemhealthstatustext</t>
  </si>
  <si>
    <t>Text for ProblemHealthStatusCode</t>
  </si>
  <si>
    <t>problemonsetdate</t>
  </si>
  <si>
    <t>This is date when problem is noticed or started .</t>
  </si>
  <si>
    <t>problemresolutiondate</t>
  </si>
  <si>
    <t>This date is documented if the problem is resolved.</t>
  </si>
  <si>
    <t>problemstatuscode</t>
  </si>
  <si>
    <t>This is standard code of problem status. It can be SNOMED CT codes like 55561003 code for Active.</t>
  </si>
  <si>
    <t>problemstatustext</t>
  </si>
  <si>
    <t>Text for ProblemStatusCode</t>
  </si>
  <si>
    <t>problemtext</t>
  </si>
  <si>
    <t>Description for Problem Code</t>
  </si>
  <si>
    <t>problemtypecode</t>
  </si>
  <si>
    <t>This is standard code of problem type ,it can be SNOMED CT. Problem types like 282291009-Diagnosis</t>
  </si>
  <si>
    <t>Text for ProblemTypeCode</t>
  </si>
  <si>
    <t>targetsitecode</t>
  </si>
  <si>
    <t>This column defines code which indicate the anatomical site or system through which the procedure reaches its target. It can be SNOMED-CT code.</t>
  </si>
  <si>
    <t>targetsitetext</t>
  </si>
  <si>
    <t>Text for Target Site Code</t>
  </si>
  <si>
    <t>This is standard code for a procedure or surgery, it can be CPT Codes or SNOMED CT codes. codes 73761001 for Colonoscopy.</t>
  </si>
  <si>
    <t>proceduredescription</t>
  </si>
  <si>
    <t>Text for for a procedure or surgery</t>
  </si>
  <si>
    <t>This is date of procedure or surgery</t>
  </si>
  <si>
    <t>Coding system of procedure code</t>
  </si>
  <si>
    <t>Physician NPI who has performed this procedure or surgery.</t>
  </si>
  <si>
    <t>procedurenote</t>
  </si>
  <si>
    <t>This column is used to capture notes related to the procedure, if any</t>
  </si>
  <si>
    <t>procedurestatustext</t>
  </si>
  <si>
    <t>Text for ProcedureStatusCode</t>
  </si>
  <si>
    <t>This column defines code which indicates the anatomical site or system through which the procedure reaches its target. It can be SNOMED-CT code.</t>
  </si>
  <si>
    <t>Text for TargetSiteCode</t>
  </si>
  <si>
    <t>Indicates that if no occurrence of given problem is observed</t>
  </si>
  <si>
    <t>modifier1</t>
  </si>
  <si>
    <t>Indicates the Target Site values. e.g. LT,RT,1P,2P,8P etc.</t>
  </si>
  <si>
    <t>modifier2</t>
  </si>
  <si>
    <t>modifier3</t>
  </si>
  <si>
    <t>modifier4</t>
  </si>
  <si>
    <t>followupdate</t>
  </si>
  <si>
    <t>This describes the followup date</t>
  </si>
  <si>
    <t>insurancename</t>
  </si>
  <si>
    <t>This describes Insurance plan name</t>
  </si>
  <si>
    <t>patientracecode</t>
  </si>
  <si>
    <t>Race Code of Patient.</t>
  </si>
  <si>
    <t>patientracetext</t>
  </si>
  <si>
    <t>Patient Race (Full description)</t>
  </si>
  <si>
    <t>Observation code received from practice</t>
  </si>
  <si>
    <t>practicedescription</t>
  </si>
  <si>
    <t>Observation Description received from practice</t>
  </si>
  <si>
    <t>resultdate</t>
  </si>
  <si>
    <t>Date of result</t>
  </si>
  <si>
    <t>resultvalue</t>
  </si>
  <si>
    <t>Value of result</t>
  </si>
  <si>
    <t>Provider NPI of lab test done or ordered</t>
  </si>
  <si>
    <t>referenceobservationrange</t>
  </si>
  <si>
    <t>referance range of observation</t>
  </si>
  <si>
    <t>Procedure descrtion where the lab test done</t>
  </si>
  <si>
    <t>methodcode</t>
  </si>
  <si>
    <t>Method code of lab test done</t>
  </si>
  <si>
    <t>methodcodetext</t>
  </si>
  <si>
    <t>Method Description of lab test done</t>
  </si>
  <si>
    <t>specimenid</t>
  </si>
  <si>
    <t>specimen number</t>
  </si>
  <si>
    <t>unit</t>
  </si>
  <si>
    <t>unit of result</t>
  </si>
  <si>
    <t>resultobservationstatus</t>
  </si>
  <si>
    <t>status of result observation</t>
  </si>
  <si>
    <t>resultorderdescription</t>
  </si>
  <si>
    <t>order description</t>
  </si>
  <si>
    <t>resultorderdate</t>
  </si>
  <si>
    <t>order date of lab test</t>
  </si>
  <si>
    <t>observationdescription</t>
  </si>
  <si>
    <t>Description of lab test or observation</t>
  </si>
  <si>
    <t>Unique id of laboratory</t>
  </si>
  <si>
    <t>laboratoryname</t>
  </si>
  <si>
    <t>Name of laboratory</t>
  </si>
  <si>
    <t>resultobsunit</t>
  </si>
  <si>
    <t>coding system of result code</t>
  </si>
  <si>
    <t>Site of administration where the lab test done</t>
  </si>
  <si>
    <t>socialhistorytypetext</t>
  </si>
  <si>
    <t>Text for SocialHistoryTypeCode like "Tobacco use and exposure"</t>
  </si>
  <si>
    <t>socialhistorystatustext</t>
  </si>
  <si>
    <t>Text for SocialHistoryStatusCode</t>
  </si>
  <si>
    <t>socialhistoryobservedvalue</t>
  </si>
  <si>
    <t>This is value of social history type if social history type is "Tobacco use and exposure" then values are "Never smoker", "Former Smoker" etc.</t>
  </si>
  <si>
    <t>If the Patient is Smoker then start date should be present which is start date of smoking. Also we can use documentation date when physician documents the patient as smoker.</t>
  </si>
  <si>
    <t>If the Patient is Ex-Smoker then the date when he/she stopped smoking.</t>
  </si>
  <si>
    <t>Date when physician documents the patient as smoker.</t>
  </si>
  <si>
    <t>yearssmoked</t>
  </si>
  <si>
    <t>This column represents the number of years that patient smoked</t>
  </si>
  <si>
    <t>quityear</t>
  </si>
  <si>
    <t>Year when patient quit smoking</t>
  </si>
  <si>
    <t>socialhxgroup</t>
  </si>
  <si>
    <t>This column is used if there are many different groups and if we need to categorize them</t>
  </si>
  <si>
    <t>observationcode</t>
  </si>
  <si>
    <t>This is standard code of vital sign it can LOINC code of Height, Weight</t>
  </si>
  <si>
    <t>observationname</t>
  </si>
  <si>
    <t>This is standard description of code like BP Systolic, BP Diastolic</t>
  </si>
  <si>
    <t>This is value of vital sign like 150 cm for Height.</t>
  </si>
  <si>
    <t>This is date of vital signs performed for that patient</t>
  </si>
  <si>
    <t>observationcategory</t>
  </si>
  <si>
    <t>This is category of code which is used in column Vital Sign OBS Code, it can be LOINC</t>
  </si>
  <si>
    <t>observationunit</t>
  </si>
  <si>
    <t>This is unit of value like height 150 cm.</t>
  </si>
  <si>
    <t>encountertypecode</t>
  </si>
  <si>
    <t>This column contains a CPT code that can be used to indicate the type of encounter (a specific code indicating type of service provided)</t>
  </si>
  <si>
    <t>encountertypetext</t>
  </si>
  <si>
    <t>Text for EncounterType Code</t>
  </si>
  <si>
    <t>encounterstartdate</t>
  </si>
  <si>
    <t>Encounter start date or date of patient visit</t>
  </si>
  <si>
    <t>encounterenddate</t>
  </si>
  <si>
    <t>Encounter end date if present, Usually encounter end date is same as start date in case of outpatient visits</t>
  </si>
  <si>
    <t>Billing/Attending Provider's NPI</t>
  </si>
  <si>
    <t>serviceproviderrolecode</t>
  </si>
  <si>
    <t>This column contains codes that classify providers according to the role they play in the healthcare .</t>
  </si>
  <si>
    <t>serviceproviderroletext</t>
  </si>
  <si>
    <t>Text for Service Provider Role Code</t>
  </si>
  <si>
    <t>reasonforvisit</t>
  </si>
  <si>
    <t>Describes the chief reason for patient's visit</t>
  </si>
  <si>
    <t>service_location_city</t>
  </si>
  <si>
    <t>City of Practice's service location</t>
  </si>
  <si>
    <t>service_location_state</t>
  </si>
  <si>
    <t>State of Practice's service location</t>
  </si>
  <si>
    <t>service_location_postalcode</t>
  </si>
  <si>
    <t>Zip code of Practice's service location</t>
  </si>
  <si>
    <t>encounter_status</t>
  </si>
  <si>
    <t>Gives the status of Encounter like completed, pending.</t>
  </si>
  <si>
    <t>chiefcomplaint</t>
  </si>
  <si>
    <t>Patient-reported reason for visit or admission reason.</t>
  </si>
  <si>
    <t>Encounter Start date or date of patient visit</t>
  </si>
  <si>
    <t>encounterdiagnosiscode</t>
  </si>
  <si>
    <t>This column contains the standard SNOMED, ICD-9 ,ICD-10 codes that describes the relevant problem or diagnosis at the time of visit</t>
  </si>
  <si>
    <t>encounterdiagnosistext</t>
  </si>
  <si>
    <t>Text for Encounter Diagnosis Code</t>
  </si>
  <si>
    <t>encounterproblemtypecode</t>
  </si>
  <si>
    <t>This is standard code of problem type. It could be SNOMED CT. Problem types like 282291009-Diagnosis</t>
  </si>
  <si>
    <t>encounterproblemtypetext</t>
  </si>
  <si>
    <t>Encounter Problem Type Text</t>
  </si>
  <si>
    <t>Date of physician documentation of problem.</t>
  </si>
  <si>
    <t>This is the date when problem was noticed or started .</t>
  </si>
  <si>
    <t>Base values for the order of the items in a list resource.</t>
  </si>
  <si>
    <t>Hispanic</t>
  </si>
  <si>
    <t>Patient Ethnicity Cleaned</t>
  </si>
  <si>
    <t>Race</t>
  </si>
  <si>
    <t>Patient Race Cleaned</t>
  </si>
  <si>
    <t>Asian</t>
  </si>
  <si>
    <t>Patient Asian Cleaned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</si>
</sst>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7"/>
      <color rgb="FF000000"/>
      <name val="Calibri"/>
      <family val="2"/>
      <scheme val="minor"/>
    </font>
    <font>
      <b/>
      <sz val="7"/>
      <color rgb="FF000000"/>
      <name val="Calibri"/>
      <family val="2"/>
      <scheme val="minor"/>
    </font>
    <font>
      <b/>
      <sz val="10"/>
      <color rgb="FF000000"/>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8EA9DB"/>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s>
  <cellStyleXfs count="1">
    <xf numFmtId="0" fontId="0" fillId="0" borderId="0"/>
  </cellStyleXfs>
  <cellXfs count="37">
    <xf numFmtId="0" fontId="0" fillId="0" borderId="0" xfId="0"/>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4" xfId="0" applyFont="1" applyBorder="1" applyAlignment="1">
      <alignment horizontal="justify" vertical="center" wrapText="1"/>
    </xf>
    <xf numFmtId="0" fontId="1" fillId="0" borderId="3" xfId="0" applyFont="1" applyBorder="1" applyAlignment="1">
      <alignment horizontal="justify" vertical="center" wrapText="1"/>
    </xf>
    <xf numFmtId="0" fontId="1" fillId="0" borderId="2" xfId="0" applyFont="1" applyBorder="1" applyAlignment="1">
      <alignment horizontal="left" vertical="center" wrapText="1"/>
    </xf>
    <xf numFmtId="0" fontId="1" fillId="0" borderId="6"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5" xfId="0" applyFont="1" applyBorder="1" applyAlignment="1">
      <alignment vertical="center" wrapText="1"/>
    </xf>
    <xf numFmtId="0" fontId="1" fillId="0" borderId="5" xfId="0" applyFont="1" applyFill="1" applyBorder="1" applyAlignment="1">
      <alignment vertical="center" wrapText="1"/>
    </xf>
    <xf numFmtId="0" fontId="1" fillId="0" borderId="6" xfId="0" applyFont="1" applyFill="1" applyBorder="1" applyAlignment="1">
      <alignment horizontal="justify" vertical="center" wrapText="1"/>
    </xf>
    <xf numFmtId="0" fontId="1" fillId="0" borderId="5" xfId="0" applyFont="1" applyFill="1" applyBorder="1" applyAlignment="1">
      <alignment horizontal="left" vertical="center" wrapText="1"/>
    </xf>
    <xf numFmtId="0" fontId="0" fillId="0" borderId="0" xfId="0" applyFill="1"/>
    <xf numFmtId="0" fontId="1" fillId="0" borderId="3"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0" xfId="0" applyBorder="1"/>
    <xf numFmtId="0" fontId="0" fillId="0" borderId="0" xfId="0" applyBorder="1" applyAlignment="1">
      <alignment wrapText="1"/>
    </xf>
    <xf numFmtId="0" fontId="3" fillId="0" borderId="0" xfId="0" applyFont="1" applyBorder="1" applyAlignment="1">
      <alignment horizontal="left" vertical="center" wrapText="1"/>
    </xf>
    <xf numFmtId="0" fontId="5" fillId="0" borderId="0" xfId="0" applyFont="1" applyBorder="1" applyAlignment="1">
      <alignment vertical="center" wrapText="1"/>
    </xf>
    <xf numFmtId="0" fontId="6" fillId="0" borderId="0" xfId="0" applyFont="1" applyBorder="1" applyAlignment="1">
      <alignment wrapText="1"/>
    </xf>
    <xf numFmtId="0" fontId="5" fillId="0" borderId="0" xfId="0" applyFont="1" applyBorder="1" applyAlignment="1">
      <alignment horizontal="justify" vertical="center" wrapText="1"/>
    </xf>
    <xf numFmtId="0" fontId="5" fillId="0" borderId="0" xfId="0" applyFont="1" applyBorder="1" applyAlignment="1">
      <alignment horizontal="left" vertical="center" wrapText="1"/>
    </xf>
    <xf numFmtId="0" fontId="5" fillId="0" borderId="0" xfId="0" applyFont="1" applyAlignment="1">
      <alignment horizontal="left" vertical="center" wrapText="1"/>
    </xf>
    <xf numFmtId="0" fontId="6" fillId="0" borderId="0" xfId="0" applyFont="1"/>
    <xf numFmtId="0" fontId="5" fillId="0" borderId="0" xfId="0" applyFont="1" applyAlignment="1">
      <alignment horizontal="justify" vertical="center" wrapText="1"/>
    </xf>
    <xf numFmtId="0" fontId="4" fillId="0" borderId="0" xfId="0" applyFont="1" applyBorder="1" applyAlignment="1">
      <alignment vertical="center" wrapText="1"/>
    </xf>
    <xf numFmtId="0" fontId="4" fillId="0" borderId="0" xfId="0" applyFont="1" applyAlignment="1">
      <alignment vertical="center"/>
    </xf>
    <xf numFmtId="0" fontId="0" fillId="0" borderId="0" xfId="0" applyBorder="1" applyAlignment="1">
      <alignment vertical="center"/>
    </xf>
    <xf numFmtId="0" fontId="1" fillId="2" borderId="5" xfId="0" applyFont="1" applyFill="1" applyBorder="1" applyAlignment="1">
      <alignment vertical="center" wrapText="1"/>
    </xf>
    <xf numFmtId="0" fontId="1" fillId="2" borderId="4"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vertical="center" wrapText="1"/>
    </xf>
    <xf numFmtId="0" fontId="1" fillId="0" borderId="4" xfId="0" applyFont="1" applyFill="1" applyBorder="1" applyAlignment="1">
      <alignment horizontal="left" vertical="center" wrapText="1"/>
    </xf>
    <xf numFmtId="0" fontId="1" fillId="4" borderId="5" xfId="0" applyFont="1" applyFill="1" applyBorder="1" applyAlignment="1">
      <alignment vertical="center" wrapText="1"/>
    </xf>
    <xf numFmtId="0" fontId="1" fillId="4" borderId="4" xfId="0" applyFont="1" applyFill="1" applyBorder="1" applyAlignment="1">
      <alignment horizontal="left" vertical="center" wrapText="1"/>
    </xf>
  </cellXfs>
  <cellStyles count="1">
    <cellStyle name="Normal" xfId="0" builtinId="0"/>
  </cellStyles>
  <dxfs count="0"/>
  <tableStyles count="1" defaultTableStyle="TableStyleMedium2" defaultPivotStyle="PivotStyleLight16">
    <tableStyle name="Invisible" pivot="0" table="0" count="0" xr9:uid="{87D7EDF9-F7FE-4ADE-85AF-63339DB9393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7E4-D25D-41FC-88D4-DB8449D5A7B8}">
  <dimension ref="A1:D28"/>
  <sheetViews>
    <sheetView zoomScale="76" zoomScaleNormal="76" workbookViewId="0">
      <selection activeCell="A13" sqref="A13:A18"/>
    </sheetView>
  </sheetViews>
  <sheetFormatPr defaultColWidth="225" defaultRowHeight="23.25" customHeight="1"/>
  <cols>
    <col min="1" max="1" width="22.42578125" style="17" customWidth="1"/>
    <col min="2" max="2" width="77.28515625" style="18" customWidth="1"/>
    <col min="3" max="4" width="19.5703125" style="25" customWidth="1"/>
    <col min="5" max="16384" width="225" style="17"/>
  </cols>
  <sheetData>
    <row r="1" spans="1:4" s="29" customFormat="1" ht="23.25" customHeight="1">
      <c r="A1" s="19" t="s">
        <v>0</v>
      </c>
      <c r="B1" s="27" t="s">
        <v>1</v>
      </c>
      <c r="C1" s="28" t="s">
        <v>2</v>
      </c>
      <c r="D1" s="28" t="s">
        <v>3</v>
      </c>
    </row>
    <row r="2" spans="1:4" ht="23.25" customHeight="1">
      <c r="A2" s="20" t="s">
        <v>4</v>
      </c>
      <c r="B2" s="21" t="s">
        <v>5</v>
      </c>
      <c r="C2" s="24" t="s">
        <v>6</v>
      </c>
      <c r="D2" s="25">
        <f>VALUE(LEFT(C2,LEN(C2)-5))</f>
        <v>9320708</v>
      </c>
    </row>
    <row r="3" spans="1:4" ht="23.25" customHeight="1">
      <c r="A3" s="20" t="s">
        <v>7</v>
      </c>
      <c r="B3" s="21" t="s">
        <v>8</v>
      </c>
      <c r="C3" s="24" t="s">
        <v>9</v>
      </c>
      <c r="D3" s="25">
        <f t="shared" ref="D3:D28" si="0">VALUE(LEFT(C3,LEN(C3)-5))</f>
        <v>683904</v>
      </c>
    </row>
    <row r="4" spans="1:4" ht="23.25" customHeight="1">
      <c r="A4" s="22" t="s">
        <v>10</v>
      </c>
      <c r="B4" s="21" t="s">
        <v>11</v>
      </c>
      <c r="C4" s="24" t="s">
        <v>12</v>
      </c>
      <c r="D4" s="25">
        <f t="shared" si="0"/>
        <v>5099842</v>
      </c>
    </row>
    <row r="5" spans="1:4" ht="23.25" customHeight="1">
      <c r="A5" s="20" t="s">
        <v>13</v>
      </c>
      <c r="B5" s="21" t="s">
        <v>14</v>
      </c>
      <c r="C5" s="24" t="s">
        <v>15</v>
      </c>
      <c r="D5" s="25">
        <f t="shared" si="0"/>
        <v>6014800</v>
      </c>
    </row>
    <row r="6" spans="1:4" ht="23.25" customHeight="1">
      <c r="A6" s="20" t="s">
        <v>16</v>
      </c>
      <c r="B6" s="21" t="s">
        <v>17</v>
      </c>
      <c r="C6" s="24" t="s">
        <v>18</v>
      </c>
      <c r="D6" s="25">
        <f t="shared" si="0"/>
        <v>813610</v>
      </c>
    </row>
    <row r="7" spans="1:4" ht="23.25" customHeight="1">
      <c r="A7" s="20" t="s">
        <v>19</v>
      </c>
      <c r="B7" s="21" t="s">
        <v>20</v>
      </c>
      <c r="C7" s="24" t="s">
        <v>21</v>
      </c>
      <c r="D7" s="25">
        <f t="shared" si="0"/>
        <v>288728</v>
      </c>
    </row>
    <row r="8" spans="1:4" ht="23.25" customHeight="1">
      <c r="A8" s="20" t="s">
        <v>22</v>
      </c>
      <c r="B8" s="21" t="s">
        <v>23</v>
      </c>
      <c r="C8" s="24" t="s">
        <v>24</v>
      </c>
      <c r="D8" s="25">
        <f t="shared" si="0"/>
        <v>599083</v>
      </c>
    </row>
    <row r="9" spans="1:4" ht="23.25" customHeight="1">
      <c r="A9" s="20" t="s">
        <v>25</v>
      </c>
      <c r="B9" s="21" t="s">
        <v>26</v>
      </c>
      <c r="C9" s="24" t="s">
        <v>27</v>
      </c>
      <c r="D9" s="25">
        <f t="shared" si="0"/>
        <v>61770049</v>
      </c>
    </row>
    <row r="10" spans="1:4" ht="23.25" customHeight="1">
      <c r="A10" s="20" t="s">
        <v>28</v>
      </c>
      <c r="B10" s="21" t="s">
        <v>29</v>
      </c>
      <c r="C10" s="24" t="s">
        <v>30</v>
      </c>
      <c r="D10" s="25">
        <f t="shared" si="0"/>
        <v>1678873</v>
      </c>
    </row>
    <row r="11" spans="1:4" ht="23.25" customHeight="1">
      <c r="A11" s="20" t="s">
        <v>31</v>
      </c>
      <c r="B11" s="21" t="s">
        <v>32</v>
      </c>
      <c r="C11" s="24" t="s">
        <v>33</v>
      </c>
      <c r="D11" s="25">
        <f t="shared" si="0"/>
        <v>974667</v>
      </c>
    </row>
    <row r="12" spans="1:4" ht="23.25" customHeight="1">
      <c r="A12" s="23" t="s">
        <v>34</v>
      </c>
      <c r="B12" s="21" t="s">
        <v>35</v>
      </c>
      <c r="C12" s="24" t="s">
        <v>36</v>
      </c>
      <c r="D12" s="25">
        <f t="shared" si="0"/>
        <v>196159701</v>
      </c>
    </row>
    <row r="13" spans="1:4" ht="23.25" customHeight="1">
      <c r="A13" s="20" t="s">
        <v>37</v>
      </c>
      <c r="B13" s="21" t="s">
        <v>38</v>
      </c>
      <c r="C13" s="24" t="s">
        <v>39</v>
      </c>
      <c r="D13" s="25">
        <f t="shared" si="0"/>
        <v>557464443</v>
      </c>
    </row>
    <row r="14" spans="1:4" ht="23.25" customHeight="1">
      <c r="A14" s="20" t="s">
        <v>40</v>
      </c>
      <c r="B14" s="21" t="s">
        <v>41</v>
      </c>
      <c r="C14" s="24" t="s">
        <v>42</v>
      </c>
      <c r="D14" s="25">
        <f t="shared" si="0"/>
        <v>2975127</v>
      </c>
    </row>
    <row r="15" spans="1:4" ht="23.25" customHeight="1">
      <c r="A15" s="20" t="s">
        <v>43</v>
      </c>
      <c r="B15" s="21" t="s">
        <v>44</v>
      </c>
      <c r="C15" s="24" t="s">
        <v>45</v>
      </c>
      <c r="D15" s="25">
        <f t="shared" si="0"/>
        <v>1955650</v>
      </c>
    </row>
    <row r="16" spans="1:4" ht="23.25" customHeight="1">
      <c r="A16" s="20" t="s">
        <v>46</v>
      </c>
      <c r="B16" s="21" t="s">
        <v>47</v>
      </c>
      <c r="C16" s="24" t="s">
        <v>48</v>
      </c>
      <c r="D16" s="25">
        <f t="shared" si="0"/>
        <v>685087</v>
      </c>
    </row>
    <row r="17" spans="1:4" ht="23.25" customHeight="1">
      <c r="A17" s="20" t="s">
        <v>49</v>
      </c>
      <c r="B17" s="21" t="s">
        <v>50</v>
      </c>
      <c r="C17" s="24" t="s">
        <v>51</v>
      </c>
      <c r="D17" s="25">
        <f t="shared" si="0"/>
        <v>114520405</v>
      </c>
    </row>
    <row r="18" spans="1:4" ht="23.25" customHeight="1">
      <c r="A18" s="20" t="s">
        <v>52</v>
      </c>
      <c r="B18" s="21" t="s">
        <v>53</v>
      </c>
      <c r="C18" s="24" t="s">
        <v>54</v>
      </c>
      <c r="D18" s="25">
        <f t="shared" si="0"/>
        <v>3412119</v>
      </c>
    </row>
    <row r="19" spans="1:4" ht="23.25" customHeight="1">
      <c r="A19" s="20" t="s">
        <v>55</v>
      </c>
      <c r="B19" s="21" t="s">
        <v>56</v>
      </c>
      <c r="C19" s="24" t="s">
        <v>57</v>
      </c>
      <c r="D19" s="25">
        <f t="shared" si="0"/>
        <v>224588761</v>
      </c>
    </row>
    <row r="20" spans="1:4" ht="23.25" customHeight="1">
      <c r="A20" s="20" t="s">
        <v>58</v>
      </c>
      <c r="B20" s="21" t="s">
        <v>59</v>
      </c>
      <c r="C20" s="24" t="s">
        <v>60</v>
      </c>
      <c r="D20" s="25">
        <f t="shared" si="0"/>
        <v>162736059</v>
      </c>
    </row>
    <row r="21" spans="1:4" ht="23.25" customHeight="1">
      <c r="A21" s="20" t="s">
        <v>61</v>
      </c>
      <c r="B21" s="21" t="s">
        <v>62</v>
      </c>
      <c r="C21" s="24" t="s">
        <v>63</v>
      </c>
      <c r="D21" s="25">
        <f t="shared" si="0"/>
        <v>157912582</v>
      </c>
    </row>
    <row r="22" spans="1:4" ht="23.25" customHeight="1">
      <c r="A22" s="20" t="s">
        <v>64</v>
      </c>
      <c r="B22" s="21" t="s">
        <v>65</v>
      </c>
      <c r="C22" s="24" t="s">
        <v>66</v>
      </c>
      <c r="D22" s="25">
        <f t="shared" si="0"/>
        <v>6725633</v>
      </c>
    </row>
    <row r="23" spans="1:4" ht="23.25" customHeight="1">
      <c r="A23" s="20" t="s">
        <v>67</v>
      </c>
      <c r="B23" s="21" t="s">
        <v>68</v>
      </c>
      <c r="C23" s="26" t="s">
        <v>69</v>
      </c>
      <c r="D23" s="25">
        <f t="shared" si="0"/>
        <v>1334674662</v>
      </c>
    </row>
    <row r="24" spans="1:4" ht="23.25" customHeight="1">
      <c r="A24" s="20" t="s">
        <v>70</v>
      </c>
      <c r="B24" s="21" t="s">
        <v>71</v>
      </c>
      <c r="C24" s="24" t="s">
        <v>72</v>
      </c>
      <c r="D24" s="25">
        <f t="shared" si="0"/>
        <v>153338255</v>
      </c>
    </row>
    <row r="25" spans="1:4" ht="23.25" customHeight="1">
      <c r="A25" s="20" t="s">
        <v>73</v>
      </c>
      <c r="B25" s="21" t="s">
        <v>74</v>
      </c>
      <c r="C25" s="24" t="s">
        <v>75</v>
      </c>
      <c r="D25" s="25">
        <f t="shared" si="0"/>
        <v>222921122</v>
      </c>
    </row>
    <row r="26" spans="1:4" ht="23.25" customHeight="1">
      <c r="A26" s="20" t="s">
        <v>76</v>
      </c>
      <c r="B26" s="21" t="s">
        <v>77</v>
      </c>
      <c r="C26" s="24" t="s">
        <v>78</v>
      </c>
      <c r="D26" s="25">
        <f t="shared" si="0"/>
        <v>43555783</v>
      </c>
    </row>
    <row r="27" spans="1:4" ht="23.25" customHeight="1">
      <c r="A27" s="20" t="s">
        <v>79</v>
      </c>
      <c r="B27" s="21" t="s">
        <v>80</v>
      </c>
      <c r="C27" s="24" t="s">
        <v>81</v>
      </c>
      <c r="D27" s="25">
        <f t="shared" si="0"/>
        <v>51458151</v>
      </c>
    </row>
    <row r="28" spans="1:4" ht="23.25" customHeight="1">
      <c r="A28" s="20" t="s">
        <v>82</v>
      </c>
      <c r="B28" s="21" t="s">
        <v>83</v>
      </c>
      <c r="C28" s="24" t="s">
        <v>84</v>
      </c>
      <c r="D28" s="25">
        <f>VALUE(LEFT(C28,LEN(C28)-5))</f>
        <v>5947304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4F859-204A-49BA-BB51-AE32FA7CD1A6}">
  <sheetPr filterMode="1"/>
  <dimension ref="A1:E352"/>
  <sheetViews>
    <sheetView tabSelected="1" zoomScale="75" zoomScaleNormal="75" workbookViewId="0"/>
  </sheetViews>
  <sheetFormatPr defaultColWidth="16.42578125" defaultRowHeight="20.25" customHeight="1"/>
  <cols>
    <col min="2" max="2" width="24.5703125" customWidth="1"/>
    <col min="3" max="3" width="9.140625"/>
    <col min="4" max="4" width="88" customWidth="1"/>
  </cols>
  <sheetData>
    <row r="1" spans="1:5" ht="20.25" customHeight="1">
      <c r="A1" s="1" t="s">
        <v>85</v>
      </c>
      <c r="B1" s="2" t="s">
        <v>86</v>
      </c>
      <c r="C1" s="2" t="s">
        <v>87</v>
      </c>
      <c r="D1" s="2" t="s">
        <v>88</v>
      </c>
      <c r="E1" s="2" t="s">
        <v>89</v>
      </c>
    </row>
    <row r="2" spans="1:5" ht="20.25" hidden="1" customHeight="1">
      <c r="A2" s="10" t="s">
        <v>4</v>
      </c>
      <c r="B2" s="4" t="s">
        <v>90</v>
      </c>
      <c r="C2" s="4" t="s">
        <v>91</v>
      </c>
      <c r="D2" s="4" t="s">
        <v>92</v>
      </c>
      <c r="E2" s="4"/>
    </row>
    <row r="3" spans="1:5" ht="20.25" hidden="1" customHeight="1">
      <c r="A3" s="10" t="s">
        <v>4</v>
      </c>
      <c r="B3" s="4" t="s">
        <v>93</v>
      </c>
      <c r="C3" s="5" t="s">
        <v>94</v>
      </c>
      <c r="D3" s="4" t="s">
        <v>95</v>
      </c>
      <c r="E3" s="4" t="s">
        <v>96</v>
      </c>
    </row>
    <row r="4" spans="1:5" ht="20.25" hidden="1" customHeight="1">
      <c r="A4" s="10" t="s">
        <v>4</v>
      </c>
      <c r="B4" s="4" t="s">
        <v>97</v>
      </c>
      <c r="C4" s="4" t="s">
        <v>91</v>
      </c>
      <c r="D4" s="4" t="s">
        <v>98</v>
      </c>
      <c r="E4" s="4" t="s">
        <v>96</v>
      </c>
    </row>
    <row r="5" spans="1:5" ht="20.25" hidden="1" customHeight="1">
      <c r="A5" s="10" t="s">
        <v>4</v>
      </c>
      <c r="B5" s="4" t="s">
        <v>99</v>
      </c>
      <c r="C5" s="4" t="s">
        <v>100</v>
      </c>
      <c r="D5" s="4" t="s">
        <v>101</v>
      </c>
      <c r="E5" s="4" t="s">
        <v>96</v>
      </c>
    </row>
    <row r="6" spans="1:5" ht="20.25" hidden="1" customHeight="1">
      <c r="A6" s="10" t="s">
        <v>4</v>
      </c>
      <c r="B6" s="4" t="s">
        <v>102</v>
      </c>
      <c r="C6" s="4" t="s">
        <v>91</v>
      </c>
      <c r="D6" s="4" t="s">
        <v>103</v>
      </c>
      <c r="E6" s="4" t="s">
        <v>96</v>
      </c>
    </row>
    <row r="7" spans="1:5" ht="20.25" hidden="1" customHeight="1">
      <c r="A7" s="10" t="s">
        <v>4</v>
      </c>
      <c r="B7" s="4" t="s">
        <v>104</v>
      </c>
      <c r="C7" s="4" t="s">
        <v>91</v>
      </c>
      <c r="D7" s="4" t="s">
        <v>105</v>
      </c>
      <c r="E7" s="4" t="s">
        <v>96</v>
      </c>
    </row>
    <row r="8" spans="1:5" ht="20.25" hidden="1" customHeight="1">
      <c r="A8" s="10" t="s">
        <v>4</v>
      </c>
      <c r="B8" s="4" t="s">
        <v>106</v>
      </c>
      <c r="C8" s="4" t="s">
        <v>91</v>
      </c>
      <c r="D8" s="4" t="s">
        <v>107</v>
      </c>
      <c r="E8" s="4" t="s">
        <v>96</v>
      </c>
    </row>
    <row r="9" spans="1:5" ht="20.25" hidden="1" customHeight="1">
      <c r="A9" s="10" t="s">
        <v>4</v>
      </c>
      <c r="B9" s="4" t="s">
        <v>108</v>
      </c>
      <c r="C9" s="4" t="s">
        <v>91</v>
      </c>
      <c r="D9" s="4" t="s">
        <v>109</v>
      </c>
      <c r="E9" s="4" t="s">
        <v>96</v>
      </c>
    </row>
    <row r="10" spans="1:5" ht="20.25" hidden="1" customHeight="1">
      <c r="A10" s="10" t="s">
        <v>4</v>
      </c>
      <c r="B10" s="4" t="s">
        <v>110</v>
      </c>
      <c r="C10" s="4" t="s">
        <v>91</v>
      </c>
      <c r="D10" s="4" t="s">
        <v>111</v>
      </c>
      <c r="E10" s="4" t="s">
        <v>96</v>
      </c>
    </row>
    <row r="11" spans="1:5" ht="20.25" hidden="1" customHeight="1">
      <c r="A11" s="10" t="s">
        <v>4</v>
      </c>
      <c r="B11" s="4" t="s">
        <v>112</v>
      </c>
      <c r="C11" s="4" t="s">
        <v>91</v>
      </c>
      <c r="D11" s="4" t="s">
        <v>113</v>
      </c>
      <c r="E11" s="4" t="s">
        <v>96</v>
      </c>
    </row>
    <row r="12" spans="1:5" ht="20.25" hidden="1" customHeight="1">
      <c r="A12" s="10" t="s">
        <v>4</v>
      </c>
      <c r="B12" s="4" t="s">
        <v>114</v>
      </c>
      <c r="C12" s="4" t="s">
        <v>91</v>
      </c>
      <c r="D12" s="4" t="s">
        <v>115</v>
      </c>
      <c r="E12" s="4" t="s">
        <v>96</v>
      </c>
    </row>
    <row r="13" spans="1:5" ht="20.25" hidden="1" customHeight="1">
      <c r="A13" s="10" t="s">
        <v>4</v>
      </c>
      <c r="B13" s="4" t="s">
        <v>116</v>
      </c>
      <c r="C13" s="4" t="s">
        <v>91</v>
      </c>
      <c r="D13" s="4" t="s">
        <v>117</v>
      </c>
      <c r="E13" s="4" t="s">
        <v>96</v>
      </c>
    </row>
    <row r="14" spans="1:5" ht="20.25" hidden="1" customHeight="1">
      <c r="A14" s="10" t="s">
        <v>4</v>
      </c>
      <c r="B14" s="4" t="s">
        <v>118</v>
      </c>
      <c r="C14" s="4" t="s">
        <v>91</v>
      </c>
      <c r="D14" s="4" t="s">
        <v>119</v>
      </c>
      <c r="E14" s="4"/>
    </row>
    <row r="15" spans="1:5" ht="20.25" hidden="1" customHeight="1">
      <c r="A15" s="10" t="s">
        <v>4</v>
      </c>
      <c r="B15" s="4" t="s">
        <v>120</v>
      </c>
      <c r="C15" s="4" t="s">
        <v>121</v>
      </c>
      <c r="D15" s="4" t="s">
        <v>122</v>
      </c>
      <c r="E15" s="4"/>
    </row>
    <row r="16" spans="1:5" ht="20.25" hidden="1" customHeight="1">
      <c r="A16" s="10" t="s">
        <v>7</v>
      </c>
      <c r="B16" s="4" t="s">
        <v>90</v>
      </c>
      <c r="C16" s="4" t="s">
        <v>91</v>
      </c>
      <c r="D16" s="4" t="s">
        <v>123</v>
      </c>
      <c r="E16" s="4"/>
    </row>
    <row r="17" spans="1:5" ht="20.25" hidden="1" customHeight="1">
      <c r="A17" s="10" t="s">
        <v>7</v>
      </c>
      <c r="B17" s="4" t="s">
        <v>124</v>
      </c>
      <c r="C17" s="4" t="s">
        <v>91</v>
      </c>
      <c r="D17" s="4" t="s">
        <v>125</v>
      </c>
      <c r="E17" s="4"/>
    </row>
    <row r="18" spans="1:5" ht="20.25" hidden="1" customHeight="1">
      <c r="A18" s="10" t="s">
        <v>7</v>
      </c>
      <c r="B18" s="4" t="s">
        <v>126</v>
      </c>
      <c r="C18" s="4" t="s">
        <v>91</v>
      </c>
      <c r="D18" s="4" t="s">
        <v>127</v>
      </c>
      <c r="E18" s="4"/>
    </row>
    <row r="19" spans="1:5" ht="20.25" hidden="1" customHeight="1">
      <c r="A19" s="10" t="s">
        <v>7</v>
      </c>
      <c r="B19" s="4" t="s">
        <v>128</v>
      </c>
      <c r="C19" s="4" t="s">
        <v>91</v>
      </c>
      <c r="D19" s="4" t="s">
        <v>129</v>
      </c>
      <c r="E19" s="4"/>
    </row>
    <row r="20" spans="1:5" ht="20.25" hidden="1" customHeight="1">
      <c r="A20" s="10" t="s">
        <v>7</v>
      </c>
      <c r="B20" s="4" t="s">
        <v>130</v>
      </c>
      <c r="C20" s="4" t="s">
        <v>91</v>
      </c>
      <c r="D20" s="4" t="s">
        <v>131</v>
      </c>
      <c r="E20" s="4"/>
    </row>
    <row r="21" spans="1:5" ht="20.25" hidden="1" customHeight="1">
      <c r="A21" s="10" t="s">
        <v>7</v>
      </c>
      <c r="B21" s="4" t="s">
        <v>132</v>
      </c>
      <c r="C21" s="4" t="s">
        <v>91</v>
      </c>
      <c r="D21" s="4" t="s">
        <v>133</v>
      </c>
      <c r="E21" s="4"/>
    </row>
    <row r="22" spans="1:5" ht="20.25" hidden="1" customHeight="1">
      <c r="A22" s="10" t="s">
        <v>7</v>
      </c>
      <c r="B22" s="4" t="s">
        <v>134</v>
      </c>
      <c r="C22" s="5" t="s">
        <v>94</v>
      </c>
      <c r="D22" s="4" t="s">
        <v>135</v>
      </c>
      <c r="E22" s="4"/>
    </row>
    <row r="23" spans="1:5" ht="20.25" hidden="1" customHeight="1">
      <c r="A23" s="10" t="s">
        <v>7</v>
      </c>
      <c r="B23" s="4" t="s">
        <v>136</v>
      </c>
      <c r="C23" s="5" t="s">
        <v>94</v>
      </c>
      <c r="D23" s="4" t="s">
        <v>137</v>
      </c>
      <c r="E23" s="4"/>
    </row>
    <row r="24" spans="1:5" ht="20.25" hidden="1" customHeight="1">
      <c r="A24" s="10" t="s">
        <v>7</v>
      </c>
      <c r="B24" s="4" t="s">
        <v>138</v>
      </c>
      <c r="C24" s="4" t="s">
        <v>91</v>
      </c>
      <c r="D24" s="4" t="s">
        <v>139</v>
      </c>
      <c r="E24" s="4" t="s">
        <v>96</v>
      </c>
    </row>
    <row r="25" spans="1:5" ht="20.25" hidden="1" customHeight="1">
      <c r="A25" s="10" t="s">
        <v>7</v>
      </c>
      <c r="B25" s="4" t="s">
        <v>120</v>
      </c>
      <c r="C25" s="4" t="s">
        <v>121</v>
      </c>
      <c r="D25" s="4" t="s">
        <v>122</v>
      </c>
      <c r="E25" s="4"/>
    </row>
    <row r="26" spans="1:5" ht="20.25" hidden="1" customHeight="1">
      <c r="A26" s="6" t="s">
        <v>10</v>
      </c>
      <c r="B26" s="4" t="s">
        <v>90</v>
      </c>
      <c r="C26" s="4" t="s">
        <v>91</v>
      </c>
      <c r="D26" s="4" t="s">
        <v>140</v>
      </c>
      <c r="E26" s="4"/>
    </row>
    <row r="27" spans="1:5" ht="20.25" hidden="1" customHeight="1">
      <c r="A27" s="6" t="s">
        <v>10</v>
      </c>
      <c r="B27" s="4" t="s">
        <v>141</v>
      </c>
      <c r="C27" s="5" t="s">
        <v>94</v>
      </c>
      <c r="D27" s="4" t="s">
        <v>142</v>
      </c>
      <c r="E27" s="4"/>
    </row>
    <row r="28" spans="1:5" ht="20.25" hidden="1" customHeight="1">
      <c r="A28" s="6" t="s">
        <v>10</v>
      </c>
      <c r="B28" s="4" t="s">
        <v>143</v>
      </c>
      <c r="C28" s="5" t="s">
        <v>94</v>
      </c>
      <c r="D28" s="4" t="s">
        <v>144</v>
      </c>
      <c r="E28" s="4"/>
    </row>
    <row r="29" spans="1:5" ht="20.25" hidden="1" customHeight="1">
      <c r="A29" s="6" t="s">
        <v>10</v>
      </c>
      <c r="B29" s="4" t="s">
        <v>145</v>
      </c>
      <c r="C29" s="4" t="s">
        <v>91</v>
      </c>
      <c r="D29" s="4" t="s">
        <v>146</v>
      </c>
      <c r="E29" s="4"/>
    </row>
    <row r="30" spans="1:5" ht="20.25" hidden="1" customHeight="1">
      <c r="A30" s="6" t="s">
        <v>10</v>
      </c>
      <c r="B30" s="4" t="s">
        <v>147</v>
      </c>
      <c r="C30" s="4" t="s">
        <v>91</v>
      </c>
      <c r="D30" s="4" t="s">
        <v>148</v>
      </c>
      <c r="E30" s="4"/>
    </row>
    <row r="31" spans="1:5" ht="20.25" hidden="1" customHeight="1">
      <c r="A31" s="6" t="s">
        <v>10</v>
      </c>
      <c r="B31" s="4" t="s">
        <v>149</v>
      </c>
      <c r="C31" s="4" t="s">
        <v>91</v>
      </c>
      <c r="D31" s="4" t="s">
        <v>150</v>
      </c>
      <c r="E31" s="4"/>
    </row>
    <row r="32" spans="1:5" ht="20.25" hidden="1" customHeight="1">
      <c r="A32" s="6" t="s">
        <v>10</v>
      </c>
      <c r="B32" s="4" t="s">
        <v>151</v>
      </c>
      <c r="C32" s="4" t="s">
        <v>91</v>
      </c>
      <c r="D32" s="4" t="s">
        <v>152</v>
      </c>
      <c r="E32" s="4"/>
    </row>
    <row r="33" spans="1:5" ht="20.25" hidden="1" customHeight="1">
      <c r="A33" s="6" t="s">
        <v>10</v>
      </c>
      <c r="B33" s="4" t="s">
        <v>153</v>
      </c>
      <c r="C33" s="4" t="s">
        <v>91</v>
      </c>
      <c r="D33" s="4" t="s">
        <v>154</v>
      </c>
      <c r="E33" s="4"/>
    </row>
    <row r="34" spans="1:5" ht="20.25" hidden="1" customHeight="1">
      <c r="A34" s="6" t="s">
        <v>10</v>
      </c>
      <c r="B34" s="4" t="s">
        <v>155</v>
      </c>
      <c r="C34" s="4" t="s">
        <v>91</v>
      </c>
      <c r="D34" s="4" t="s">
        <v>156</v>
      </c>
      <c r="E34" s="4"/>
    </row>
    <row r="35" spans="1:5" ht="20.25" hidden="1" customHeight="1">
      <c r="A35" s="6" t="s">
        <v>10</v>
      </c>
      <c r="B35" s="4" t="s">
        <v>157</v>
      </c>
      <c r="C35" s="4" t="s">
        <v>91</v>
      </c>
      <c r="D35" s="4" t="s">
        <v>158</v>
      </c>
      <c r="E35" s="4"/>
    </row>
    <row r="36" spans="1:5" ht="20.25" hidden="1" customHeight="1">
      <c r="A36" s="6" t="s">
        <v>10</v>
      </c>
      <c r="B36" s="4" t="s">
        <v>138</v>
      </c>
      <c r="C36" s="4" t="s">
        <v>91</v>
      </c>
      <c r="D36" s="4" t="s">
        <v>159</v>
      </c>
      <c r="E36" s="4" t="s">
        <v>96</v>
      </c>
    </row>
    <row r="37" spans="1:5" ht="20.25" hidden="1" customHeight="1">
      <c r="A37" s="6" t="s">
        <v>10</v>
      </c>
      <c r="B37" s="4" t="s">
        <v>160</v>
      </c>
      <c r="C37" s="4" t="s">
        <v>91</v>
      </c>
      <c r="D37" s="4" t="s">
        <v>161</v>
      </c>
      <c r="E37" s="4" t="s">
        <v>96</v>
      </c>
    </row>
    <row r="38" spans="1:5" ht="20.25" hidden="1" customHeight="1">
      <c r="A38" s="6" t="s">
        <v>10</v>
      </c>
      <c r="B38" s="4" t="s">
        <v>120</v>
      </c>
      <c r="C38" s="4" t="s">
        <v>121</v>
      </c>
      <c r="D38" s="4" t="s">
        <v>122</v>
      </c>
      <c r="E38" s="4"/>
    </row>
    <row r="39" spans="1:5" ht="20.25" hidden="1" customHeight="1">
      <c r="A39" s="10" t="s">
        <v>13</v>
      </c>
      <c r="B39" s="4" t="s">
        <v>90</v>
      </c>
      <c r="C39" s="4" t="s">
        <v>91</v>
      </c>
      <c r="D39" s="4" t="s">
        <v>140</v>
      </c>
      <c r="E39" s="4"/>
    </row>
    <row r="40" spans="1:5" ht="20.25" hidden="1" customHeight="1">
      <c r="A40" s="10" t="s">
        <v>13</v>
      </c>
      <c r="B40" s="4" t="s">
        <v>162</v>
      </c>
      <c r="C40" s="4" t="s">
        <v>91</v>
      </c>
      <c r="D40" s="4" t="s">
        <v>163</v>
      </c>
      <c r="E40" s="4"/>
    </row>
    <row r="41" spans="1:5" ht="20.25" hidden="1" customHeight="1">
      <c r="A41" s="10" t="s">
        <v>13</v>
      </c>
      <c r="B41" s="4" t="s">
        <v>164</v>
      </c>
      <c r="C41" s="4" t="s">
        <v>91</v>
      </c>
      <c r="D41" s="4" t="s">
        <v>165</v>
      </c>
      <c r="E41" s="4"/>
    </row>
    <row r="42" spans="1:5" ht="20.25" hidden="1" customHeight="1">
      <c r="A42" s="10" t="s">
        <v>13</v>
      </c>
      <c r="B42" s="4" t="s">
        <v>120</v>
      </c>
      <c r="C42" s="4" t="s">
        <v>121</v>
      </c>
      <c r="D42" s="4" t="s">
        <v>122</v>
      </c>
      <c r="E42" s="4"/>
    </row>
    <row r="43" spans="1:5" ht="20.25" hidden="1" customHeight="1">
      <c r="A43" s="10" t="s">
        <v>16</v>
      </c>
      <c r="B43" s="4" t="s">
        <v>90</v>
      </c>
      <c r="C43" s="4" t="s">
        <v>91</v>
      </c>
      <c r="D43" s="4" t="s">
        <v>140</v>
      </c>
      <c r="E43" s="4"/>
    </row>
    <row r="44" spans="1:5" ht="20.25" hidden="1" customHeight="1">
      <c r="A44" s="10" t="s">
        <v>16</v>
      </c>
      <c r="B44" s="4" t="s">
        <v>166</v>
      </c>
      <c r="C44" s="4" t="s">
        <v>91</v>
      </c>
      <c r="D44" s="4" t="s">
        <v>167</v>
      </c>
      <c r="E44" s="4"/>
    </row>
    <row r="45" spans="1:5" ht="20.25" hidden="1" customHeight="1">
      <c r="A45" s="10" t="s">
        <v>16</v>
      </c>
      <c r="B45" s="4" t="s">
        <v>168</v>
      </c>
      <c r="C45" s="4" t="s">
        <v>91</v>
      </c>
      <c r="D45" s="4" t="s">
        <v>169</v>
      </c>
      <c r="E45" s="4"/>
    </row>
    <row r="46" spans="1:5" ht="20.25" hidden="1" customHeight="1">
      <c r="A46" s="10" t="s">
        <v>16</v>
      </c>
      <c r="B46" s="7" t="s">
        <v>170</v>
      </c>
      <c r="C46" s="7" t="s">
        <v>91</v>
      </c>
      <c r="D46" s="7" t="s">
        <v>171</v>
      </c>
      <c r="E46" s="7"/>
    </row>
    <row r="47" spans="1:5" ht="20.25" hidden="1" customHeight="1">
      <c r="A47" s="10" t="s">
        <v>16</v>
      </c>
      <c r="B47" s="4" t="s">
        <v>172</v>
      </c>
      <c r="C47" s="4" t="s">
        <v>121</v>
      </c>
      <c r="D47" s="4" t="s">
        <v>173</v>
      </c>
      <c r="E47" s="4" t="s">
        <v>96</v>
      </c>
    </row>
    <row r="48" spans="1:5" ht="20.25" hidden="1" customHeight="1">
      <c r="A48" s="10" t="s">
        <v>16</v>
      </c>
      <c r="B48" s="4" t="s">
        <v>174</v>
      </c>
      <c r="C48" s="5" t="s">
        <v>94</v>
      </c>
      <c r="D48" s="4" t="s">
        <v>175</v>
      </c>
      <c r="E48" s="4"/>
    </row>
    <row r="49" spans="1:5" ht="20.25" hidden="1" customHeight="1">
      <c r="A49" s="10" t="s">
        <v>16</v>
      </c>
      <c r="B49" s="4" t="s">
        <v>176</v>
      </c>
      <c r="C49" s="4" t="s">
        <v>91</v>
      </c>
      <c r="D49" s="4" t="s">
        <v>177</v>
      </c>
      <c r="E49" s="4"/>
    </row>
    <row r="50" spans="1:5" ht="20.25" hidden="1" customHeight="1">
      <c r="A50" s="10" t="s">
        <v>16</v>
      </c>
      <c r="B50" s="4" t="s">
        <v>178</v>
      </c>
      <c r="C50" s="4" t="s">
        <v>91</v>
      </c>
      <c r="D50" s="4" t="s">
        <v>179</v>
      </c>
      <c r="E50" s="4"/>
    </row>
    <row r="51" spans="1:5" ht="20.25" hidden="1" customHeight="1">
      <c r="A51" s="10" t="s">
        <v>16</v>
      </c>
      <c r="B51" s="4" t="s">
        <v>97</v>
      </c>
      <c r="C51" s="4" t="s">
        <v>91</v>
      </c>
      <c r="D51" s="4" t="s">
        <v>180</v>
      </c>
      <c r="E51" s="4" t="s">
        <v>96</v>
      </c>
    </row>
    <row r="52" spans="1:5" ht="20.25" hidden="1" customHeight="1">
      <c r="A52" s="10" t="s">
        <v>16</v>
      </c>
      <c r="B52" s="4" t="s">
        <v>181</v>
      </c>
      <c r="C52" s="4" t="s">
        <v>100</v>
      </c>
      <c r="D52" s="4" t="s">
        <v>182</v>
      </c>
      <c r="E52" s="4" t="s">
        <v>96</v>
      </c>
    </row>
    <row r="53" spans="1:5" ht="20.25" hidden="1" customHeight="1">
      <c r="A53" s="10" t="s">
        <v>16</v>
      </c>
      <c r="B53" s="4" t="s">
        <v>120</v>
      </c>
      <c r="C53" s="4" t="s">
        <v>121</v>
      </c>
      <c r="D53" s="4" t="s">
        <v>122</v>
      </c>
      <c r="E53" s="4"/>
    </row>
    <row r="54" spans="1:5" ht="20.25" hidden="1" customHeight="1">
      <c r="A54" s="10" t="s">
        <v>19</v>
      </c>
      <c r="B54" s="4" t="s">
        <v>90</v>
      </c>
      <c r="C54" s="4" t="s">
        <v>91</v>
      </c>
      <c r="D54" s="4" t="s">
        <v>140</v>
      </c>
      <c r="E54" s="4"/>
    </row>
    <row r="55" spans="1:5" ht="20.25" hidden="1" customHeight="1">
      <c r="A55" s="10" t="s">
        <v>19</v>
      </c>
      <c r="B55" s="4" t="s">
        <v>166</v>
      </c>
      <c r="C55" s="4" t="s">
        <v>91</v>
      </c>
      <c r="D55" s="4" t="s">
        <v>183</v>
      </c>
      <c r="E55" s="4"/>
    </row>
    <row r="56" spans="1:5" ht="20.25" hidden="1" customHeight="1">
      <c r="A56" s="10" t="s">
        <v>19</v>
      </c>
      <c r="B56" s="4" t="s">
        <v>104</v>
      </c>
      <c r="C56" s="4" t="s">
        <v>91</v>
      </c>
      <c r="D56" s="4" t="s">
        <v>184</v>
      </c>
      <c r="E56" s="4" t="s">
        <v>96</v>
      </c>
    </row>
    <row r="57" spans="1:5" ht="20.25" hidden="1" customHeight="1">
      <c r="A57" s="10" t="s">
        <v>19</v>
      </c>
      <c r="B57" s="4" t="s">
        <v>106</v>
      </c>
      <c r="C57" s="4" t="s">
        <v>91</v>
      </c>
      <c r="D57" s="4" t="s">
        <v>185</v>
      </c>
      <c r="E57" s="4" t="s">
        <v>96</v>
      </c>
    </row>
    <row r="58" spans="1:5" ht="20.25" hidden="1" customHeight="1">
      <c r="A58" s="10" t="s">
        <v>19</v>
      </c>
      <c r="B58" s="4" t="s">
        <v>108</v>
      </c>
      <c r="C58" s="4" t="s">
        <v>91</v>
      </c>
      <c r="D58" s="4" t="s">
        <v>186</v>
      </c>
      <c r="E58" s="4" t="s">
        <v>96</v>
      </c>
    </row>
    <row r="59" spans="1:5" ht="20.25" hidden="1" customHeight="1">
      <c r="A59" s="10" t="s">
        <v>19</v>
      </c>
      <c r="B59" s="4" t="s">
        <v>110</v>
      </c>
      <c r="C59" s="4" t="s">
        <v>91</v>
      </c>
      <c r="D59" s="4" t="s">
        <v>187</v>
      </c>
      <c r="E59" s="4" t="s">
        <v>96</v>
      </c>
    </row>
    <row r="60" spans="1:5" ht="20.25" hidden="1" customHeight="1">
      <c r="A60" s="10" t="s">
        <v>19</v>
      </c>
      <c r="B60" s="4" t="s">
        <v>112</v>
      </c>
      <c r="C60" s="4" t="s">
        <v>91</v>
      </c>
      <c r="D60" s="4" t="s">
        <v>188</v>
      </c>
      <c r="E60" s="4" t="s">
        <v>96</v>
      </c>
    </row>
    <row r="61" spans="1:5" ht="20.25" hidden="1" customHeight="1">
      <c r="A61" s="10" t="s">
        <v>19</v>
      </c>
      <c r="B61" s="4" t="s">
        <v>102</v>
      </c>
      <c r="C61" s="4" t="s">
        <v>91</v>
      </c>
      <c r="D61" s="4" t="s">
        <v>189</v>
      </c>
      <c r="E61" s="4" t="s">
        <v>96</v>
      </c>
    </row>
    <row r="62" spans="1:5" ht="20.25" hidden="1" customHeight="1">
      <c r="A62" s="10" t="s">
        <v>19</v>
      </c>
      <c r="B62" s="4" t="s">
        <v>120</v>
      </c>
      <c r="C62" s="4" t="s">
        <v>121</v>
      </c>
      <c r="D62" s="4" t="s">
        <v>122</v>
      </c>
      <c r="E62" s="4"/>
    </row>
    <row r="63" spans="1:5" ht="20.25" hidden="1" customHeight="1">
      <c r="A63" s="10" t="s">
        <v>22</v>
      </c>
      <c r="B63" s="4" t="s">
        <v>90</v>
      </c>
      <c r="C63" s="4" t="s">
        <v>91</v>
      </c>
      <c r="D63" s="4" t="s">
        <v>140</v>
      </c>
      <c r="E63" s="4"/>
    </row>
    <row r="64" spans="1:5" ht="20.25" hidden="1" customHeight="1">
      <c r="A64" s="10" t="s">
        <v>22</v>
      </c>
      <c r="B64" s="4" t="s">
        <v>190</v>
      </c>
      <c r="C64" s="4" t="s">
        <v>91</v>
      </c>
      <c r="D64" s="4" t="s">
        <v>191</v>
      </c>
      <c r="E64" s="4"/>
    </row>
    <row r="65" spans="1:5" ht="20.25" hidden="1" customHeight="1">
      <c r="A65" s="10" t="s">
        <v>22</v>
      </c>
      <c r="B65" s="4" t="s">
        <v>192</v>
      </c>
      <c r="C65" s="4" t="s">
        <v>91</v>
      </c>
      <c r="D65" s="5" t="s">
        <v>193</v>
      </c>
      <c r="E65" s="4"/>
    </row>
    <row r="66" spans="1:5" ht="20.25" hidden="1" customHeight="1">
      <c r="A66" s="10" t="s">
        <v>22</v>
      </c>
      <c r="B66" s="4" t="s">
        <v>194</v>
      </c>
      <c r="C66" s="5" t="s">
        <v>94</v>
      </c>
      <c r="D66" s="4" t="s">
        <v>195</v>
      </c>
      <c r="E66" s="4"/>
    </row>
    <row r="67" spans="1:5" ht="20.25" hidden="1" customHeight="1">
      <c r="A67" s="10" t="s">
        <v>22</v>
      </c>
      <c r="B67" s="4" t="s">
        <v>196</v>
      </c>
      <c r="C67" s="5" t="s">
        <v>94</v>
      </c>
      <c r="D67" s="4" t="s">
        <v>197</v>
      </c>
      <c r="E67" s="4"/>
    </row>
    <row r="68" spans="1:5" ht="20.25" hidden="1" customHeight="1">
      <c r="A68" s="10" t="s">
        <v>22</v>
      </c>
      <c r="B68" s="4" t="s">
        <v>198</v>
      </c>
      <c r="C68" s="5" t="s">
        <v>94</v>
      </c>
      <c r="D68" s="4" t="s">
        <v>199</v>
      </c>
      <c r="E68" s="4"/>
    </row>
    <row r="69" spans="1:5" ht="20.25" hidden="1" customHeight="1">
      <c r="A69" s="10" t="s">
        <v>22</v>
      </c>
      <c r="B69" s="4" t="s">
        <v>200</v>
      </c>
      <c r="C69" s="4" t="s">
        <v>91</v>
      </c>
      <c r="D69" s="4" t="s">
        <v>201</v>
      </c>
      <c r="E69" s="4"/>
    </row>
    <row r="70" spans="1:5" ht="20.25" hidden="1" customHeight="1">
      <c r="A70" s="10" t="s">
        <v>22</v>
      </c>
      <c r="B70" s="4" t="s">
        <v>202</v>
      </c>
      <c r="C70" s="4" t="s">
        <v>91</v>
      </c>
      <c r="D70" s="4" t="s">
        <v>203</v>
      </c>
      <c r="E70" s="4"/>
    </row>
    <row r="71" spans="1:5" s="14" customFormat="1" ht="20.25" hidden="1" customHeight="1">
      <c r="A71" s="11" t="s">
        <v>22</v>
      </c>
      <c r="B71" s="11" t="s">
        <v>204</v>
      </c>
      <c r="C71" s="11" t="s">
        <v>91</v>
      </c>
      <c r="D71" s="12" t="s">
        <v>205</v>
      </c>
      <c r="E71" s="13"/>
    </row>
    <row r="72" spans="1:5" ht="20.25" hidden="1" customHeight="1">
      <c r="A72" s="10" t="s">
        <v>22</v>
      </c>
      <c r="B72" s="4" t="s">
        <v>206</v>
      </c>
      <c r="C72" s="4" t="s">
        <v>91</v>
      </c>
      <c r="D72" s="4" t="s">
        <v>207</v>
      </c>
      <c r="E72" s="4"/>
    </row>
    <row r="73" spans="1:5" ht="20.25" hidden="1" customHeight="1">
      <c r="A73" s="10" t="s">
        <v>22</v>
      </c>
      <c r="B73" s="4" t="s">
        <v>208</v>
      </c>
      <c r="C73" s="4" t="s">
        <v>91</v>
      </c>
      <c r="D73" s="4" t="s">
        <v>209</v>
      </c>
      <c r="E73" s="4"/>
    </row>
    <row r="74" spans="1:5" ht="20.25" hidden="1" customHeight="1">
      <c r="A74" s="10" t="s">
        <v>22</v>
      </c>
      <c r="B74" s="4" t="s">
        <v>210</v>
      </c>
      <c r="C74" s="4" t="s">
        <v>91</v>
      </c>
      <c r="D74" s="4" t="s">
        <v>211</v>
      </c>
      <c r="E74" s="4"/>
    </row>
    <row r="75" spans="1:5" ht="20.25" hidden="1" customHeight="1">
      <c r="A75" s="10" t="s">
        <v>22</v>
      </c>
      <c r="B75" s="4" t="s">
        <v>212</v>
      </c>
      <c r="C75" s="4" t="s">
        <v>91</v>
      </c>
      <c r="D75" s="5" t="s">
        <v>213</v>
      </c>
      <c r="E75" s="4"/>
    </row>
    <row r="76" spans="1:5" ht="20.25" hidden="1" customHeight="1">
      <c r="A76" s="10" t="s">
        <v>22</v>
      </c>
      <c r="B76" s="4" t="s">
        <v>214</v>
      </c>
      <c r="C76" s="4" t="s">
        <v>91</v>
      </c>
      <c r="D76" s="4" t="s">
        <v>215</v>
      </c>
      <c r="E76" s="4"/>
    </row>
    <row r="77" spans="1:5" ht="20.25" hidden="1" customHeight="1">
      <c r="A77" s="10" t="s">
        <v>22</v>
      </c>
      <c r="B77" s="4" t="s">
        <v>216</v>
      </c>
      <c r="C77" s="4" t="s">
        <v>91</v>
      </c>
      <c r="D77" s="5" t="s">
        <v>217</v>
      </c>
      <c r="E77" s="4"/>
    </row>
    <row r="78" spans="1:5" ht="20.25" hidden="1" customHeight="1">
      <c r="A78" s="10" t="s">
        <v>22</v>
      </c>
      <c r="B78" s="4" t="s">
        <v>218</v>
      </c>
      <c r="C78" s="4" t="s">
        <v>91</v>
      </c>
      <c r="D78" s="4" t="s">
        <v>219</v>
      </c>
      <c r="E78" s="4"/>
    </row>
    <row r="79" spans="1:5" ht="20.25" hidden="1" customHeight="1">
      <c r="A79" s="10" t="s">
        <v>22</v>
      </c>
      <c r="B79" s="4" t="s">
        <v>220</v>
      </c>
      <c r="C79" s="4" t="s">
        <v>91</v>
      </c>
      <c r="D79" s="4" t="s">
        <v>221</v>
      </c>
      <c r="E79" s="4"/>
    </row>
    <row r="80" spans="1:5" ht="20.25" hidden="1" customHeight="1">
      <c r="A80" s="10" t="s">
        <v>22</v>
      </c>
      <c r="B80" s="4" t="s">
        <v>222</v>
      </c>
      <c r="C80" s="4" t="s">
        <v>91</v>
      </c>
      <c r="D80" s="4" t="s">
        <v>223</v>
      </c>
      <c r="E80" s="4"/>
    </row>
    <row r="81" spans="1:5" ht="20.25" hidden="1" customHeight="1">
      <c r="A81" s="10" t="s">
        <v>22</v>
      </c>
      <c r="B81" s="5" t="s">
        <v>224</v>
      </c>
      <c r="C81" s="4" t="s">
        <v>225</v>
      </c>
      <c r="D81" s="4" t="s">
        <v>226</v>
      </c>
      <c r="E81" s="4"/>
    </row>
    <row r="82" spans="1:5" ht="20.25" hidden="1" customHeight="1">
      <c r="A82" s="10" t="s">
        <v>22</v>
      </c>
      <c r="B82" s="4" t="s">
        <v>227</v>
      </c>
      <c r="C82" s="4" t="s">
        <v>91</v>
      </c>
      <c r="D82" s="4" t="s">
        <v>228</v>
      </c>
      <c r="E82" s="4"/>
    </row>
    <row r="83" spans="1:5" ht="20.25" hidden="1" customHeight="1">
      <c r="A83" s="10" t="s">
        <v>22</v>
      </c>
      <c r="B83" s="4" t="s">
        <v>229</v>
      </c>
      <c r="C83" s="4" t="s">
        <v>91</v>
      </c>
      <c r="D83" s="4" t="s">
        <v>230</v>
      </c>
      <c r="E83" s="4"/>
    </row>
    <row r="84" spans="1:5" ht="20.25" hidden="1" customHeight="1">
      <c r="A84" s="10" t="s">
        <v>22</v>
      </c>
      <c r="B84" s="4" t="s">
        <v>231</v>
      </c>
      <c r="C84" s="4" t="s">
        <v>91</v>
      </c>
      <c r="D84" s="4" t="s">
        <v>232</v>
      </c>
      <c r="E84" s="4"/>
    </row>
    <row r="85" spans="1:5" ht="20.25" hidden="1" customHeight="1">
      <c r="A85" s="10" t="s">
        <v>22</v>
      </c>
      <c r="B85" s="4" t="s">
        <v>233</v>
      </c>
      <c r="C85" s="4" t="s">
        <v>91</v>
      </c>
      <c r="D85" s="4" t="s">
        <v>234</v>
      </c>
      <c r="E85" s="4"/>
    </row>
    <row r="86" spans="1:5" ht="20.25" hidden="1" customHeight="1">
      <c r="A86" s="10" t="s">
        <v>22</v>
      </c>
      <c r="B86" s="4" t="s">
        <v>235</v>
      </c>
      <c r="C86" s="4" t="s">
        <v>91</v>
      </c>
      <c r="D86" s="4" t="s">
        <v>236</v>
      </c>
      <c r="E86" s="4"/>
    </row>
    <row r="87" spans="1:5" ht="20.25" hidden="1" customHeight="1">
      <c r="A87" s="10" t="s">
        <v>22</v>
      </c>
      <c r="B87" s="4" t="s">
        <v>237</v>
      </c>
      <c r="C87" s="5" t="s">
        <v>94</v>
      </c>
      <c r="D87" s="4" t="s">
        <v>238</v>
      </c>
      <c r="E87" s="4"/>
    </row>
    <row r="88" spans="1:5" ht="20.25" hidden="1" customHeight="1">
      <c r="A88" s="10" t="s">
        <v>22</v>
      </c>
      <c r="B88" s="4" t="s">
        <v>239</v>
      </c>
      <c r="C88" s="4" t="s">
        <v>91</v>
      </c>
      <c r="D88" s="4" t="s">
        <v>240</v>
      </c>
      <c r="E88" s="4"/>
    </row>
    <row r="89" spans="1:5" ht="20.25" hidden="1" customHeight="1">
      <c r="A89" s="10" t="s">
        <v>22</v>
      </c>
      <c r="B89" s="4" t="s">
        <v>120</v>
      </c>
      <c r="C89" s="4" t="s">
        <v>121</v>
      </c>
      <c r="D89" s="4" t="s">
        <v>122</v>
      </c>
      <c r="E89" s="4"/>
    </row>
    <row r="90" spans="1:5" ht="20.25" hidden="1" customHeight="1">
      <c r="A90" s="10" t="s">
        <v>25</v>
      </c>
      <c r="B90" s="4" t="s">
        <v>90</v>
      </c>
      <c r="C90" s="4" t="s">
        <v>91</v>
      </c>
      <c r="D90" s="4" t="s">
        <v>140</v>
      </c>
      <c r="E90" s="4"/>
    </row>
    <row r="91" spans="1:5" ht="20.25" hidden="1" customHeight="1">
      <c r="A91" s="10" t="s">
        <v>25</v>
      </c>
      <c r="B91" s="4" t="s">
        <v>241</v>
      </c>
      <c r="C91" s="4" t="s">
        <v>91</v>
      </c>
      <c r="D91" s="4" t="s">
        <v>242</v>
      </c>
      <c r="E91" s="4"/>
    </row>
    <row r="92" spans="1:5" ht="20.25" hidden="1" customHeight="1">
      <c r="A92" s="10" t="s">
        <v>25</v>
      </c>
      <c r="B92" s="4" t="s">
        <v>243</v>
      </c>
      <c r="C92" s="4" t="s">
        <v>91</v>
      </c>
      <c r="D92" s="4" t="s">
        <v>244</v>
      </c>
      <c r="E92" s="4"/>
    </row>
    <row r="93" spans="1:5" ht="20.25" hidden="1" customHeight="1">
      <c r="A93" s="10" t="s">
        <v>25</v>
      </c>
      <c r="B93" s="4" t="s">
        <v>245</v>
      </c>
      <c r="C93" s="4" t="s">
        <v>121</v>
      </c>
      <c r="D93" s="4" t="s">
        <v>246</v>
      </c>
      <c r="E93" s="4"/>
    </row>
    <row r="94" spans="1:5" ht="20.25" hidden="1" customHeight="1">
      <c r="A94" s="10" t="s">
        <v>25</v>
      </c>
      <c r="B94" s="4" t="s">
        <v>247</v>
      </c>
      <c r="C94" s="4" t="s">
        <v>91</v>
      </c>
      <c r="D94" s="4" t="s">
        <v>248</v>
      </c>
      <c r="E94" s="4"/>
    </row>
    <row r="95" spans="1:5" ht="20.25" hidden="1" customHeight="1">
      <c r="A95" s="10" t="s">
        <v>25</v>
      </c>
      <c r="B95" s="4" t="s">
        <v>249</v>
      </c>
      <c r="C95" s="4" t="s">
        <v>91</v>
      </c>
      <c r="D95" s="4" t="s">
        <v>250</v>
      </c>
      <c r="E95" s="4"/>
    </row>
    <row r="96" spans="1:5" ht="20.25" hidden="1" customHeight="1">
      <c r="A96" s="10" t="s">
        <v>25</v>
      </c>
      <c r="B96" s="4" t="s">
        <v>141</v>
      </c>
      <c r="C96" s="5" t="s">
        <v>94</v>
      </c>
      <c r="D96" s="4" t="s">
        <v>251</v>
      </c>
      <c r="E96" s="4"/>
    </row>
    <row r="97" spans="1:5" ht="20.25" hidden="1" customHeight="1">
      <c r="A97" s="10" t="s">
        <v>25</v>
      </c>
      <c r="B97" s="4" t="s">
        <v>252</v>
      </c>
      <c r="C97" s="5" t="s">
        <v>94</v>
      </c>
      <c r="D97" s="4" t="s">
        <v>253</v>
      </c>
      <c r="E97" s="4"/>
    </row>
    <row r="98" spans="1:5" ht="20.25" hidden="1" customHeight="1">
      <c r="A98" s="10" t="s">
        <v>25</v>
      </c>
      <c r="B98" s="4" t="s">
        <v>254</v>
      </c>
      <c r="C98" s="4" t="s">
        <v>100</v>
      </c>
      <c r="D98" s="4" t="s">
        <v>255</v>
      </c>
      <c r="E98" s="4"/>
    </row>
    <row r="99" spans="1:5" ht="20.25" hidden="1" customHeight="1">
      <c r="A99" s="10" t="s">
        <v>25</v>
      </c>
      <c r="B99" s="4" t="s">
        <v>256</v>
      </c>
      <c r="C99" s="4" t="s">
        <v>100</v>
      </c>
      <c r="D99" s="4" t="s">
        <v>257</v>
      </c>
      <c r="E99" s="4"/>
    </row>
    <row r="100" spans="1:5" ht="20.25" hidden="1" customHeight="1">
      <c r="A100" s="10" t="s">
        <v>25</v>
      </c>
      <c r="B100" s="4" t="s">
        <v>258</v>
      </c>
      <c r="C100" s="4" t="s">
        <v>91</v>
      </c>
      <c r="D100" s="4" t="s">
        <v>259</v>
      </c>
      <c r="E100" s="4" t="s">
        <v>96</v>
      </c>
    </row>
    <row r="101" spans="1:5" ht="20.25" hidden="1" customHeight="1">
      <c r="A101" s="10" t="s">
        <v>25</v>
      </c>
      <c r="B101" s="4" t="s">
        <v>260</v>
      </c>
      <c r="C101" s="4" t="s">
        <v>91</v>
      </c>
      <c r="D101" s="4" t="s">
        <v>261</v>
      </c>
      <c r="E101" s="4" t="s">
        <v>96</v>
      </c>
    </row>
    <row r="102" spans="1:5" ht="20.25" hidden="1" customHeight="1">
      <c r="A102" s="10" t="s">
        <v>25</v>
      </c>
      <c r="B102" s="4" t="s">
        <v>262</v>
      </c>
      <c r="C102" s="4" t="s">
        <v>91</v>
      </c>
      <c r="D102" s="4" t="s">
        <v>263</v>
      </c>
      <c r="E102" s="4"/>
    </row>
    <row r="103" spans="1:5" ht="20.25" hidden="1" customHeight="1">
      <c r="A103" s="10" t="s">
        <v>25</v>
      </c>
      <c r="B103" s="4" t="s">
        <v>264</v>
      </c>
      <c r="C103" s="4" t="s">
        <v>100</v>
      </c>
      <c r="D103" s="5" t="s">
        <v>265</v>
      </c>
      <c r="E103" s="4"/>
    </row>
    <row r="104" spans="1:5" ht="20.25" hidden="1" customHeight="1">
      <c r="A104" s="10" t="s">
        <v>25</v>
      </c>
      <c r="B104" s="4" t="s">
        <v>266</v>
      </c>
      <c r="C104" s="4" t="s">
        <v>91</v>
      </c>
      <c r="D104" s="4" t="s">
        <v>267</v>
      </c>
      <c r="E104" s="4"/>
    </row>
    <row r="105" spans="1:5" ht="20.25" hidden="1" customHeight="1">
      <c r="A105" s="10" t="s">
        <v>25</v>
      </c>
      <c r="B105" s="4" t="s">
        <v>268</v>
      </c>
      <c r="C105" s="4" t="s">
        <v>91</v>
      </c>
      <c r="D105" s="4" t="s">
        <v>269</v>
      </c>
      <c r="E105" s="4"/>
    </row>
    <row r="106" spans="1:5" ht="20.25" hidden="1" customHeight="1">
      <c r="A106" s="10" t="s">
        <v>25</v>
      </c>
      <c r="B106" s="4" t="s">
        <v>270</v>
      </c>
      <c r="C106" s="4" t="s">
        <v>91</v>
      </c>
      <c r="D106" s="4" t="s">
        <v>271</v>
      </c>
      <c r="E106" s="4"/>
    </row>
    <row r="107" spans="1:5" ht="20.25" hidden="1" customHeight="1">
      <c r="A107" s="10" t="s">
        <v>25</v>
      </c>
      <c r="B107" s="4" t="s">
        <v>272</v>
      </c>
      <c r="C107" s="4" t="s">
        <v>91</v>
      </c>
      <c r="D107" s="4" t="s">
        <v>273</v>
      </c>
      <c r="E107" s="4"/>
    </row>
    <row r="108" spans="1:5" ht="20.25" hidden="1" customHeight="1">
      <c r="A108" s="10" t="s">
        <v>25</v>
      </c>
      <c r="B108" s="4" t="s">
        <v>274</v>
      </c>
      <c r="C108" s="4" t="s">
        <v>91</v>
      </c>
      <c r="D108" s="4" t="s">
        <v>275</v>
      </c>
      <c r="E108" s="4"/>
    </row>
    <row r="109" spans="1:5" ht="20.25" hidden="1" customHeight="1">
      <c r="A109" s="10" t="s">
        <v>25</v>
      </c>
      <c r="B109" s="4" t="s">
        <v>276</v>
      </c>
      <c r="C109" s="5" t="s">
        <v>94</v>
      </c>
      <c r="D109" s="4" t="s">
        <v>277</v>
      </c>
      <c r="E109" s="4"/>
    </row>
    <row r="110" spans="1:5" ht="20.25" hidden="1" customHeight="1">
      <c r="A110" s="10" t="s">
        <v>25</v>
      </c>
      <c r="B110" s="4" t="s">
        <v>138</v>
      </c>
      <c r="C110" s="4" t="s">
        <v>91</v>
      </c>
      <c r="D110" s="4" t="s">
        <v>159</v>
      </c>
      <c r="E110" s="4" t="s">
        <v>96</v>
      </c>
    </row>
    <row r="111" spans="1:5" ht="20.25" hidden="1" customHeight="1">
      <c r="A111" s="10" t="s">
        <v>25</v>
      </c>
      <c r="B111" s="4" t="s">
        <v>120</v>
      </c>
      <c r="C111" s="4" t="s">
        <v>121</v>
      </c>
      <c r="D111" s="4" t="s">
        <v>122</v>
      </c>
      <c r="E111" s="4"/>
    </row>
    <row r="112" spans="1:5" ht="20.25" hidden="1" customHeight="1">
      <c r="A112" s="10" t="s">
        <v>28</v>
      </c>
      <c r="B112" s="4" t="s">
        <v>90</v>
      </c>
      <c r="C112" s="4" t="s">
        <v>91</v>
      </c>
      <c r="D112" s="4" t="s">
        <v>140</v>
      </c>
      <c r="E112" s="4"/>
    </row>
    <row r="113" spans="1:5" ht="20.25" hidden="1" customHeight="1">
      <c r="A113" s="10" t="s">
        <v>28</v>
      </c>
      <c r="B113" s="4" t="s">
        <v>278</v>
      </c>
      <c r="C113" s="4" t="s">
        <v>91</v>
      </c>
      <c r="D113" s="4" t="s">
        <v>279</v>
      </c>
      <c r="E113" s="4"/>
    </row>
    <row r="114" spans="1:5" ht="20.25" hidden="1" customHeight="1">
      <c r="A114" s="10" t="s">
        <v>28</v>
      </c>
      <c r="B114" s="4" t="s">
        <v>280</v>
      </c>
      <c r="C114" s="5" t="s">
        <v>94</v>
      </c>
      <c r="D114" s="4" t="s">
        <v>281</v>
      </c>
      <c r="E114" s="4"/>
    </row>
    <row r="115" spans="1:5" ht="20.25" hidden="1" customHeight="1">
      <c r="A115" s="10" t="s">
        <v>28</v>
      </c>
      <c r="B115" s="4" t="s">
        <v>282</v>
      </c>
      <c r="C115" s="4" t="s">
        <v>91</v>
      </c>
      <c r="D115" s="4" t="s">
        <v>283</v>
      </c>
      <c r="E115" s="4"/>
    </row>
    <row r="116" spans="1:5" ht="20.25" hidden="1" customHeight="1">
      <c r="A116" s="10" t="s">
        <v>28</v>
      </c>
      <c r="B116" s="4" t="s">
        <v>284</v>
      </c>
      <c r="C116" s="4" t="s">
        <v>91</v>
      </c>
      <c r="D116" s="4" t="s">
        <v>285</v>
      </c>
      <c r="E116" s="4"/>
    </row>
    <row r="117" spans="1:5" ht="20.25" hidden="1" customHeight="1">
      <c r="A117" s="10" t="s">
        <v>28</v>
      </c>
      <c r="B117" s="4" t="s">
        <v>286</v>
      </c>
      <c r="C117" s="4" t="s">
        <v>91</v>
      </c>
      <c r="D117" s="4" t="s">
        <v>287</v>
      </c>
      <c r="E117" s="4"/>
    </row>
    <row r="118" spans="1:5" ht="20.25" hidden="1" customHeight="1">
      <c r="A118" s="10" t="s">
        <v>28</v>
      </c>
      <c r="B118" s="4" t="s">
        <v>120</v>
      </c>
      <c r="C118" s="4" t="s">
        <v>121</v>
      </c>
      <c r="D118" s="4" t="s">
        <v>122</v>
      </c>
      <c r="E118" s="4"/>
    </row>
    <row r="119" spans="1:5" ht="20.25" hidden="1" customHeight="1">
      <c r="A119" s="10" t="s">
        <v>31</v>
      </c>
      <c r="B119" s="4" t="s">
        <v>90</v>
      </c>
      <c r="C119" s="4" t="s">
        <v>91</v>
      </c>
      <c r="D119" s="4" t="s">
        <v>140</v>
      </c>
      <c r="E119" s="4"/>
    </row>
    <row r="120" spans="1:5" ht="20.25" hidden="1" customHeight="1">
      <c r="A120" s="10" t="s">
        <v>31</v>
      </c>
      <c r="B120" s="4" t="s">
        <v>288</v>
      </c>
      <c r="C120" s="4" t="s">
        <v>91</v>
      </c>
      <c r="D120" s="4" t="s">
        <v>289</v>
      </c>
      <c r="E120" s="4"/>
    </row>
    <row r="121" spans="1:5" ht="20.25" hidden="1" customHeight="1">
      <c r="A121" s="10" t="s">
        <v>31</v>
      </c>
      <c r="B121" s="4" t="s">
        <v>290</v>
      </c>
      <c r="C121" s="4" t="s">
        <v>91</v>
      </c>
      <c r="D121" s="4" t="s">
        <v>291</v>
      </c>
      <c r="E121" s="4"/>
    </row>
    <row r="122" spans="1:5" ht="20.25" hidden="1" customHeight="1">
      <c r="A122" s="10" t="s">
        <v>31</v>
      </c>
      <c r="B122" s="4" t="s">
        <v>292</v>
      </c>
      <c r="C122" s="4" t="s">
        <v>100</v>
      </c>
      <c r="D122" s="4" t="s">
        <v>293</v>
      </c>
      <c r="E122" s="4"/>
    </row>
    <row r="123" spans="1:5" ht="20.25" hidden="1" customHeight="1">
      <c r="A123" s="10" t="s">
        <v>31</v>
      </c>
      <c r="B123" s="4" t="s">
        <v>120</v>
      </c>
      <c r="C123" s="4" t="s">
        <v>121</v>
      </c>
      <c r="D123" s="4" t="s">
        <v>122</v>
      </c>
      <c r="E123" s="4"/>
    </row>
    <row r="124" spans="1:5" ht="20.25" hidden="1" customHeight="1">
      <c r="A124" s="3" t="s">
        <v>34</v>
      </c>
      <c r="B124" s="4" t="s">
        <v>90</v>
      </c>
      <c r="C124" s="4" t="s">
        <v>91</v>
      </c>
      <c r="D124" s="4" t="s">
        <v>140</v>
      </c>
      <c r="E124" s="4"/>
    </row>
    <row r="125" spans="1:5" ht="20.25" hidden="1" customHeight="1">
      <c r="A125" s="3" t="s">
        <v>34</v>
      </c>
      <c r="B125" s="4" t="s">
        <v>294</v>
      </c>
      <c r="C125" s="4" t="s">
        <v>91</v>
      </c>
      <c r="D125" s="4" t="s">
        <v>295</v>
      </c>
      <c r="E125" s="4"/>
    </row>
    <row r="126" spans="1:5" ht="20.25" hidden="1" customHeight="1">
      <c r="A126" s="3" t="s">
        <v>34</v>
      </c>
      <c r="B126" s="4" t="s">
        <v>296</v>
      </c>
      <c r="C126" s="4" t="s">
        <v>91</v>
      </c>
      <c r="D126" s="4" t="s">
        <v>297</v>
      </c>
      <c r="E126" s="4"/>
    </row>
    <row r="127" spans="1:5" ht="20.25" hidden="1" customHeight="1">
      <c r="A127" s="3" t="s">
        <v>34</v>
      </c>
      <c r="B127" s="7" t="s">
        <v>141</v>
      </c>
      <c r="C127" s="9" t="s">
        <v>94</v>
      </c>
      <c r="D127" s="7" t="s">
        <v>298</v>
      </c>
      <c r="E127" s="7"/>
    </row>
    <row r="128" spans="1:5" ht="20.25" hidden="1" customHeight="1">
      <c r="A128" s="3" t="s">
        <v>34</v>
      </c>
      <c r="B128" s="4" t="s">
        <v>212</v>
      </c>
      <c r="C128" s="4" t="s">
        <v>91</v>
      </c>
      <c r="D128" s="5" t="s">
        <v>213</v>
      </c>
      <c r="E128" s="4"/>
    </row>
    <row r="129" spans="1:5" ht="20.25" hidden="1" customHeight="1">
      <c r="A129" s="3" t="s">
        <v>34</v>
      </c>
      <c r="B129" s="4" t="s">
        <v>214</v>
      </c>
      <c r="C129" s="4" t="s">
        <v>91</v>
      </c>
      <c r="D129" s="4" t="s">
        <v>215</v>
      </c>
      <c r="E129" s="4"/>
    </row>
    <row r="130" spans="1:5" ht="20.25" hidden="1" customHeight="1">
      <c r="A130" s="3" t="s">
        <v>34</v>
      </c>
      <c r="B130" s="4" t="s">
        <v>299</v>
      </c>
      <c r="C130" s="5" t="s">
        <v>94</v>
      </c>
      <c r="D130" s="4" t="s">
        <v>300</v>
      </c>
      <c r="E130" s="4"/>
    </row>
    <row r="131" spans="1:5" ht="20.25" hidden="1" customHeight="1">
      <c r="A131" s="3" t="s">
        <v>34</v>
      </c>
      <c r="B131" s="4" t="s">
        <v>301</v>
      </c>
      <c r="C131" s="4" t="s">
        <v>91</v>
      </c>
      <c r="D131" s="4" t="s">
        <v>302</v>
      </c>
      <c r="E131" s="4"/>
    </row>
    <row r="132" spans="1:5" ht="20.25" hidden="1" customHeight="1">
      <c r="A132" s="3" t="s">
        <v>34</v>
      </c>
      <c r="B132" s="4" t="s">
        <v>303</v>
      </c>
      <c r="C132" s="4" t="s">
        <v>91</v>
      </c>
      <c r="D132" s="4" t="s">
        <v>304</v>
      </c>
      <c r="E132" s="4"/>
    </row>
    <row r="133" spans="1:5" ht="20.25" hidden="1" customHeight="1">
      <c r="A133" s="3" t="s">
        <v>34</v>
      </c>
      <c r="B133" s="4" t="s">
        <v>202</v>
      </c>
      <c r="C133" s="4" t="s">
        <v>91</v>
      </c>
      <c r="D133" s="4" t="s">
        <v>203</v>
      </c>
      <c r="E133" s="4"/>
    </row>
    <row r="134" spans="1:5" s="14" customFormat="1" ht="20.25" hidden="1" customHeight="1">
      <c r="A134" s="15" t="s">
        <v>34</v>
      </c>
      <c r="B134" s="11" t="s">
        <v>204</v>
      </c>
      <c r="C134" s="11" t="s">
        <v>91</v>
      </c>
      <c r="D134" s="16" t="s">
        <v>305</v>
      </c>
      <c r="E134" s="13"/>
    </row>
    <row r="135" spans="1:5" ht="20.25" hidden="1" customHeight="1">
      <c r="A135" s="3" t="s">
        <v>34</v>
      </c>
      <c r="B135" s="4" t="s">
        <v>206</v>
      </c>
      <c r="C135" s="4" t="s">
        <v>91</v>
      </c>
      <c r="D135" s="4" t="s">
        <v>306</v>
      </c>
      <c r="E135" s="4"/>
    </row>
    <row r="136" spans="1:5" ht="20.25" hidden="1" customHeight="1">
      <c r="A136" s="3" t="s">
        <v>34</v>
      </c>
      <c r="B136" s="4" t="s">
        <v>216</v>
      </c>
      <c r="C136" s="4" t="s">
        <v>91</v>
      </c>
      <c r="D136" s="4" t="s">
        <v>307</v>
      </c>
      <c r="E136" s="4"/>
    </row>
    <row r="137" spans="1:5" ht="20.25" hidden="1" customHeight="1">
      <c r="A137" s="3" t="s">
        <v>34</v>
      </c>
      <c r="B137" s="4" t="s">
        <v>308</v>
      </c>
      <c r="C137" s="4" t="s">
        <v>91</v>
      </c>
      <c r="D137" s="4" t="s">
        <v>203</v>
      </c>
      <c r="E137" s="4"/>
    </row>
    <row r="138" spans="1:5" ht="20.25" hidden="1" customHeight="1">
      <c r="A138" s="3" t="s">
        <v>34</v>
      </c>
      <c r="B138" s="4" t="s">
        <v>198</v>
      </c>
      <c r="C138" s="4" t="s">
        <v>91</v>
      </c>
      <c r="D138" s="4" t="s">
        <v>309</v>
      </c>
      <c r="E138" s="4"/>
    </row>
    <row r="139" spans="1:5" ht="20.25" hidden="1" customHeight="1">
      <c r="A139" s="3" t="s">
        <v>34</v>
      </c>
      <c r="B139" s="4" t="s">
        <v>310</v>
      </c>
      <c r="C139" s="4" t="s">
        <v>91</v>
      </c>
      <c r="D139" s="4" t="s">
        <v>311</v>
      </c>
      <c r="E139" s="4"/>
    </row>
    <row r="140" spans="1:5" ht="20.25" hidden="1" customHeight="1">
      <c r="A140" s="3" t="s">
        <v>34</v>
      </c>
      <c r="B140" s="4" t="s">
        <v>312</v>
      </c>
      <c r="C140" s="4" t="s">
        <v>91</v>
      </c>
      <c r="D140" s="4" t="s">
        <v>313</v>
      </c>
      <c r="E140" s="4"/>
    </row>
    <row r="141" spans="1:5" ht="20.25" hidden="1" customHeight="1">
      <c r="A141" s="3" t="s">
        <v>34</v>
      </c>
      <c r="B141" s="4" t="s">
        <v>314</v>
      </c>
      <c r="C141" s="4" t="s">
        <v>91</v>
      </c>
      <c r="D141" s="4" t="s">
        <v>315</v>
      </c>
      <c r="E141" s="4"/>
    </row>
    <row r="142" spans="1:5" ht="20.25" hidden="1" customHeight="1">
      <c r="A142" s="3" t="s">
        <v>34</v>
      </c>
      <c r="B142" s="4" t="s">
        <v>316</v>
      </c>
      <c r="C142" s="4" t="s">
        <v>91</v>
      </c>
      <c r="D142" s="4" t="s">
        <v>317</v>
      </c>
      <c r="E142" s="4"/>
    </row>
    <row r="143" spans="1:5" ht="20.25" hidden="1" customHeight="1">
      <c r="A143" s="3" t="s">
        <v>34</v>
      </c>
      <c r="B143" s="4" t="s">
        <v>318</v>
      </c>
      <c r="C143" s="4" t="s">
        <v>91</v>
      </c>
      <c r="D143" s="4" t="s">
        <v>319</v>
      </c>
      <c r="E143" s="4"/>
    </row>
    <row r="144" spans="1:5" ht="20.25" hidden="1" customHeight="1">
      <c r="A144" s="3" t="s">
        <v>34</v>
      </c>
      <c r="B144" s="4" t="s">
        <v>200</v>
      </c>
      <c r="C144" s="4" t="s">
        <v>91</v>
      </c>
      <c r="D144" s="4" t="s">
        <v>320</v>
      </c>
      <c r="E144" s="4"/>
    </row>
    <row r="145" spans="1:5" ht="20.25" hidden="1" customHeight="1">
      <c r="A145" s="3" t="s">
        <v>34</v>
      </c>
      <c r="B145" s="4" t="s">
        <v>227</v>
      </c>
      <c r="C145" s="4" t="s">
        <v>91</v>
      </c>
      <c r="D145" s="4" t="s">
        <v>228</v>
      </c>
      <c r="E145" s="4"/>
    </row>
    <row r="146" spans="1:5" ht="20.25" hidden="1" customHeight="1">
      <c r="A146" s="3" t="s">
        <v>34</v>
      </c>
      <c r="B146" s="4" t="s">
        <v>229</v>
      </c>
      <c r="C146" s="4" t="s">
        <v>91</v>
      </c>
      <c r="D146" s="4" t="s">
        <v>321</v>
      </c>
      <c r="E146" s="4"/>
    </row>
    <row r="147" spans="1:5" ht="20.25" hidden="1" customHeight="1">
      <c r="A147" s="3" t="s">
        <v>34</v>
      </c>
      <c r="B147" s="4" t="s">
        <v>233</v>
      </c>
      <c r="C147" s="4" t="s">
        <v>91</v>
      </c>
      <c r="D147" s="4" t="s">
        <v>234</v>
      </c>
      <c r="E147" s="4"/>
    </row>
    <row r="148" spans="1:5" ht="20.25" hidden="1" customHeight="1">
      <c r="A148" s="3" t="s">
        <v>34</v>
      </c>
      <c r="B148" s="4" t="s">
        <v>231</v>
      </c>
      <c r="C148" s="4" t="s">
        <v>91</v>
      </c>
      <c r="D148" s="4" t="s">
        <v>322</v>
      </c>
      <c r="E148" s="4"/>
    </row>
    <row r="149" spans="1:5" ht="20.25" hidden="1" customHeight="1">
      <c r="A149" s="3" t="s">
        <v>34</v>
      </c>
      <c r="B149" s="4" t="s">
        <v>323</v>
      </c>
      <c r="C149" s="4" t="s">
        <v>91</v>
      </c>
      <c r="D149" s="4" t="s">
        <v>324</v>
      </c>
      <c r="E149" s="4"/>
    </row>
    <row r="150" spans="1:5" ht="20.25" hidden="1" customHeight="1">
      <c r="A150" s="3" t="s">
        <v>34</v>
      </c>
      <c r="B150" s="4" t="s">
        <v>138</v>
      </c>
      <c r="C150" s="4" t="s">
        <v>91</v>
      </c>
      <c r="D150" s="4" t="s">
        <v>159</v>
      </c>
      <c r="E150" s="4" t="s">
        <v>96</v>
      </c>
    </row>
    <row r="151" spans="1:5" ht="20.25" hidden="1" customHeight="1">
      <c r="A151" s="3" t="s">
        <v>34</v>
      </c>
      <c r="B151" s="4" t="s">
        <v>325</v>
      </c>
      <c r="C151" s="4" t="s">
        <v>100</v>
      </c>
      <c r="D151" s="4" t="s">
        <v>326</v>
      </c>
      <c r="E151" s="4"/>
    </row>
    <row r="152" spans="1:5" ht="20.25" hidden="1" customHeight="1">
      <c r="A152" s="3" t="s">
        <v>34</v>
      </c>
      <c r="B152" s="10" t="s">
        <v>208</v>
      </c>
      <c r="C152" s="10" t="s">
        <v>91</v>
      </c>
      <c r="D152" s="8" t="s">
        <v>327</v>
      </c>
      <c r="E152" s="10"/>
    </row>
    <row r="153" spans="1:5" ht="20.25" hidden="1" customHeight="1">
      <c r="A153" s="3" t="s">
        <v>34</v>
      </c>
      <c r="B153" s="4" t="s">
        <v>210</v>
      </c>
      <c r="C153" s="4" t="s">
        <v>91</v>
      </c>
      <c r="D153" s="4" t="s">
        <v>328</v>
      </c>
      <c r="E153" s="4"/>
    </row>
    <row r="154" spans="1:5" ht="20.25" hidden="1" customHeight="1">
      <c r="A154" s="3" t="s">
        <v>34</v>
      </c>
      <c r="B154" s="4" t="s">
        <v>329</v>
      </c>
      <c r="C154" s="4" t="s">
        <v>91</v>
      </c>
      <c r="D154" s="4" t="s">
        <v>313</v>
      </c>
      <c r="E154" s="4"/>
    </row>
    <row r="155" spans="1:5" ht="20.25" hidden="1" customHeight="1">
      <c r="A155" s="3" t="s">
        <v>34</v>
      </c>
      <c r="B155" s="4" t="s">
        <v>330</v>
      </c>
      <c r="C155" s="4" t="s">
        <v>121</v>
      </c>
      <c r="D155" s="4" t="s">
        <v>331</v>
      </c>
      <c r="E155" s="4"/>
    </row>
    <row r="156" spans="1:5" ht="20.25" hidden="1" customHeight="1">
      <c r="A156" s="3" t="s">
        <v>34</v>
      </c>
      <c r="B156" s="4" t="s">
        <v>118</v>
      </c>
      <c r="C156" s="4" t="s">
        <v>91</v>
      </c>
      <c r="D156" s="4" t="s">
        <v>332</v>
      </c>
      <c r="E156" s="4"/>
    </row>
    <row r="157" spans="1:5" ht="20.25" hidden="1" customHeight="1">
      <c r="A157" s="3" t="s">
        <v>34</v>
      </c>
      <c r="B157" s="4" t="s">
        <v>120</v>
      </c>
      <c r="C157" s="4" t="s">
        <v>121</v>
      </c>
      <c r="D157" s="4" t="s">
        <v>122</v>
      </c>
      <c r="E157" s="4"/>
    </row>
    <row r="158" spans="1:5" ht="20.25" customHeight="1">
      <c r="A158" s="10" t="s">
        <v>37</v>
      </c>
      <c r="B158" s="4" t="s">
        <v>333</v>
      </c>
      <c r="C158" s="5" t="s">
        <v>94</v>
      </c>
      <c r="D158" s="4" t="s">
        <v>334</v>
      </c>
      <c r="E158" s="4"/>
    </row>
    <row r="159" spans="1:5" ht="20.25" customHeight="1">
      <c r="A159" s="10" t="s">
        <v>37</v>
      </c>
      <c r="B159" s="4" t="s">
        <v>335</v>
      </c>
      <c r="C159" s="4" t="s">
        <v>91</v>
      </c>
      <c r="D159" s="4" t="s">
        <v>336</v>
      </c>
      <c r="E159" s="4"/>
    </row>
    <row r="160" spans="1:5" ht="20.25" customHeight="1">
      <c r="A160" s="10" t="s">
        <v>37</v>
      </c>
      <c r="B160" s="4" t="s">
        <v>337</v>
      </c>
      <c r="C160" s="4" t="s">
        <v>91</v>
      </c>
      <c r="D160" s="4" t="s">
        <v>336</v>
      </c>
      <c r="E160" s="4"/>
    </row>
    <row r="161" spans="1:5" ht="20.25" customHeight="1">
      <c r="A161" s="10" t="s">
        <v>37</v>
      </c>
      <c r="B161" s="4" t="s">
        <v>338</v>
      </c>
      <c r="C161" s="4" t="s">
        <v>91</v>
      </c>
      <c r="D161" s="4" t="s">
        <v>336</v>
      </c>
      <c r="E161" s="4"/>
    </row>
    <row r="162" spans="1:5" ht="20.25" customHeight="1">
      <c r="A162" s="10" t="s">
        <v>37</v>
      </c>
      <c r="B162" s="4" t="s">
        <v>339</v>
      </c>
      <c r="C162" s="4" t="s">
        <v>91</v>
      </c>
      <c r="D162" s="4" t="s">
        <v>336</v>
      </c>
      <c r="E162" s="4"/>
    </row>
    <row r="163" spans="1:5" ht="20.25" customHeight="1">
      <c r="A163" s="10" t="s">
        <v>37</v>
      </c>
      <c r="B163" s="4" t="s">
        <v>138</v>
      </c>
      <c r="C163" s="4" t="s">
        <v>91</v>
      </c>
      <c r="D163" s="4" t="s">
        <v>159</v>
      </c>
      <c r="E163" s="4" t="s">
        <v>96</v>
      </c>
    </row>
    <row r="164" spans="1:5" ht="20.25" customHeight="1">
      <c r="A164" s="10" t="s">
        <v>37</v>
      </c>
      <c r="B164" s="4" t="s">
        <v>90</v>
      </c>
      <c r="C164" s="4" t="s">
        <v>91</v>
      </c>
      <c r="D164" s="4" t="s">
        <v>140</v>
      </c>
      <c r="E164" s="4"/>
    </row>
    <row r="165" spans="1:5" ht="20.25" customHeight="1">
      <c r="A165" s="10" t="s">
        <v>37</v>
      </c>
      <c r="B165" s="4" t="s">
        <v>120</v>
      </c>
      <c r="C165" s="4" t="s">
        <v>121</v>
      </c>
      <c r="D165" s="4" t="s">
        <v>122</v>
      </c>
      <c r="E165" s="4"/>
    </row>
    <row r="166" spans="1:5" ht="20.25" customHeight="1">
      <c r="A166" s="10" t="s">
        <v>37</v>
      </c>
      <c r="B166" s="4" t="s">
        <v>340</v>
      </c>
      <c r="C166" s="4" t="s">
        <v>91</v>
      </c>
      <c r="D166" s="4" t="s">
        <v>341</v>
      </c>
      <c r="E166" s="4"/>
    </row>
    <row r="167" spans="1:5" ht="20.25" customHeight="1">
      <c r="A167" s="10" t="s">
        <v>37</v>
      </c>
      <c r="B167" s="4" t="s">
        <v>118</v>
      </c>
      <c r="C167" s="4" t="s">
        <v>91</v>
      </c>
      <c r="D167" s="4" t="s">
        <v>342</v>
      </c>
      <c r="E167" s="4"/>
    </row>
    <row r="168" spans="1:5" ht="20.25" customHeight="1">
      <c r="A168" s="35" t="s">
        <v>37</v>
      </c>
      <c r="B168" s="36" t="s">
        <v>343</v>
      </c>
      <c r="C168" s="4" t="s">
        <v>91</v>
      </c>
      <c r="D168" s="4" t="s">
        <v>344</v>
      </c>
      <c r="E168" s="4"/>
    </row>
    <row r="169" spans="1:5" ht="20.25" customHeight="1">
      <c r="A169" s="10" t="s">
        <v>40</v>
      </c>
      <c r="B169" s="4" t="s">
        <v>333</v>
      </c>
      <c r="C169" s="5" t="s">
        <v>94</v>
      </c>
      <c r="D169" s="4" t="s">
        <v>334</v>
      </c>
      <c r="E169" s="4"/>
    </row>
    <row r="170" spans="1:5" ht="20.25" customHeight="1">
      <c r="A170" s="10" t="s">
        <v>40</v>
      </c>
      <c r="B170" s="4" t="s">
        <v>335</v>
      </c>
      <c r="C170" s="4" t="s">
        <v>91</v>
      </c>
      <c r="D170" s="4" t="s">
        <v>336</v>
      </c>
      <c r="E170" s="4"/>
    </row>
    <row r="171" spans="1:5" ht="20.25" customHeight="1">
      <c r="A171" s="10" t="s">
        <v>40</v>
      </c>
      <c r="B171" s="4" t="s">
        <v>337</v>
      </c>
      <c r="C171" s="4" t="s">
        <v>91</v>
      </c>
      <c r="D171" s="4" t="s">
        <v>336</v>
      </c>
      <c r="E171" s="4"/>
    </row>
    <row r="172" spans="1:5" ht="20.25" customHeight="1">
      <c r="A172" s="10" t="s">
        <v>40</v>
      </c>
      <c r="B172" s="4" t="s">
        <v>338</v>
      </c>
      <c r="C172" s="4" t="s">
        <v>91</v>
      </c>
      <c r="D172" s="4" t="s">
        <v>336</v>
      </c>
      <c r="E172" s="4"/>
    </row>
    <row r="173" spans="1:5" ht="20.25" customHeight="1">
      <c r="A173" s="10" t="s">
        <v>40</v>
      </c>
      <c r="B173" s="4" t="s">
        <v>339</v>
      </c>
      <c r="C173" s="4" t="s">
        <v>91</v>
      </c>
      <c r="D173" s="4" t="s">
        <v>336</v>
      </c>
      <c r="E173" s="4"/>
    </row>
    <row r="174" spans="1:5" ht="20.25" customHeight="1">
      <c r="A174" s="10" t="s">
        <v>40</v>
      </c>
      <c r="B174" s="4" t="s">
        <v>138</v>
      </c>
      <c r="C174" s="4" t="s">
        <v>91</v>
      </c>
      <c r="D174" s="4" t="s">
        <v>159</v>
      </c>
      <c r="E174" s="4" t="s">
        <v>96</v>
      </c>
    </row>
    <row r="175" spans="1:5" ht="20.25" customHeight="1">
      <c r="A175" s="10" t="s">
        <v>40</v>
      </c>
      <c r="B175" s="4" t="s">
        <v>90</v>
      </c>
      <c r="C175" s="4" t="s">
        <v>91</v>
      </c>
      <c r="D175" s="4" t="s">
        <v>140</v>
      </c>
      <c r="E175" s="4"/>
    </row>
    <row r="176" spans="1:5" ht="20.25" customHeight="1">
      <c r="A176" s="10" t="s">
        <v>40</v>
      </c>
      <c r="B176" s="4" t="s">
        <v>120</v>
      </c>
      <c r="C176" s="4" t="s">
        <v>121</v>
      </c>
      <c r="D176" s="4" t="s">
        <v>122</v>
      </c>
      <c r="E176" s="4"/>
    </row>
    <row r="177" spans="1:5" ht="20.25" customHeight="1">
      <c r="A177" s="10" t="s">
        <v>40</v>
      </c>
      <c r="B177" s="4" t="s">
        <v>340</v>
      </c>
      <c r="C177" s="4" t="s">
        <v>91</v>
      </c>
      <c r="D177" s="4" t="s">
        <v>341</v>
      </c>
      <c r="E177" s="4"/>
    </row>
    <row r="178" spans="1:5" ht="20.25" customHeight="1">
      <c r="A178" s="10" t="s">
        <v>40</v>
      </c>
      <c r="B178" s="4" t="s">
        <v>118</v>
      </c>
      <c r="C178" s="4" t="s">
        <v>91</v>
      </c>
      <c r="D178" s="4" t="s">
        <v>342</v>
      </c>
      <c r="E178" s="4"/>
    </row>
    <row r="179" spans="1:5" ht="20.25" customHeight="1">
      <c r="A179" s="35" t="s">
        <v>40</v>
      </c>
      <c r="B179" s="36" t="s">
        <v>343</v>
      </c>
      <c r="C179" s="4" t="s">
        <v>91</v>
      </c>
      <c r="D179" s="4" t="s">
        <v>345</v>
      </c>
      <c r="E179" s="4"/>
    </row>
    <row r="180" spans="1:5" ht="20.25" customHeight="1">
      <c r="A180" s="10" t="s">
        <v>43</v>
      </c>
      <c r="B180" s="4" t="s">
        <v>333</v>
      </c>
      <c r="C180" s="5" t="s">
        <v>94</v>
      </c>
      <c r="D180" s="4" t="s">
        <v>334</v>
      </c>
      <c r="E180" s="4"/>
    </row>
    <row r="181" spans="1:5" ht="20.25" customHeight="1">
      <c r="A181" s="10" t="s">
        <v>43</v>
      </c>
      <c r="B181" s="4" t="s">
        <v>335</v>
      </c>
      <c r="C181" s="4" t="s">
        <v>91</v>
      </c>
      <c r="D181" s="4" t="s">
        <v>336</v>
      </c>
      <c r="E181" s="4"/>
    </row>
    <row r="182" spans="1:5" ht="20.25" customHeight="1">
      <c r="A182" s="10" t="s">
        <v>43</v>
      </c>
      <c r="B182" s="4" t="s">
        <v>337</v>
      </c>
      <c r="C182" s="4" t="s">
        <v>91</v>
      </c>
      <c r="D182" s="4" t="s">
        <v>336</v>
      </c>
      <c r="E182" s="4"/>
    </row>
    <row r="183" spans="1:5" ht="20.25" customHeight="1">
      <c r="A183" s="10" t="s">
        <v>43</v>
      </c>
      <c r="B183" s="4" t="s">
        <v>338</v>
      </c>
      <c r="C183" s="4" t="s">
        <v>91</v>
      </c>
      <c r="D183" s="4" t="s">
        <v>336</v>
      </c>
      <c r="E183" s="4"/>
    </row>
    <row r="184" spans="1:5" ht="20.25" customHeight="1">
      <c r="A184" s="10" t="s">
        <v>43</v>
      </c>
      <c r="B184" s="4" t="s">
        <v>339</v>
      </c>
      <c r="C184" s="4" t="s">
        <v>91</v>
      </c>
      <c r="D184" s="4" t="s">
        <v>336</v>
      </c>
      <c r="E184" s="4"/>
    </row>
    <row r="185" spans="1:5" ht="20.25" customHeight="1">
      <c r="A185" s="10" t="s">
        <v>43</v>
      </c>
      <c r="B185" s="4" t="s">
        <v>138</v>
      </c>
      <c r="C185" s="4" t="s">
        <v>91</v>
      </c>
      <c r="D185" s="4" t="s">
        <v>159</v>
      </c>
      <c r="E185" s="4" t="s">
        <v>96</v>
      </c>
    </row>
    <row r="186" spans="1:5" ht="20.25" customHeight="1">
      <c r="A186" s="10" t="s">
        <v>43</v>
      </c>
      <c r="B186" s="4" t="s">
        <v>90</v>
      </c>
      <c r="C186" s="4" t="s">
        <v>91</v>
      </c>
      <c r="D186" s="4" t="s">
        <v>140</v>
      </c>
      <c r="E186" s="4"/>
    </row>
    <row r="187" spans="1:5" ht="20.25" customHeight="1">
      <c r="A187" s="10" t="s">
        <v>43</v>
      </c>
      <c r="B187" s="4" t="s">
        <v>120</v>
      </c>
      <c r="C187" s="4" t="s">
        <v>121</v>
      </c>
      <c r="D187" s="4" t="s">
        <v>122</v>
      </c>
      <c r="E187" s="4"/>
    </row>
    <row r="188" spans="1:5" ht="20.25" customHeight="1">
      <c r="A188" s="10" t="s">
        <v>43</v>
      </c>
      <c r="B188" s="4" t="s">
        <v>340</v>
      </c>
      <c r="C188" s="4" t="s">
        <v>91</v>
      </c>
      <c r="D188" s="4" t="s">
        <v>341</v>
      </c>
      <c r="E188" s="4"/>
    </row>
    <row r="189" spans="1:5" ht="20.25" customHeight="1">
      <c r="A189" s="10" t="s">
        <v>43</v>
      </c>
      <c r="B189" s="4" t="s">
        <v>118</v>
      </c>
      <c r="C189" s="4" t="s">
        <v>91</v>
      </c>
      <c r="D189" s="4" t="s">
        <v>342</v>
      </c>
      <c r="E189" s="4"/>
    </row>
    <row r="190" spans="1:5" ht="20.25" customHeight="1">
      <c r="A190" s="35" t="s">
        <v>43</v>
      </c>
      <c r="B190" s="36" t="s">
        <v>343</v>
      </c>
      <c r="C190" s="4" t="s">
        <v>91</v>
      </c>
      <c r="D190" s="4" t="s">
        <v>345</v>
      </c>
      <c r="E190" s="4"/>
    </row>
    <row r="191" spans="1:5" ht="20.25" customHeight="1">
      <c r="A191" s="10" t="s">
        <v>46</v>
      </c>
      <c r="B191" s="4" t="s">
        <v>333</v>
      </c>
      <c r="C191" s="5" t="s">
        <v>94</v>
      </c>
      <c r="D191" s="4" t="s">
        <v>334</v>
      </c>
      <c r="E191" s="4"/>
    </row>
    <row r="192" spans="1:5" ht="20.25" customHeight="1">
      <c r="A192" s="10" t="s">
        <v>46</v>
      </c>
      <c r="B192" s="4" t="s">
        <v>335</v>
      </c>
      <c r="C192" s="4" t="s">
        <v>91</v>
      </c>
      <c r="D192" s="4" t="s">
        <v>336</v>
      </c>
      <c r="E192" s="4"/>
    </row>
    <row r="193" spans="1:5" ht="20.25" customHeight="1">
      <c r="A193" s="10" t="s">
        <v>46</v>
      </c>
      <c r="B193" s="4" t="s">
        <v>337</v>
      </c>
      <c r="C193" s="4" t="s">
        <v>91</v>
      </c>
      <c r="D193" s="4" t="s">
        <v>336</v>
      </c>
      <c r="E193" s="4"/>
    </row>
    <row r="194" spans="1:5" ht="20.25" customHeight="1">
      <c r="A194" s="10" t="s">
        <v>46</v>
      </c>
      <c r="B194" s="4" t="s">
        <v>338</v>
      </c>
      <c r="C194" s="4" t="s">
        <v>91</v>
      </c>
      <c r="D194" s="4" t="s">
        <v>336</v>
      </c>
      <c r="E194" s="4"/>
    </row>
    <row r="195" spans="1:5" ht="20.25" customHeight="1">
      <c r="A195" s="10" t="s">
        <v>46</v>
      </c>
      <c r="B195" s="4" t="s">
        <v>339</v>
      </c>
      <c r="C195" s="4" t="s">
        <v>91</v>
      </c>
      <c r="D195" s="4" t="s">
        <v>336</v>
      </c>
      <c r="E195" s="4"/>
    </row>
    <row r="196" spans="1:5" ht="20.25" customHeight="1">
      <c r="A196" s="10" t="s">
        <v>46</v>
      </c>
      <c r="B196" s="4" t="s">
        <v>138</v>
      </c>
      <c r="C196" s="4" t="s">
        <v>91</v>
      </c>
      <c r="D196" s="4" t="s">
        <v>159</v>
      </c>
      <c r="E196" s="4" t="s">
        <v>96</v>
      </c>
    </row>
    <row r="197" spans="1:5" ht="20.25" customHeight="1">
      <c r="A197" s="10" t="s">
        <v>46</v>
      </c>
      <c r="B197" s="4" t="s">
        <v>90</v>
      </c>
      <c r="C197" s="4" t="s">
        <v>91</v>
      </c>
      <c r="D197" s="4" t="s">
        <v>140</v>
      </c>
      <c r="E197" s="4"/>
    </row>
    <row r="198" spans="1:5" ht="20.25" customHeight="1">
      <c r="A198" s="10" t="s">
        <v>46</v>
      </c>
      <c r="B198" s="4" t="s">
        <v>120</v>
      </c>
      <c r="C198" s="4" t="s">
        <v>121</v>
      </c>
      <c r="D198" s="4" t="s">
        <v>122</v>
      </c>
      <c r="E198" s="4"/>
    </row>
    <row r="199" spans="1:5" ht="20.25" customHeight="1">
      <c r="A199" s="10" t="s">
        <v>46</v>
      </c>
      <c r="B199" s="4" t="s">
        <v>340</v>
      </c>
      <c r="C199" s="4" t="s">
        <v>91</v>
      </c>
      <c r="D199" s="4" t="s">
        <v>341</v>
      </c>
      <c r="E199" s="4"/>
    </row>
    <row r="200" spans="1:5" ht="20.25" customHeight="1">
      <c r="A200" s="10" t="s">
        <v>46</v>
      </c>
      <c r="B200" s="4" t="s">
        <v>118</v>
      </c>
      <c r="C200" s="4" t="s">
        <v>91</v>
      </c>
      <c r="D200" s="4" t="s">
        <v>342</v>
      </c>
      <c r="E200" s="4"/>
    </row>
    <row r="201" spans="1:5" ht="20.25" customHeight="1">
      <c r="A201" s="35" t="s">
        <v>46</v>
      </c>
      <c r="B201" s="36" t="s">
        <v>343</v>
      </c>
      <c r="C201" s="4" t="s">
        <v>91</v>
      </c>
      <c r="D201" s="4" t="s">
        <v>345</v>
      </c>
      <c r="E201" s="4"/>
    </row>
    <row r="202" spans="1:5" ht="20.25" customHeight="1">
      <c r="A202" s="10" t="s">
        <v>49</v>
      </c>
      <c r="B202" s="4" t="s">
        <v>333</v>
      </c>
      <c r="C202" s="5" t="s">
        <v>94</v>
      </c>
      <c r="D202" s="4" t="s">
        <v>334</v>
      </c>
      <c r="E202" s="4"/>
    </row>
    <row r="203" spans="1:5" ht="20.25" customHeight="1">
      <c r="A203" s="10" t="s">
        <v>49</v>
      </c>
      <c r="B203" s="4" t="s">
        <v>335</v>
      </c>
      <c r="C203" s="4" t="s">
        <v>91</v>
      </c>
      <c r="D203" s="4" t="s">
        <v>336</v>
      </c>
      <c r="E203" s="4"/>
    </row>
    <row r="204" spans="1:5" ht="20.25" customHeight="1">
      <c r="A204" s="10" t="s">
        <v>49</v>
      </c>
      <c r="B204" s="4" t="s">
        <v>337</v>
      </c>
      <c r="C204" s="4" t="s">
        <v>91</v>
      </c>
      <c r="D204" s="4" t="s">
        <v>336</v>
      </c>
      <c r="E204" s="4"/>
    </row>
    <row r="205" spans="1:5" ht="20.25" customHeight="1">
      <c r="A205" s="10" t="s">
        <v>49</v>
      </c>
      <c r="B205" s="4" t="s">
        <v>338</v>
      </c>
      <c r="C205" s="4" t="s">
        <v>91</v>
      </c>
      <c r="D205" s="4" t="s">
        <v>336</v>
      </c>
      <c r="E205" s="4"/>
    </row>
    <row r="206" spans="1:5" ht="20.25" customHeight="1">
      <c r="A206" s="10" t="s">
        <v>49</v>
      </c>
      <c r="B206" s="4" t="s">
        <v>339</v>
      </c>
      <c r="C206" s="4" t="s">
        <v>91</v>
      </c>
      <c r="D206" s="4" t="s">
        <v>336</v>
      </c>
      <c r="E206" s="4"/>
    </row>
    <row r="207" spans="1:5" ht="20.25" customHeight="1">
      <c r="A207" s="10" t="s">
        <v>49</v>
      </c>
      <c r="B207" s="4" t="s">
        <v>138</v>
      </c>
      <c r="C207" s="4" t="s">
        <v>91</v>
      </c>
      <c r="D207" s="4" t="s">
        <v>159</v>
      </c>
      <c r="E207" s="4" t="s">
        <v>96</v>
      </c>
    </row>
    <row r="208" spans="1:5" ht="20.25" customHeight="1">
      <c r="A208" s="10" t="s">
        <v>49</v>
      </c>
      <c r="B208" s="4" t="s">
        <v>90</v>
      </c>
      <c r="C208" s="4" t="s">
        <v>91</v>
      </c>
      <c r="D208" s="4" t="s">
        <v>140</v>
      </c>
      <c r="E208" s="4"/>
    </row>
    <row r="209" spans="1:5" ht="20.25" customHeight="1">
      <c r="A209" s="10" t="s">
        <v>49</v>
      </c>
      <c r="B209" s="4" t="s">
        <v>120</v>
      </c>
      <c r="C209" s="4" t="s">
        <v>121</v>
      </c>
      <c r="D209" s="4" t="s">
        <v>122</v>
      </c>
      <c r="E209" s="4"/>
    </row>
    <row r="210" spans="1:5" ht="20.25" customHeight="1">
      <c r="A210" s="10" t="s">
        <v>49</v>
      </c>
      <c r="B210" s="4" t="s">
        <v>340</v>
      </c>
      <c r="C210" s="4" t="s">
        <v>91</v>
      </c>
      <c r="D210" s="4" t="s">
        <v>341</v>
      </c>
      <c r="E210" s="4"/>
    </row>
    <row r="211" spans="1:5" ht="20.25" customHeight="1">
      <c r="A211" s="10" t="s">
        <v>49</v>
      </c>
      <c r="B211" s="4" t="s">
        <v>118</v>
      </c>
      <c r="C211" s="4" t="s">
        <v>91</v>
      </c>
      <c r="D211" s="4" t="s">
        <v>342</v>
      </c>
      <c r="E211" s="4"/>
    </row>
    <row r="212" spans="1:5" ht="20.25" customHeight="1">
      <c r="A212" s="35" t="s">
        <v>49</v>
      </c>
      <c r="B212" s="36" t="s">
        <v>343</v>
      </c>
      <c r="C212" s="4" t="s">
        <v>91</v>
      </c>
      <c r="D212" s="4" t="s">
        <v>345</v>
      </c>
      <c r="E212" s="4"/>
    </row>
    <row r="213" spans="1:5" ht="20.25" customHeight="1">
      <c r="A213" s="10" t="s">
        <v>52</v>
      </c>
      <c r="B213" s="4" t="s">
        <v>333</v>
      </c>
      <c r="C213" s="5" t="s">
        <v>94</v>
      </c>
      <c r="D213" s="4" t="s">
        <v>334</v>
      </c>
      <c r="E213" s="4"/>
    </row>
    <row r="214" spans="1:5" ht="20.25" customHeight="1">
      <c r="A214" s="10" t="s">
        <v>52</v>
      </c>
      <c r="B214" s="4" t="s">
        <v>335</v>
      </c>
      <c r="C214" s="4" t="s">
        <v>91</v>
      </c>
      <c r="D214" s="4" t="s">
        <v>336</v>
      </c>
      <c r="E214" s="4"/>
    </row>
    <row r="215" spans="1:5" ht="20.25" customHeight="1">
      <c r="A215" s="10" t="s">
        <v>52</v>
      </c>
      <c r="B215" s="7" t="s">
        <v>337</v>
      </c>
      <c r="C215" s="7" t="s">
        <v>91</v>
      </c>
      <c r="D215" s="7" t="s">
        <v>336</v>
      </c>
      <c r="E215" s="7"/>
    </row>
    <row r="216" spans="1:5" ht="20.25" customHeight="1">
      <c r="A216" s="10" t="s">
        <v>52</v>
      </c>
      <c r="B216" s="4" t="s">
        <v>338</v>
      </c>
      <c r="C216" s="4" t="s">
        <v>91</v>
      </c>
      <c r="D216" s="4" t="s">
        <v>336</v>
      </c>
      <c r="E216" s="4"/>
    </row>
    <row r="217" spans="1:5" ht="20.25" customHeight="1">
      <c r="A217" s="10" t="s">
        <v>52</v>
      </c>
      <c r="B217" s="4" t="s">
        <v>339</v>
      </c>
      <c r="C217" s="4" t="s">
        <v>91</v>
      </c>
      <c r="D217" s="4" t="s">
        <v>336</v>
      </c>
      <c r="E217" s="4"/>
    </row>
    <row r="218" spans="1:5" ht="20.25" customHeight="1">
      <c r="A218" s="10" t="s">
        <v>52</v>
      </c>
      <c r="B218" s="4" t="s">
        <v>138</v>
      </c>
      <c r="C218" s="4" t="s">
        <v>91</v>
      </c>
      <c r="D218" s="4" t="s">
        <v>159</v>
      </c>
      <c r="E218" s="4" t="s">
        <v>96</v>
      </c>
    </row>
    <row r="219" spans="1:5" ht="20.25" customHeight="1">
      <c r="A219" s="10" t="s">
        <v>52</v>
      </c>
      <c r="B219" s="4" t="s">
        <v>90</v>
      </c>
      <c r="C219" s="4" t="s">
        <v>91</v>
      </c>
      <c r="D219" s="4" t="s">
        <v>140</v>
      </c>
      <c r="E219" s="4"/>
    </row>
    <row r="220" spans="1:5" ht="20.25" customHeight="1">
      <c r="A220" s="10" t="s">
        <v>52</v>
      </c>
      <c r="B220" s="4" t="s">
        <v>120</v>
      </c>
      <c r="C220" s="4" t="s">
        <v>121</v>
      </c>
      <c r="D220" s="4" t="s">
        <v>122</v>
      </c>
      <c r="E220" s="4"/>
    </row>
    <row r="221" spans="1:5" ht="20.25" customHeight="1">
      <c r="A221" s="10" t="s">
        <v>52</v>
      </c>
      <c r="B221" s="4" t="s">
        <v>340</v>
      </c>
      <c r="C221" s="4" t="s">
        <v>91</v>
      </c>
      <c r="D221" s="4" t="s">
        <v>341</v>
      </c>
      <c r="E221" s="4"/>
    </row>
    <row r="222" spans="1:5" ht="20.25" customHeight="1">
      <c r="A222" s="10" t="s">
        <v>52</v>
      </c>
      <c r="B222" s="4" t="s">
        <v>118</v>
      </c>
      <c r="C222" s="4" t="s">
        <v>91</v>
      </c>
      <c r="D222" s="4" t="s">
        <v>342</v>
      </c>
      <c r="E222" s="4"/>
    </row>
    <row r="223" spans="1:5" ht="20.25" customHeight="1">
      <c r="A223" s="35" t="s">
        <v>52</v>
      </c>
      <c r="B223" s="36" t="s">
        <v>343</v>
      </c>
      <c r="C223" s="4" t="s">
        <v>91</v>
      </c>
      <c r="D223" s="4" t="s">
        <v>345</v>
      </c>
      <c r="E223" s="4"/>
    </row>
    <row r="224" spans="1:5" ht="20.25" customHeight="1">
      <c r="A224" s="30" t="s">
        <v>55</v>
      </c>
      <c r="B224" s="31" t="s">
        <v>346</v>
      </c>
      <c r="C224" s="5" t="s">
        <v>94</v>
      </c>
      <c r="D224" s="4" t="s">
        <v>347</v>
      </c>
      <c r="E224" s="4"/>
    </row>
    <row r="225" spans="1:5" ht="20.25" customHeight="1">
      <c r="A225" s="10" t="s">
        <v>55</v>
      </c>
      <c r="B225" s="4" t="s">
        <v>90</v>
      </c>
      <c r="C225" s="4" t="s">
        <v>91</v>
      </c>
      <c r="D225" s="4" t="s">
        <v>140</v>
      </c>
      <c r="E225" s="4"/>
    </row>
    <row r="226" spans="1:5" ht="20.25" customHeight="1">
      <c r="A226" s="10" t="s">
        <v>55</v>
      </c>
      <c r="B226" s="4" t="s">
        <v>348</v>
      </c>
      <c r="C226" s="4" t="s">
        <v>91</v>
      </c>
      <c r="D226" s="4" t="s">
        <v>349</v>
      </c>
      <c r="E226" s="4"/>
    </row>
    <row r="227" spans="1:5" ht="20.25" customHeight="1">
      <c r="A227" s="10" t="s">
        <v>55</v>
      </c>
      <c r="B227" s="4" t="s">
        <v>350</v>
      </c>
      <c r="C227" s="4" t="s">
        <v>91</v>
      </c>
      <c r="D227" s="4" t="s">
        <v>351</v>
      </c>
      <c r="E227" s="4"/>
    </row>
    <row r="228" spans="1:5" ht="20.25" customHeight="1">
      <c r="A228" s="33" t="s">
        <v>55</v>
      </c>
      <c r="B228" s="32" t="s">
        <v>352</v>
      </c>
      <c r="C228" s="4" t="s">
        <v>91</v>
      </c>
      <c r="D228" s="4" t="s">
        <v>353</v>
      </c>
      <c r="E228" s="4"/>
    </row>
    <row r="229" spans="1:5" ht="20.25" customHeight="1">
      <c r="A229" s="10" t="s">
        <v>55</v>
      </c>
      <c r="B229" s="4" t="s">
        <v>354</v>
      </c>
      <c r="C229" s="4" t="s">
        <v>91</v>
      </c>
      <c r="D229" s="5" t="s">
        <v>355</v>
      </c>
      <c r="E229" s="4"/>
    </row>
    <row r="230" spans="1:5" ht="20.25" customHeight="1">
      <c r="A230" s="33" t="s">
        <v>55</v>
      </c>
      <c r="B230" s="32" t="s">
        <v>356</v>
      </c>
      <c r="C230" s="4" t="s">
        <v>91</v>
      </c>
      <c r="D230" s="4" t="s">
        <v>357</v>
      </c>
      <c r="E230" s="4"/>
    </row>
    <row r="231" spans="1:5" ht="20.25" customHeight="1">
      <c r="A231" s="33" t="s">
        <v>55</v>
      </c>
      <c r="B231" s="32" t="s">
        <v>358</v>
      </c>
      <c r="C231" s="4" t="s">
        <v>91</v>
      </c>
      <c r="D231" s="4" t="s">
        <v>359</v>
      </c>
      <c r="E231" s="4"/>
    </row>
    <row r="232" spans="1:5" ht="20.25" customHeight="1">
      <c r="A232" s="10" t="s">
        <v>55</v>
      </c>
      <c r="B232" s="4" t="s">
        <v>120</v>
      </c>
      <c r="C232" s="4" t="s">
        <v>121</v>
      </c>
      <c r="D232" s="4" t="s">
        <v>122</v>
      </c>
      <c r="E232" s="4"/>
    </row>
    <row r="233" spans="1:5" ht="20.25" customHeight="1">
      <c r="A233" s="10" t="s">
        <v>55</v>
      </c>
      <c r="B233" s="4" t="s">
        <v>118</v>
      </c>
      <c r="C233" s="4" t="s">
        <v>91</v>
      </c>
      <c r="D233" s="4" t="s">
        <v>360</v>
      </c>
      <c r="E233" s="4"/>
    </row>
    <row r="234" spans="1:5" ht="20.25" customHeight="1">
      <c r="A234" s="30" t="s">
        <v>58</v>
      </c>
      <c r="B234" s="31" t="s">
        <v>141</v>
      </c>
      <c r="C234" s="5" t="s">
        <v>94</v>
      </c>
      <c r="D234" s="4" t="s">
        <v>361</v>
      </c>
      <c r="E234" s="4"/>
    </row>
    <row r="235" spans="1:5" ht="20.25" customHeight="1">
      <c r="A235" s="10" t="s">
        <v>58</v>
      </c>
      <c r="B235" s="4" t="s">
        <v>90</v>
      </c>
      <c r="C235" s="4" t="s">
        <v>91</v>
      </c>
      <c r="D235" s="4" t="s">
        <v>140</v>
      </c>
      <c r="E235" s="4"/>
    </row>
    <row r="236" spans="1:5" ht="20.25" customHeight="1">
      <c r="A236" s="10" t="s">
        <v>58</v>
      </c>
      <c r="B236" s="4" t="s">
        <v>120</v>
      </c>
      <c r="C236" s="4" t="s">
        <v>121</v>
      </c>
      <c r="D236" s="4" t="s">
        <v>122</v>
      </c>
      <c r="E236" s="4"/>
    </row>
    <row r="237" spans="1:5" ht="20.25" customHeight="1">
      <c r="A237" s="33" t="s">
        <v>58</v>
      </c>
      <c r="B237" s="32" t="s">
        <v>362</v>
      </c>
      <c r="C237" s="4" t="s">
        <v>91</v>
      </c>
      <c r="D237" s="4" t="s">
        <v>363</v>
      </c>
      <c r="E237" s="4"/>
    </row>
    <row r="238" spans="1:5" ht="20.25" customHeight="1">
      <c r="A238" s="10" t="s">
        <v>58</v>
      </c>
      <c r="B238" s="4" t="s">
        <v>364</v>
      </c>
      <c r="C238" s="4" t="s">
        <v>91</v>
      </c>
      <c r="D238" s="4" t="s">
        <v>365</v>
      </c>
      <c r="E238" s="4"/>
    </row>
    <row r="239" spans="1:5" ht="20.25" customHeight="1">
      <c r="A239" s="33" t="s">
        <v>58</v>
      </c>
      <c r="B239" s="32" t="s">
        <v>366</v>
      </c>
      <c r="C239" s="4" t="s">
        <v>91</v>
      </c>
      <c r="D239" s="4" t="s">
        <v>367</v>
      </c>
      <c r="E239" s="4"/>
    </row>
    <row r="240" spans="1:5" ht="20.25" customHeight="1">
      <c r="A240" s="10" t="s">
        <v>58</v>
      </c>
      <c r="B240" s="4" t="s">
        <v>368</v>
      </c>
      <c r="C240" s="4" t="s">
        <v>91</v>
      </c>
      <c r="D240" s="4" t="s">
        <v>369</v>
      </c>
      <c r="E240" s="4"/>
    </row>
    <row r="241" spans="1:5" ht="20.25" customHeight="1">
      <c r="A241" s="30" t="s">
        <v>58</v>
      </c>
      <c r="B241" s="31" t="s">
        <v>370</v>
      </c>
      <c r="C241" s="5" t="s">
        <v>94</v>
      </c>
      <c r="D241" s="4" t="s">
        <v>371</v>
      </c>
      <c r="E241" s="4"/>
    </row>
    <row r="242" spans="1:5" ht="20.25" customHeight="1">
      <c r="A242" s="30" t="s">
        <v>58</v>
      </c>
      <c r="B242" s="31" t="s">
        <v>372</v>
      </c>
      <c r="C242" s="5" t="s">
        <v>94</v>
      </c>
      <c r="D242" s="4" t="s">
        <v>373</v>
      </c>
      <c r="E242" s="4"/>
    </row>
    <row r="243" spans="1:5" ht="20.25" customHeight="1">
      <c r="A243" s="10" t="s">
        <v>58</v>
      </c>
      <c r="B243" s="4" t="s">
        <v>374</v>
      </c>
      <c r="C243" s="4" t="s">
        <v>91</v>
      </c>
      <c r="D243" s="4" t="s">
        <v>375</v>
      </c>
      <c r="E243" s="4"/>
    </row>
    <row r="244" spans="1:5" ht="20.25" customHeight="1">
      <c r="A244" s="11" t="s">
        <v>58</v>
      </c>
      <c r="B244" s="34" t="s">
        <v>376</v>
      </c>
      <c r="C244" s="4" t="s">
        <v>91</v>
      </c>
      <c r="D244" s="4" t="s">
        <v>377</v>
      </c>
      <c r="E244" s="4"/>
    </row>
    <row r="245" spans="1:5" ht="20.25" customHeight="1">
      <c r="A245" s="33" t="s">
        <v>58</v>
      </c>
      <c r="B245" s="32" t="s">
        <v>378</v>
      </c>
      <c r="C245" s="4" t="s">
        <v>91</v>
      </c>
      <c r="D245" s="4" t="s">
        <v>379</v>
      </c>
      <c r="E245" s="4"/>
    </row>
    <row r="246" spans="1:5" ht="20.25" customHeight="1">
      <c r="A246" s="10" t="s">
        <v>58</v>
      </c>
      <c r="B246" s="4" t="s">
        <v>380</v>
      </c>
      <c r="C246" s="4" t="s">
        <v>91</v>
      </c>
      <c r="D246" s="4" t="s">
        <v>381</v>
      </c>
      <c r="E246" s="4"/>
    </row>
    <row r="247" spans="1:5" ht="20.25" customHeight="1">
      <c r="A247" s="11" t="s">
        <v>58</v>
      </c>
      <c r="B247" s="34" t="s">
        <v>168</v>
      </c>
      <c r="C247" s="4" t="s">
        <v>91</v>
      </c>
      <c r="D247" s="4" t="s">
        <v>382</v>
      </c>
      <c r="E247" s="4"/>
    </row>
    <row r="248" spans="1:5" ht="20.25" customHeight="1">
      <c r="A248" s="10" t="s">
        <v>58</v>
      </c>
      <c r="B248" s="4" t="s">
        <v>383</v>
      </c>
      <c r="C248" s="4" t="s">
        <v>91</v>
      </c>
      <c r="D248" s="4" t="s">
        <v>384</v>
      </c>
      <c r="E248" s="4"/>
    </row>
    <row r="249" spans="1:5" ht="20.25" customHeight="1">
      <c r="A249" s="10" t="s">
        <v>58</v>
      </c>
      <c r="B249" s="4" t="s">
        <v>385</v>
      </c>
      <c r="C249" s="4" t="s">
        <v>91</v>
      </c>
      <c r="D249" s="4" t="s">
        <v>386</v>
      </c>
      <c r="E249" s="4"/>
    </row>
    <row r="250" spans="1:5" ht="20.25" hidden="1" customHeight="1">
      <c r="A250" s="10" t="s">
        <v>61</v>
      </c>
      <c r="B250" s="4" t="s">
        <v>90</v>
      </c>
      <c r="C250" s="4" t="s">
        <v>91</v>
      </c>
      <c r="D250" s="4" t="s">
        <v>140</v>
      </c>
      <c r="E250" s="4"/>
    </row>
    <row r="251" spans="1:5" ht="20.25" hidden="1" customHeight="1">
      <c r="A251" s="10" t="s">
        <v>61</v>
      </c>
      <c r="B251" s="4" t="s">
        <v>208</v>
      </c>
      <c r="C251" s="4" t="s">
        <v>91</v>
      </c>
      <c r="D251" s="4" t="s">
        <v>387</v>
      </c>
      <c r="E251" s="4"/>
    </row>
    <row r="252" spans="1:5" ht="20.25" hidden="1" customHeight="1">
      <c r="A252" s="10" t="s">
        <v>61</v>
      </c>
      <c r="B252" s="4" t="s">
        <v>388</v>
      </c>
      <c r="C252" s="4" t="s">
        <v>91</v>
      </c>
      <c r="D252" s="4" t="s">
        <v>389</v>
      </c>
      <c r="E252" s="4"/>
    </row>
    <row r="253" spans="1:5" ht="20.25" hidden="1" customHeight="1">
      <c r="A253" s="10" t="s">
        <v>61</v>
      </c>
      <c r="B253" s="4" t="s">
        <v>346</v>
      </c>
      <c r="C253" s="5" t="s">
        <v>94</v>
      </c>
      <c r="D253" s="4" t="s">
        <v>390</v>
      </c>
      <c r="E253" s="4"/>
    </row>
    <row r="254" spans="1:5" ht="20.25" hidden="1" customHeight="1">
      <c r="A254" s="10" t="s">
        <v>61</v>
      </c>
      <c r="B254" s="4" t="s">
        <v>176</v>
      </c>
      <c r="C254" s="4" t="s">
        <v>91</v>
      </c>
      <c r="D254" s="4" t="s">
        <v>391</v>
      </c>
      <c r="E254" s="4"/>
    </row>
    <row r="255" spans="1:5" ht="20.25" hidden="1" customHeight="1">
      <c r="A255" s="10" t="s">
        <v>61</v>
      </c>
      <c r="B255" s="4" t="s">
        <v>118</v>
      </c>
      <c r="C255" s="4" t="s">
        <v>91</v>
      </c>
      <c r="D255" s="4" t="s">
        <v>392</v>
      </c>
      <c r="E255" s="4"/>
    </row>
    <row r="256" spans="1:5" ht="20.25" hidden="1" customHeight="1">
      <c r="A256" s="10" t="s">
        <v>61</v>
      </c>
      <c r="B256" s="4" t="s">
        <v>393</v>
      </c>
      <c r="C256" s="4" t="s">
        <v>91</v>
      </c>
      <c r="D256" s="4" t="s">
        <v>394</v>
      </c>
      <c r="E256" s="4"/>
    </row>
    <row r="257" spans="1:5" ht="20.25" hidden="1" customHeight="1">
      <c r="A257" s="10" t="s">
        <v>61</v>
      </c>
      <c r="B257" s="4" t="s">
        <v>395</v>
      </c>
      <c r="C257" s="4" t="s">
        <v>91</v>
      </c>
      <c r="D257" s="4" t="s">
        <v>396</v>
      </c>
      <c r="E257" s="4"/>
    </row>
    <row r="258" spans="1:5" ht="20.25" hidden="1" customHeight="1">
      <c r="A258" s="10" t="s">
        <v>61</v>
      </c>
      <c r="B258" s="7" t="s">
        <v>383</v>
      </c>
      <c r="C258" s="7" t="s">
        <v>91</v>
      </c>
      <c r="D258" s="7" t="s">
        <v>397</v>
      </c>
      <c r="E258" s="7"/>
    </row>
    <row r="259" spans="1:5" ht="20.25" hidden="1" customHeight="1">
      <c r="A259" s="10" t="s">
        <v>61</v>
      </c>
      <c r="B259" s="4" t="s">
        <v>385</v>
      </c>
      <c r="C259" s="4" t="s">
        <v>91</v>
      </c>
      <c r="D259" s="4" t="s">
        <v>398</v>
      </c>
      <c r="E259" s="4"/>
    </row>
    <row r="260" spans="1:5" ht="20.25" hidden="1" customHeight="1">
      <c r="A260" s="10" t="s">
        <v>61</v>
      </c>
      <c r="B260" s="4" t="s">
        <v>260</v>
      </c>
      <c r="C260" s="4" t="s">
        <v>91</v>
      </c>
      <c r="D260" s="4" t="s">
        <v>259</v>
      </c>
      <c r="E260" s="4"/>
    </row>
    <row r="261" spans="1:5" ht="20.25" hidden="1" customHeight="1">
      <c r="A261" s="10" t="s">
        <v>61</v>
      </c>
      <c r="B261" s="4" t="s">
        <v>323</v>
      </c>
      <c r="C261" s="4" t="s">
        <v>91</v>
      </c>
      <c r="D261" s="4" t="s">
        <v>399</v>
      </c>
      <c r="E261" s="4"/>
    </row>
    <row r="262" spans="1:5" ht="20.25" hidden="1" customHeight="1">
      <c r="A262" s="10" t="s">
        <v>61</v>
      </c>
      <c r="B262" s="4" t="s">
        <v>400</v>
      </c>
      <c r="C262" s="4" t="s">
        <v>91</v>
      </c>
      <c r="D262" s="4" t="s">
        <v>401</v>
      </c>
      <c r="E262" s="4"/>
    </row>
    <row r="263" spans="1:5" ht="20.25" hidden="1" customHeight="1">
      <c r="A263" s="10" t="s">
        <v>61</v>
      </c>
      <c r="B263" s="4" t="s">
        <v>402</v>
      </c>
      <c r="C263" s="4" t="s">
        <v>91</v>
      </c>
      <c r="D263" s="4" t="s">
        <v>401</v>
      </c>
      <c r="E263" s="4"/>
    </row>
    <row r="264" spans="1:5" ht="20.25" hidden="1" customHeight="1">
      <c r="A264" s="10" t="s">
        <v>61</v>
      </c>
      <c r="B264" s="4" t="s">
        <v>403</v>
      </c>
      <c r="C264" s="4" t="s">
        <v>91</v>
      </c>
      <c r="D264" s="4" t="s">
        <v>401</v>
      </c>
      <c r="E264" s="4"/>
    </row>
    <row r="265" spans="1:5" ht="20.25" hidden="1" customHeight="1">
      <c r="A265" s="10" t="s">
        <v>61</v>
      </c>
      <c r="B265" s="4" t="s">
        <v>404</v>
      </c>
      <c r="C265" s="4" t="s">
        <v>91</v>
      </c>
      <c r="D265" s="4" t="s">
        <v>401</v>
      </c>
      <c r="E265" s="4"/>
    </row>
    <row r="266" spans="1:5" ht="20.25" hidden="1" customHeight="1">
      <c r="A266" s="10" t="s">
        <v>61</v>
      </c>
      <c r="B266" s="4" t="s">
        <v>405</v>
      </c>
      <c r="C266" s="5" t="s">
        <v>94</v>
      </c>
      <c r="D266" s="4" t="s">
        <v>406</v>
      </c>
      <c r="E266" s="4"/>
    </row>
    <row r="267" spans="1:5" ht="20.25" hidden="1" customHeight="1">
      <c r="A267" s="10" t="s">
        <v>61</v>
      </c>
      <c r="B267" s="4" t="s">
        <v>407</v>
      </c>
      <c r="C267" s="4" t="s">
        <v>91</v>
      </c>
      <c r="D267" s="4" t="s">
        <v>408</v>
      </c>
      <c r="E267" s="4"/>
    </row>
    <row r="268" spans="1:5" ht="20.25" hidden="1" customHeight="1">
      <c r="A268" s="10" t="s">
        <v>61</v>
      </c>
      <c r="B268" s="4" t="s">
        <v>258</v>
      </c>
      <c r="C268" s="4" t="s">
        <v>91</v>
      </c>
      <c r="D268" s="4" t="s">
        <v>259</v>
      </c>
      <c r="E268" s="4"/>
    </row>
    <row r="269" spans="1:5" ht="20.25" hidden="1" customHeight="1">
      <c r="A269" s="10" t="s">
        <v>61</v>
      </c>
      <c r="B269" s="4" t="s">
        <v>120</v>
      </c>
      <c r="C269" s="4" t="s">
        <v>121</v>
      </c>
      <c r="D269" s="4" t="s">
        <v>122</v>
      </c>
      <c r="E269" s="4"/>
    </row>
    <row r="270" spans="1:5" ht="20.25" hidden="1" customHeight="1">
      <c r="A270" s="10" t="s">
        <v>64</v>
      </c>
      <c r="B270" s="4" t="s">
        <v>90</v>
      </c>
      <c r="C270" s="4" t="s">
        <v>91</v>
      </c>
      <c r="D270" s="4" t="s">
        <v>140</v>
      </c>
      <c r="E270" s="4"/>
    </row>
    <row r="271" spans="1:5" ht="20.25" hidden="1" customHeight="1">
      <c r="A271" s="10" t="s">
        <v>64</v>
      </c>
      <c r="B271" s="4" t="s">
        <v>409</v>
      </c>
      <c r="C271" s="4" t="s">
        <v>91</v>
      </c>
      <c r="D271" s="4" t="s">
        <v>410</v>
      </c>
      <c r="E271" s="4"/>
    </row>
    <row r="272" spans="1:5" ht="20.25" hidden="1" customHeight="1">
      <c r="A272" s="10" t="s">
        <v>64</v>
      </c>
      <c r="B272" s="4" t="s">
        <v>411</v>
      </c>
      <c r="C272" s="4" t="s">
        <v>91</v>
      </c>
      <c r="D272" s="4" t="s">
        <v>412</v>
      </c>
      <c r="E272" s="4"/>
    </row>
    <row r="273" spans="1:5" ht="20.25" hidden="1" customHeight="1">
      <c r="A273" s="10" t="s">
        <v>64</v>
      </c>
      <c r="B273" s="4" t="s">
        <v>120</v>
      </c>
      <c r="C273" s="4" t="s">
        <v>121</v>
      </c>
      <c r="D273" s="4" t="s">
        <v>122</v>
      </c>
      <c r="E273" s="4"/>
    </row>
    <row r="274" spans="1:5" ht="20.25" hidden="1" customHeight="1">
      <c r="A274" s="10" t="s">
        <v>67</v>
      </c>
      <c r="B274" s="4" t="s">
        <v>90</v>
      </c>
      <c r="C274" s="4" t="s">
        <v>91</v>
      </c>
      <c r="D274" s="4" t="s">
        <v>140</v>
      </c>
      <c r="E274" s="4"/>
    </row>
    <row r="275" spans="1:5" ht="20.25" hidden="1" customHeight="1">
      <c r="A275" s="10" t="s">
        <v>67</v>
      </c>
      <c r="B275" s="4" t="s">
        <v>282</v>
      </c>
      <c r="C275" s="4" t="s">
        <v>91</v>
      </c>
      <c r="D275" s="4" t="s">
        <v>413</v>
      </c>
      <c r="E275" s="4"/>
    </row>
    <row r="276" spans="1:5" ht="20.25" hidden="1" customHeight="1">
      <c r="A276" s="10" t="s">
        <v>67</v>
      </c>
      <c r="B276" s="4" t="s">
        <v>414</v>
      </c>
      <c r="C276" s="4" t="s">
        <v>91</v>
      </c>
      <c r="D276" s="4" t="s">
        <v>415</v>
      </c>
      <c r="E276" s="4"/>
    </row>
    <row r="277" spans="1:5" ht="20.25" hidden="1" customHeight="1">
      <c r="A277" s="10" t="s">
        <v>67</v>
      </c>
      <c r="B277" s="4" t="s">
        <v>416</v>
      </c>
      <c r="C277" s="5" t="s">
        <v>94</v>
      </c>
      <c r="D277" s="4" t="s">
        <v>417</v>
      </c>
      <c r="E277" s="4"/>
    </row>
    <row r="278" spans="1:5" ht="20.25" hidden="1" customHeight="1">
      <c r="A278" s="10" t="s">
        <v>67</v>
      </c>
      <c r="B278" s="4" t="s">
        <v>418</v>
      </c>
      <c r="C278" s="4" t="s">
        <v>91</v>
      </c>
      <c r="D278" s="4" t="s">
        <v>419</v>
      </c>
      <c r="E278" s="4"/>
    </row>
    <row r="279" spans="1:5" ht="20.25" hidden="1" customHeight="1">
      <c r="A279" s="10" t="s">
        <v>67</v>
      </c>
      <c r="B279" s="4" t="s">
        <v>118</v>
      </c>
      <c r="C279" s="4" t="s">
        <v>91</v>
      </c>
      <c r="D279" s="4" t="s">
        <v>420</v>
      </c>
      <c r="E279" s="4"/>
    </row>
    <row r="280" spans="1:5" ht="20.25" hidden="1" customHeight="1">
      <c r="A280" s="10" t="s">
        <v>67</v>
      </c>
      <c r="B280" s="4" t="s">
        <v>421</v>
      </c>
      <c r="C280" s="4" t="s">
        <v>91</v>
      </c>
      <c r="D280" s="4" t="s">
        <v>422</v>
      </c>
      <c r="E280" s="4"/>
    </row>
    <row r="281" spans="1:5" ht="20.25" hidden="1" customHeight="1">
      <c r="A281" s="10" t="s">
        <v>67</v>
      </c>
      <c r="B281" s="4" t="s">
        <v>210</v>
      </c>
      <c r="C281" s="4" t="s">
        <v>91</v>
      </c>
      <c r="D281" s="4" t="s">
        <v>423</v>
      </c>
      <c r="E281" s="4"/>
    </row>
    <row r="282" spans="1:5" ht="20.25" hidden="1" customHeight="1">
      <c r="A282" s="10" t="s">
        <v>67</v>
      </c>
      <c r="B282" s="4" t="s">
        <v>424</v>
      </c>
      <c r="C282" s="4" t="s">
        <v>91</v>
      </c>
      <c r="D282" s="4" t="s">
        <v>425</v>
      </c>
      <c r="E282" s="4"/>
    </row>
    <row r="283" spans="1:5" ht="20.25" hidden="1" customHeight="1">
      <c r="A283" s="10" t="s">
        <v>67</v>
      </c>
      <c r="B283" s="4" t="s">
        <v>426</v>
      </c>
      <c r="C283" s="4" t="s">
        <v>91</v>
      </c>
      <c r="D283" s="4" t="s">
        <v>427</v>
      </c>
      <c r="E283" s="4"/>
    </row>
    <row r="284" spans="1:5" ht="20.25" hidden="1" customHeight="1">
      <c r="A284" s="10" t="s">
        <v>67</v>
      </c>
      <c r="B284" s="4" t="s">
        <v>428</v>
      </c>
      <c r="C284" s="4" t="s">
        <v>91</v>
      </c>
      <c r="D284" s="4" t="s">
        <v>429</v>
      </c>
      <c r="E284" s="4"/>
    </row>
    <row r="285" spans="1:5" ht="20.25" hidden="1" customHeight="1">
      <c r="A285" s="10" t="s">
        <v>67</v>
      </c>
      <c r="B285" s="4" t="s">
        <v>430</v>
      </c>
      <c r="C285" s="4" t="s">
        <v>91</v>
      </c>
      <c r="D285" s="4" t="s">
        <v>431</v>
      </c>
      <c r="E285" s="4"/>
    </row>
    <row r="286" spans="1:5" ht="20.25" hidden="1" customHeight="1">
      <c r="A286" s="10" t="s">
        <v>67</v>
      </c>
      <c r="B286" s="4" t="s">
        <v>432</v>
      </c>
      <c r="C286" s="4" t="s">
        <v>91</v>
      </c>
      <c r="D286" s="4" t="s">
        <v>433</v>
      </c>
      <c r="E286" s="4"/>
    </row>
    <row r="287" spans="1:5" ht="20.25" hidden="1" customHeight="1">
      <c r="A287" s="10" t="s">
        <v>67</v>
      </c>
      <c r="B287" s="4" t="s">
        <v>434</v>
      </c>
      <c r="C287" s="4" t="s">
        <v>91</v>
      </c>
      <c r="D287" s="4" t="s">
        <v>435</v>
      </c>
      <c r="E287" s="4"/>
    </row>
    <row r="288" spans="1:5" ht="20.25" hidden="1" customHeight="1">
      <c r="A288" s="10" t="s">
        <v>67</v>
      </c>
      <c r="B288" s="4" t="s">
        <v>436</v>
      </c>
      <c r="C288" s="5" t="s">
        <v>94</v>
      </c>
      <c r="D288" s="4" t="s">
        <v>437</v>
      </c>
      <c r="E288" s="4"/>
    </row>
    <row r="289" spans="1:5" ht="20.25" hidden="1" customHeight="1">
      <c r="A289" s="10" t="s">
        <v>67</v>
      </c>
      <c r="B289" s="4" t="s">
        <v>438</v>
      </c>
      <c r="C289" s="4" t="s">
        <v>91</v>
      </c>
      <c r="D289" s="4" t="s">
        <v>439</v>
      </c>
      <c r="E289" s="4"/>
    </row>
    <row r="290" spans="1:5" ht="20.25" hidden="1" customHeight="1">
      <c r="A290" s="10" t="s">
        <v>67</v>
      </c>
      <c r="B290" s="4" t="s">
        <v>284</v>
      </c>
      <c r="C290" s="4" t="s">
        <v>91</v>
      </c>
      <c r="D290" s="4" t="s">
        <v>440</v>
      </c>
      <c r="E290" s="4"/>
    </row>
    <row r="291" spans="1:5" ht="20.25" hidden="1" customHeight="1">
      <c r="A291" s="10" t="s">
        <v>67</v>
      </c>
      <c r="B291" s="4" t="s">
        <v>441</v>
      </c>
      <c r="C291" s="4" t="s">
        <v>91</v>
      </c>
      <c r="D291" s="4" t="s">
        <v>442</v>
      </c>
      <c r="E291" s="4"/>
    </row>
    <row r="292" spans="1:5" ht="20.25" hidden="1" customHeight="1">
      <c r="A292" s="10" t="s">
        <v>67</v>
      </c>
      <c r="B292" s="4" t="s">
        <v>443</v>
      </c>
      <c r="C292" s="4" t="s">
        <v>91</v>
      </c>
      <c r="D292" s="4" t="s">
        <v>431</v>
      </c>
      <c r="E292" s="4"/>
    </row>
    <row r="293" spans="1:5" ht="20.25" hidden="1" customHeight="1">
      <c r="A293" s="10" t="s">
        <v>67</v>
      </c>
      <c r="B293" s="4" t="s">
        <v>176</v>
      </c>
      <c r="C293" s="4" t="s">
        <v>91</v>
      </c>
      <c r="D293" s="4" t="s">
        <v>444</v>
      </c>
      <c r="E293" s="4"/>
    </row>
    <row r="294" spans="1:5" ht="20.25" hidden="1" customHeight="1">
      <c r="A294" s="10" t="s">
        <v>67</v>
      </c>
      <c r="B294" s="4" t="s">
        <v>138</v>
      </c>
      <c r="C294" s="4" t="s">
        <v>91</v>
      </c>
      <c r="D294" s="4" t="s">
        <v>159</v>
      </c>
      <c r="E294" s="4" t="s">
        <v>96</v>
      </c>
    </row>
    <row r="295" spans="1:5" ht="20.25" hidden="1" customHeight="1">
      <c r="A295" s="10" t="s">
        <v>67</v>
      </c>
      <c r="B295" s="4" t="s">
        <v>239</v>
      </c>
      <c r="C295" s="4" t="s">
        <v>91</v>
      </c>
      <c r="D295" s="4" t="s">
        <v>445</v>
      </c>
      <c r="E295" s="4"/>
    </row>
    <row r="296" spans="1:5" ht="20.25" hidden="1" customHeight="1">
      <c r="A296" s="10" t="s">
        <v>67</v>
      </c>
      <c r="B296" s="4" t="s">
        <v>120</v>
      </c>
      <c r="C296" s="4" t="s">
        <v>121</v>
      </c>
      <c r="D296" s="4" t="s">
        <v>122</v>
      </c>
      <c r="E296" s="4"/>
    </row>
    <row r="297" spans="1:5" ht="20.25" hidden="1" customHeight="1">
      <c r="A297" s="10" t="s">
        <v>70</v>
      </c>
      <c r="B297" s="4" t="s">
        <v>90</v>
      </c>
      <c r="C297" s="4" t="s">
        <v>91</v>
      </c>
      <c r="D297" s="4" t="s">
        <v>140</v>
      </c>
      <c r="E297" s="4"/>
    </row>
    <row r="298" spans="1:5" ht="20.25" hidden="1" customHeight="1">
      <c r="A298" s="10" t="s">
        <v>70</v>
      </c>
      <c r="B298" s="4" t="s">
        <v>446</v>
      </c>
      <c r="C298" s="4" t="s">
        <v>91</v>
      </c>
      <c r="D298" s="4" t="s">
        <v>447</v>
      </c>
      <c r="E298" s="4"/>
    </row>
    <row r="299" spans="1:5" ht="20.25" hidden="1" customHeight="1">
      <c r="A299" s="10" t="s">
        <v>70</v>
      </c>
      <c r="B299" s="4" t="s">
        <v>448</v>
      </c>
      <c r="C299" s="4" t="s">
        <v>91</v>
      </c>
      <c r="D299" s="4" t="s">
        <v>449</v>
      </c>
      <c r="E299" s="4"/>
    </row>
    <row r="300" spans="1:5" ht="20.25" hidden="1" customHeight="1">
      <c r="A300" s="10" t="s">
        <v>70</v>
      </c>
      <c r="B300" s="4" t="s">
        <v>450</v>
      </c>
      <c r="C300" s="4" t="s">
        <v>91</v>
      </c>
      <c r="D300" s="4" t="s">
        <v>451</v>
      </c>
      <c r="E300" s="4"/>
    </row>
    <row r="301" spans="1:5" ht="20.25" hidden="1" customHeight="1">
      <c r="A301" s="10" t="s">
        <v>70</v>
      </c>
      <c r="B301" s="4" t="s">
        <v>134</v>
      </c>
      <c r="C301" s="5" t="s">
        <v>94</v>
      </c>
      <c r="D301" s="4" t="s">
        <v>452</v>
      </c>
      <c r="E301" s="4"/>
    </row>
    <row r="302" spans="1:5" ht="20.25" hidden="1" customHeight="1">
      <c r="A302" s="10" t="s">
        <v>70</v>
      </c>
      <c r="B302" s="4" t="s">
        <v>136</v>
      </c>
      <c r="C302" s="5" t="s">
        <v>94</v>
      </c>
      <c r="D302" s="4" t="s">
        <v>453</v>
      </c>
      <c r="E302" s="4"/>
    </row>
    <row r="303" spans="1:5" ht="20.25" hidden="1" customHeight="1">
      <c r="A303" s="10" t="s">
        <v>70</v>
      </c>
      <c r="B303" s="7" t="s">
        <v>141</v>
      </c>
      <c r="C303" s="9" t="s">
        <v>94</v>
      </c>
      <c r="D303" s="7" t="s">
        <v>454</v>
      </c>
      <c r="E303" s="7"/>
    </row>
    <row r="304" spans="1:5" ht="20.25" hidden="1" customHeight="1">
      <c r="A304" s="10" t="s">
        <v>70</v>
      </c>
      <c r="B304" s="4" t="s">
        <v>455</v>
      </c>
      <c r="C304" s="4" t="s">
        <v>91</v>
      </c>
      <c r="D304" s="4" t="s">
        <v>456</v>
      </c>
      <c r="E304" s="4"/>
    </row>
    <row r="305" spans="1:5" ht="20.25" hidden="1" customHeight="1">
      <c r="A305" s="10" t="s">
        <v>70</v>
      </c>
      <c r="B305" s="4" t="s">
        <v>457</v>
      </c>
      <c r="C305" s="4" t="s">
        <v>91</v>
      </c>
      <c r="D305" s="4" t="s">
        <v>458</v>
      </c>
      <c r="E305" s="4"/>
    </row>
    <row r="306" spans="1:5" ht="20.25" hidden="1" customHeight="1">
      <c r="A306" s="10" t="s">
        <v>70</v>
      </c>
      <c r="B306" s="4" t="s">
        <v>459</v>
      </c>
      <c r="C306" s="4" t="s">
        <v>91</v>
      </c>
      <c r="D306" s="4" t="s">
        <v>460</v>
      </c>
      <c r="E306" s="4"/>
    </row>
    <row r="307" spans="1:5" ht="20.25" hidden="1" customHeight="1">
      <c r="A307" s="10" t="s">
        <v>70</v>
      </c>
      <c r="B307" s="4" t="s">
        <v>138</v>
      </c>
      <c r="C307" s="4" t="s">
        <v>91</v>
      </c>
      <c r="D307" s="4" t="s">
        <v>159</v>
      </c>
      <c r="E307" s="4" t="s">
        <v>96</v>
      </c>
    </row>
    <row r="308" spans="1:5" ht="20.25" hidden="1" customHeight="1">
      <c r="A308" s="10" t="s">
        <v>70</v>
      </c>
      <c r="B308" s="4" t="s">
        <v>120</v>
      </c>
      <c r="C308" s="4" t="s">
        <v>121</v>
      </c>
      <c r="D308" s="4" t="s">
        <v>122</v>
      </c>
      <c r="E308" s="4"/>
    </row>
    <row r="309" spans="1:5" ht="20.25" hidden="1" customHeight="1">
      <c r="A309" s="10" t="s">
        <v>73</v>
      </c>
      <c r="B309" s="4" t="s">
        <v>90</v>
      </c>
      <c r="C309" s="4" t="s">
        <v>91</v>
      </c>
      <c r="D309" s="4" t="s">
        <v>140</v>
      </c>
      <c r="E309" s="4"/>
    </row>
    <row r="310" spans="1:5" ht="20.25" hidden="1" customHeight="1">
      <c r="A310" s="10" t="s">
        <v>73</v>
      </c>
      <c r="B310" s="4" t="s">
        <v>461</v>
      </c>
      <c r="C310" s="4" t="s">
        <v>91</v>
      </c>
      <c r="D310" s="4" t="s">
        <v>462</v>
      </c>
      <c r="E310" s="4"/>
    </row>
    <row r="311" spans="1:5" ht="20.25" hidden="1" customHeight="1">
      <c r="A311" s="10" t="s">
        <v>73</v>
      </c>
      <c r="B311" s="4" t="s">
        <v>463</v>
      </c>
      <c r="C311" s="4" t="s">
        <v>91</v>
      </c>
      <c r="D311" s="4" t="s">
        <v>464</v>
      </c>
      <c r="E311" s="4"/>
    </row>
    <row r="312" spans="1:5" ht="20.25" hidden="1" customHeight="1">
      <c r="A312" s="10" t="s">
        <v>73</v>
      </c>
      <c r="B312" s="4" t="s">
        <v>418</v>
      </c>
      <c r="C312" s="4" t="s">
        <v>91</v>
      </c>
      <c r="D312" s="4" t="s">
        <v>465</v>
      </c>
      <c r="E312" s="4"/>
    </row>
    <row r="313" spans="1:5" ht="20.25" hidden="1" customHeight="1">
      <c r="A313" s="10" t="s">
        <v>73</v>
      </c>
      <c r="B313" s="4" t="s">
        <v>174</v>
      </c>
      <c r="C313" s="5" t="s">
        <v>94</v>
      </c>
      <c r="D313" s="4" t="s">
        <v>466</v>
      </c>
      <c r="E313" s="4"/>
    </row>
    <row r="314" spans="1:5" ht="20.25" hidden="1" customHeight="1">
      <c r="A314" s="10" t="s">
        <v>73</v>
      </c>
      <c r="B314" s="4" t="s">
        <v>467</v>
      </c>
      <c r="C314" s="4" t="s">
        <v>91</v>
      </c>
      <c r="D314" s="4" t="s">
        <v>468</v>
      </c>
      <c r="E314" s="4"/>
    </row>
    <row r="315" spans="1:5" ht="20.25" hidden="1" customHeight="1">
      <c r="A315" s="10" t="s">
        <v>73</v>
      </c>
      <c r="B315" s="4" t="s">
        <v>469</v>
      </c>
      <c r="C315" s="4" t="s">
        <v>91</v>
      </c>
      <c r="D315" s="4" t="s">
        <v>470</v>
      </c>
      <c r="E315" s="4"/>
    </row>
    <row r="316" spans="1:5" ht="20.25" hidden="1" customHeight="1">
      <c r="A316" s="10" t="s">
        <v>73</v>
      </c>
      <c r="B316" s="4" t="s">
        <v>120</v>
      </c>
      <c r="C316" s="4" t="s">
        <v>121</v>
      </c>
      <c r="D316" s="4" t="s">
        <v>122</v>
      </c>
      <c r="E316" s="4"/>
    </row>
    <row r="317" spans="1:5" ht="20.25" hidden="1" customHeight="1">
      <c r="A317" s="10" t="s">
        <v>76</v>
      </c>
      <c r="B317" s="4" t="s">
        <v>90</v>
      </c>
      <c r="C317" s="4" t="s">
        <v>91</v>
      </c>
      <c r="D317" s="4" t="s">
        <v>140</v>
      </c>
      <c r="E317" s="4"/>
    </row>
    <row r="318" spans="1:5" ht="20.25" hidden="1" customHeight="1">
      <c r="A318" s="10" t="s">
        <v>76</v>
      </c>
      <c r="B318" s="4" t="s">
        <v>471</v>
      </c>
      <c r="C318" s="4" t="s">
        <v>91</v>
      </c>
      <c r="D318" s="4" t="s">
        <v>472</v>
      </c>
      <c r="E318" s="4"/>
    </row>
    <row r="319" spans="1:5" ht="20.25" hidden="1" customHeight="1">
      <c r="A319" s="10" t="s">
        <v>76</v>
      </c>
      <c r="B319" s="4" t="s">
        <v>473</v>
      </c>
      <c r="C319" s="4" t="s">
        <v>91</v>
      </c>
      <c r="D319" s="4" t="s">
        <v>474</v>
      </c>
      <c r="E319" s="4"/>
    </row>
    <row r="320" spans="1:5" ht="20.25" hidden="1" customHeight="1">
      <c r="A320" s="10" t="s">
        <v>76</v>
      </c>
      <c r="B320" s="4" t="s">
        <v>475</v>
      </c>
      <c r="C320" s="5" t="s">
        <v>94</v>
      </c>
      <c r="D320" s="4" t="s">
        <v>476</v>
      </c>
      <c r="E320" s="4"/>
    </row>
    <row r="321" spans="1:5" ht="20.25" hidden="1" customHeight="1">
      <c r="A321" s="10" t="s">
        <v>76</v>
      </c>
      <c r="B321" s="4" t="s">
        <v>477</v>
      </c>
      <c r="C321" s="5" t="s">
        <v>94</v>
      </c>
      <c r="D321" s="4" t="s">
        <v>478</v>
      </c>
      <c r="E321" s="4"/>
    </row>
    <row r="322" spans="1:5" ht="20.25" hidden="1" customHeight="1">
      <c r="A322" s="10" t="s">
        <v>76</v>
      </c>
      <c r="B322" s="4" t="s">
        <v>118</v>
      </c>
      <c r="C322" s="4" t="s">
        <v>91</v>
      </c>
      <c r="D322" s="4" t="s">
        <v>479</v>
      </c>
      <c r="E322" s="4"/>
    </row>
    <row r="323" spans="1:5" ht="20.25" hidden="1" customHeight="1">
      <c r="A323" s="10" t="s">
        <v>76</v>
      </c>
      <c r="B323" s="4" t="s">
        <v>480</v>
      </c>
      <c r="C323" s="4" t="s">
        <v>91</v>
      </c>
      <c r="D323" s="4" t="s">
        <v>481</v>
      </c>
      <c r="E323" s="4"/>
    </row>
    <row r="324" spans="1:5" ht="20.25" hidden="1" customHeight="1">
      <c r="A324" s="10" t="s">
        <v>76</v>
      </c>
      <c r="B324" s="4" t="s">
        <v>482</v>
      </c>
      <c r="C324" s="4" t="s">
        <v>91</v>
      </c>
      <c r="D324" s="4" t="s">
        <v>483</v>
      </c>
      <c r="E324" s="4"/>
    </row>
    <row r="325" spans="1:5" ht="20.25" hidden="1" customHeight="1">
      <c r="A325" s="10" t="s">
        <v>76</v>
      </c>
      <c r="B325" s="4" t="s">
        <v>484</v>
      </c>
      <c r="C325" s="4" t="s">
        <v>91</v>
      </c>
      <c r="D325" s="4" t="s">
        <v>485</v>
      </c>
      <c r="E325" s="4"/>
    </row>
    <row r="326" spans="1:5" ht="20.25" hidden="1" customHeight="1">
      <c r="A326" s="10" t="s">
        <v>76</v>
      </c>
      <c r="B326" s="4" t="s">
        <v>486</v>
      </c>
      <c r="C326" s="4" t="s">
        <v>91</v>
      </c>
      <c r="D326" s="4" t="s">
        <v>487</v>
      </c>
      <c r="E326" s="4"/>
    </row>
    <row r="327" spans="1:5" ht="20.25" hidden="1" customHeight="1">
      <c r="A327" s="10" t="s">
        <v>76</v>
      </c>
      <c r="B327" s="4" t="s">
        <v>488</v>
      </c>
      <c r="C327" s="4" t="s">
        <v>91</v>
      </c>
      <c r="D327" s="4" t="s">
        <v>489</v>
      </c>
      <c r="E327" s="4"/>
    </row>
    <row r="328" spans="1:5" ht="20.25" hidden="1" customHeight="1">
      <c r="A328" s="10" t="s">
        <v>76</v>
      </c>
      <c r="B328" s="4" t="s">
        <v>490</v>
      </c>
      <c r="C328" s="4" t="s">
        <v>91</v>
      </c>
      <c r="D328" s="4" t="s">
        <v>491</v>
      </c>
      <c r="E328" s="4"/>
    </row>
    <row r="329" spans="1:5" ht="20.25" hidden="1" customHeight="1">
      <c r="A329" s="10" t="s">
        <v>76</v>
      </c>
      <c r="B329" s="4" t="s">
        <v>492</v>
      </c>
      <c r="C329" s="4" t="s">
        <v>91</v>
      </c>
      <c r="D329" s="4" t="s">
        <v>493</v>
      </c>
      <c r="E329" s="4"/>
    </row>
    <row r="330" spans="1:5" ht="20.25" hidden="1" customHeight="1">
      <c r="A330" s="10" t="s">
        <v>76</v>
      </c>
      <c r="B330" s="4" t="s">
        <v>138</v>
      </c>
      <c r="C330" s="4" t="s">
        <v>91</v>
      </c>
      <c r="D330" s="4" t="s">
        <v>159</v>
      </c>
      <c r="E330" s="4" t="s">
        <v>96</v>
      </c>
    </row>
    <row r="331" spans="1:5" ht="20.25" hidden="1" customHeight="1">
      <c r="A331" s="10" t="s">
        <v>76</v>
      </c>
      <c r="B331" s="4" t="s">
        <v>494</v>
      </c>
      <c r="C331" s="4" t="s">
        <v>91</v>
      </c>
      <c r="D331" s="4" t="s">
        <v>495</v>
      </c>
      <c r="E331" s="4"/>
    </row>
    <row r="332" spans="1:5" ht="20.25" hidden="1" customHeight="1">
      <c r="A332" s="10" t="s">
        <v>76</v>
      </c>
      <c r="B332" s="4" t="s">
        <v>120</v>
      </c>
      <c r="C332" s="4" t="s">
        <v>121</v>
      </c>
      <c r="D332" s="4" t="s">
        <v>122</v>
      </c>
      <c r="E332" s="4"/>
    </row>
    <row r="333" spans="1:5" ht="20.25" hidden="1" customHeight="1">
      <c r="A333" s="10" t="s">
        <v>79</v>
      </c>
      <c r="B333" s="4" t="s">
        <v>90</v>
      </c>
      <c r="C333" s="4" t="s">
        <v>91</v>
      </c>
      <c r="D333" s="4" t="s">
        <v>140</v>
      </c>
      <c r="E333" s="4"/>
    </row>
    <row r="334" spans="1:5" ht="20.25" hidden="1" customHeight="1">
      <c r="A334" s="10" t="s">
        <v>79</v>
      </c>
      <c r="B334" s="4" t="s">
        <v>333</v>
      </c>
      <c r="C334" s="5" t="s">
        <v>94</v>
      </c>
      <c r="D334" s="4" t="s">
        <v>496</v>
      </c>
      <c r="E334" s="4"/>
    </row>
    <row r="335" spans="1:5" ht="20.25" hidden="1" customHeight="1">
      <c r="A335" s="10" t="s">
        <v>79</v>
      </c>
      <c r="B335" s="4" t="s">
        <v>118</v>
      </c>
      <c r="C335" s="4" t="s">
        <v>91</v>
      </c>
      <c r="D335" s="4" t="s">
        <v>479</v>
      </c>
      <c r="E335" s="4"/>
    </row>
    <row r="336" spans="1:5" ht="20.25" hidden="1" customHeight="1">
      <c r="A336" s="10" t="s">
        <v>79</v>
      </c>
      <c r="B336" s="4" t="s">
        <v>497</v>
      </c>
      <c r="C336" s="4" t="s">
        <v>91</v>
      </c>
      <c r="D336" s="4" t="s">
        <v>498</v>
      </c>
      <c r="E336" s="4"/>
    </row>
    <row r="337" spans="1:5" ht="20.25" hidden="1" customHeight="1">
      <c r="A337" s="10" t="s">
        <v>79</v>
      </c>
      <c r="B337" s="4" t="s">
        <v>499</v>
      </c>
      <c r="C337" s="4" t="s">
        <v>91</v>
      </c>
      <c r="D337" s="4" t="s">
        <v>500</v>
      </c>
      <c r="E337" s="4"/>
    </row>
    <row r="338" spans="1:5" ht="20.25" hidden="1" customHeight="1">
      <c r="A338" s="10" t="s">
        <v>79</v>
      </c>
      <c r="B338" s="4" t="s">
        <v>501</v>
      </c>
      <c r="C338" s="4" t="s">
        <v>91</v>
      </c>
      <c r="D338" s="4" t="s">
        <v>502</v>
      </c>
      <c r="E338" s="4"/>
    </row>
    <row r="339" spans="1:5" ht="20.25" hidden="1" customHeight="1">
      <c r="A339" s="10" t="s">
        <v>79</v>
      </c>
      <c r="B339" s="4" t="s">
        <v>503</v>
      </c>
      <c r="C339" s="4" t="s">
        <v>91</v>
      </c>
      <c r="D339" s="4" t="s">
        <v>504</v>
      </c>
      <c r="E339" s="4"/>
    </row>
    <row r="340" spans="1:5" ht="20.25" hidden="1" customHeight="1">
      <c r="A340" s="10" t="s">
        <v>79</v>
      </c>
      <c r="B340" s="4" t="s">
        <v>141</v>
      </c>
      <c r="C340" s="5" t="s">
        <v>94</v>
      </c>
      <c r="D340" s="4" t="s">
        <v>505</v>
      </c>
      <c r="E340" s="4"/>
    </row>
    <row r="341" spans="1:5" ht="20.25" hidden="1" customHeight="1">
      <c r="A341" s="10" t="s">
        <v>79</v>
      </c>
      <c r="B341" s="4" t="s">
        <v>376</v>
      </c>
      <c r="C341" s="4" t="s">
        <v>91</v>
      </c>
      <c r="D341" s="4" t="s">
        <v>377</v>
      </c>
      <c r="E341" s="4"/>
    </row>
    <row r="342" spans="1:5" ht="20.25" hidden="1" customHeight="1">
      <c r="A342" s="10" t="s">
        <v>79</v>
      </c>
      <c r="B342" s="4" t="s">
        <v>366</v>
      </c>
      <c r="C342" s="4" t="s">
        <v>91</v>
      </c>
      <c r="D342" s="4" t="s">
        <v>367</v>
      </c>
      <c r="E342" s="4"/>
    </row>
    <row r="343" spans="1:5" ht="20.25" hidden="1" customHeight="1">
      <c r="A343" s="10" t="s">
        <v>79</v>
      </c>
      <c r="B343" s="4" t="s">
        <v>370</v>
      </c>
      <c r="C343" s="5" t="s">
        <v>94</v>
      </c>
      <c r="D343" s="4" t="s">
        <v>506</v>
      </c>
      <c r="E343" s="4"/>
    </row>
    <row r="344" spans="1:5" ht="20.25" hidden="1" customHeight="1">
      <c r="A344" s="10" t="s">
        <v>79</v>
      </c>
      <c r="B344" s="4" t="s">
        <v>385</v>
      </c>
      <c r="C344" s="4" t="s">
        <v>91</v>
      </c>
      <c r="D344" s="4" t="s">
        <v>398</v>
      </c>
      <c r="E344" s="4"/>
    </row>
    <row r="345" spans="1:5" ht="20.25" hidden="1" customHeight="1">
      <c r="A345" s="10" t="s">
        <v>79</v>
      </c>
      <c r="B345" s="4" t="s">
        <v>245</v>
      </c>
      <c r="C345" s="4" t="s">
        <v>121</v>
      </c>
      <c r="D345" s="4" t="s">
        <v>507</v>
      </c>
      <c r="E345" s="4"/>
    </row>
    <row r="346" spans="1:5" ht="20.25" hidden="1" customHeight="1">
      <c r="A346" s="10" t="s">
        <v>79</v>
      </c>
      <c r="B346" s="4" t="s">
        <v>120</v>
      </c>
      <c r="C346" s="4" t="s">
        <v>121</v>
      </c>
      <c r="D346" s="4" t="s">
        <v>122</v>
      </c>
      <c r="E346" s="4"/>
    </row>
    <row r="347" spans="1:5" ht="20.25" hidden="1" customHeight="1">
      <c r="A347" s="10" t="s">
        <v>82</v>
      </c>
      <c r="B347" s="4" t="s">
        <v>90</v>
      </c>
      <c r="C347" s="4" t="s">
        <v>91</v>
      </c>
      <c r="D347" s="4" t="s">
        <v>140</v>
      </c>
      <c r="E347" s="4"/>
    </row>
    <row r="348" spans="1:5" ht="20.25" hidden="1" customHeight="1">
      <c r="A348" s="10" t="s">
        <v>82</v>
      </c>
      <c r="B348" s="4" t="s">
        <v>409</v>
      </c>
      <c r="C348" s="4" t="s">
        <v>91</v>
      </c>
      <c r="D348" s="4" t="s">
        <v>410</v>
      </c>
      <c r="E348" s="4"/>
    </row>
    <row r="349" spans="1:5" ht="20.25" hidden="1" customHeight="1">
      <c r="A349" s="10" t="s">
        <v>82</v>
      </c>
      <c r="B349" s="7" t="s">
        <v>164</v>
      </c>
      <c r="C349" s="7" t="s">
        <v>91</v>
      </c>
      <c r="D349" s="7" t="s">
        <v>165</v>
      </c>
      <c r="E349" s="7"/>
    </row>
    <row r="350" spans="1:5" ht="20.25" hidden="1" customHeight="1">
      <c r="A350" s="10" t="s">
        <v>82</v>
      </c>
      <c r="B350" s="4" t="s">
        <v>508</v>
      </c>
      <c r="C350" s="4" t="s">
        <v>91</v>
      </c>
      <c r="D350" s="4" t="s">
        <v>509</v>
      </c>
      <c r="E350" s="4"/>
    </row>
    <row r="351" spans="1:5" ht="20.25" hidden="1" customHeight="1">
      <c r="A351" s="10" t="s">
        <v>82</v>
      </c>
      <c r="B351" s="4" t="s">
        <v>510</v>
      </c>
      <c r="C351" s="4" t="s">
        <v>91</v>
      </c>
      <c r="D351" s="4" t="s">
        <v>511</v>
      </c>
      <c r="E351" s="4"/>
    </row>
    <row r="352" spans="1:5" ht="20.25" hidden="1" customHeight="1">
      <c r="A352" s="10" t="s">
        <v>82</v>
      </c>
      <c r="B352" s="4" t="s">
        <v>512</v>
      </c>
      <c r="C352" s="4" t="s">
        <v>91</v>
      </c>
      <c r="D352" s="4" t="s">
        <v>513</v>
      </c>
      <c r="E352" s="4"/>
    </row>
  </sheetData>
  <autoFilter ref="A1:E352" xr:uid="{899BCAED-69A5-4A87-ACF1-94F641D88649}">
    <filterColumn colId="0">
      <filters>
        <filter val="patientnote"/>
        <filter val="patientnotemedication"/>
        <filter val="patientnoteproblem"/>
        <filter val="patientnoteprocedure"/>
        <filter val="patientnoteresultobservation"/>
        <filter val="patientnotevitalobservation"/>
        <filter val="patientplanofcare"/>
        <filter val="patientproblem"/>
      </filters>
    </filterColumn>
    <sortState xmlns:xlrd2="http://schemas.microsoft.com/office/spreadsheetml/2017/richdata2" ref="A2:E352">
      <sortCondition ref="A1:A352"/>
    </sortState>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CAED-69A5-4A87-ACF1-94F641D88649}">
  <sheetPr filterMode="1"/>
  <dimension ref="A1:E352"/>
  <sheetViews>
    <sheetView topLeftCell="A165" zoomScale="75" zoomScaleNormal="75" workbookViewId="0">
      <selection activeCell="B177" sqref="B177"/>
    </sheetView>
  </sheetViews>
  <sheetFormatPr defaultColWidth="16.42578125" defaultRowHeight="20.25" customHeight="1"/>
  <cols>
    <col min="2" max="2" width="24.5703125" customWidth="1"/>
    <col min="4" max="4" width="88" customWidth="1"/>
  </cols>
  <sheetData>
    <row r="1" spans="1:5" ht="20.25" customHeight="1" thickBot="1">
      <c r="A1" s="1" t="s">
        <v>85</v>
      </c>
      <c r="B1" s="2" t="s">
        <v>86</v>
      </c>
      <c r="C1" s="2" t="s">
        <v>87</v>
      </c>
      <c r="D1" s="2" t="s">
        <v>88</v>
      </c>
      <c r="E1" s="2" t="s">
        <v>89</v>
      </c>
    </row>
    <row r="2" spans="1:5" ht="20.25" hidden="1" customHeight="1" thickBot="1">
      <c r="A2" s="10" t="s">
        <v>4</v>
      </c>
      <c r="B2" s="4" t="s">
        <v>90</v>
      </c>
      <c r="C2" s="4" t="s">
        <v>91</v>
      </c>
      <c r="D2" s="4" t="s">
        <v>92</v>
      </c>
      <c r="E2" s="4"/>
    </row>
    <row r="3" spans="1:5" ht="20.25" hidden="1" customHeight="1" thickBot="1">
      <c r="A3" s="10" t="s">
        <v>4</v>
      </c>
      <c r="B3" s="4" t="s">
        <v>93</v>
      </c>
      <c r="C3" s="5" t="s">
        <v>94</v>
      </c>
      <c r="D3" s="4" t="s">
        <v>95</v>
      </c>
      <c r="E3" s="4" t="s">
        <v>96</v>
      </c>
    </row>
    <row r="4" spans="1:5" ht="20.25" hidden="1" customHeight="1" thickBot="1">
      <c r="A4" s="10" t="s">
        <v>4</v>
      </c>
      <c r="B4" s="4" t="s">
        <v>97</v>
      </c>
      <c r="C4" s="4" t="s">
        <v>91</v>
      </c>
      <c r="D4" s="4" t="s">
        <v>98</v>
      </c>
      <c r="E4" s="4" t="s">
        <v>96</v>
      </c>
    </row>
    <row r="5" spans="1:5" ht="20.25" hidden="1" customHeight="1" thickBot="1">
      <c r="A5" s="10" t="s">
        <v>4</v>
      </c>
      <c r="B5" s="4" t="s">
        <v>99</v>
      </c>
      <c r="C5" s="4" t="s">
        <v>100</v>
      </c>
      <c r="D5" s="4" t="s">
        <v>101</v>
      </c>
      <c r="E5" s="4" t="s">
        <v>96</v>
      </c>
    </row>
    <row r="6" spans="1:5" ht="20.25" hidden="1" customHeight="1" thickBot="1">
      <c r="A6" s="10" t="s">
        <v>4</v>
      </c>
      <c r="B6" s="4" t="s">
        <v>102</v>
      </c>
      <c r="C6" s="4" t="s">
        <v>91</v>
      </c>
      <c r="D6" s="4" t="s">
        <v>103</v>
      </c>
      <c r="E6" s="4" t="s">
        <v>96</v>
      </c>
    </row>
    <row r="7" spans="1:5" ht="20.25" hidden="1" customHeight="1" thickBot="1">
      <c r="A7" s="10" t="s">
        <v>4</v>
      </c>
      <c r="B7" s="4" t="s">
        <v>104</v>
      </c>
      <c r="C7" s="4" t="s">
        <v>91</v>
      </c>
      <c r="D7" s="4" t="s">
        <v>105</v>
      </c>
      <c r="E7" s="4" t="s">
        <v>96</v>
      </c>
    </row>
    <row r="8" spans="1:5" ht="20.25" hidden="1" customHeight="1" thickBot="1">
      <c r="A8" s="10" t="s">
        <v>4</v>
      </c>
      <c r="B8" s="4" t="s">
        <v>106</v>
      </c>
      <c r="C8" s="4" t="s">
        <v>91</v>
      </c>
      <c r="D8" s="4" t="s">
        <v>107</v>
      </c>
      <c r="E8" s="4" t="s">
        <v>96</v>
      </c>
    </row>
    <row r="9" spans="1:5" ht="20.25" hidden="1" customHeight="1" thickBot="1">
      <c r="A9" s="10" t="s">
        <v>4</v>
      </c>
      <c r="B9" s="4" t="s">
        <v>108</v>
      </c>
      <c r="C9" s="4" t="s">
        <v>91</v>
      </c>
      <c r="D9" s="4" t="s">
        <v>109</v>
      </c>
      <c r="E9" s="4" t="s">
        <v>96</v>
      </c>
    </row>
    <row r="10" spans="1:5" ht="20.25" hidden="1" customHeight="1" thickBot="1">
      <c r="A10" s="10" t="s">
        <v>4</v>
      </c>
      <c r="B10" s="4" t="s">
        <v>110</v>
      </c>
      <c r="C10" s="4" t="s">
        <v>91</v>
      </c>
      <c r="D10" s="4" t="s">
        <v>111</v>
      </c>
      <c r="E10" s="4" t="s">
        <v>96</v>
      </c>
    </row>
    <row r="11" spans="1:5" ht="20.25" hidden="1" customHeight="1" thickBot="1">
      <c r="A11" s="10" t="s">
        <v>4</v>
      </c>
      <c r="B11" s="4" t="s">
        <v>112</v>
      </c>
      <c r="C11" s="4" t="s">
        <v>91</v>
      </c>
      <c r="D11" s="4" t="s">
        <v>113</v>
      </c>
      <c r="E11" s="4" t="s">
        <v>96</v>
      </c>
    </row>
    <row r="12" spans="1:5" ht="20.25" hidden="1" customHeight="1" thickBot="1">
      <c r="A12" s="10" t="s">
        <v>4</v>
      </c>
      <c r="B12" s="4" t="s">
        <v>114</v>
      </c>
      <c r="C12" s="4" t="s">
        <v>91</v>
      </c>
      <c r="D12" s="4" t="s">
        <v>115</v>
      </c>
      <c r="E12" s="4" t="s">
        <v>96</v>
      </c>
    </row>
    <row r="13" spans="1:5" ht="20.25" hidden="1" customHeight="1" thickBot="1">
      <c r="A13" s="10" t="s">
        <v>4</v>
      </c>
      <c r="B13" s="4" t="s">
        <v>116</v>
      </c>
      <c r="C13" s="4" t="s">
        <v>91</v>
      </c>
      <c r="D13" s="4" t="s">
        <v>117</v>
      </c>
      <c r="E13" s="4" t="s">
        <v>96</v>
      </c>
    </row>
    <row r="14" spans="1:5" ht="20.25" hidden="1" customHeight="1" thickBot="1">
      <c r="A14" s="10" t="s">
        <v>4</v>
      </c>
      <c r="B14" s="4" t="s">
        <v>118</v>
      </c>
      <c r="C14" s="4" t="s">
        <v>91</v>
      </c>
      <c r="D14" s="4" t="s">
        <v>119</v>
      </c>
      <c r="E14" s="4"/>
    </row>
    <row r="15" spans="1:5" ht="20.25" hidden="1" customHeight="1" thickBot="1">
      <c r="A15" s="10" t="s">
        <v>4</v>
      </c>
      <c r="B15" s="4" t="s">
        <v>120</v>
      </c>
      <c r="C15" s="4" t="s">
        <v>121</v>
      </c>
      <c r="D15" s="4" t="s">
        <v>122</v>
      </c>
      <c r="E15" s="4"/>
    </row>
    <row r="16" spans="1:5" ht="20.25" hidden="1" customHeight="1" thickBot="1">
      <c r="A16" s="10" t="s">
        <v>7</v>
      </c>
      <c r="B16" s="4" t="s">
        <v>90</v>
      </c>
      <c r="C16" s="4" t="s">
        <v>91</v>
      </c>
      <c r="D16" s="4" t="s">
        <v>123</v>
      </c>
      <c r="E16" s="4"/>
    </row>
    <row r="17" spans="1:5" ht="20.25" hidden="1" customHeight="1" thickBot="1">
      <c r="A17" s="10" t="s">
        <v>7</v>
      </c>
      <c r="B17" s="4" t="s">
        <v>124</v>
      </c>
      <c r="C17" s="4" t="s">
        <v>91</v>
      </c>
      <c r="D17" s="4" t="s">
        <v>125</v>
      </c>
      <c r="E17" s="4"/>
    </row>
    <row r="18" spans="1:5" ht="20.25" hidden="1" customHeight="1" thickBot="1">
      <c r="A18" s="10" t="s">
        <v>7</v>
      </c>
      <c r="B18" s="4" t="s">
        <v>126</v>
      </c>
      <c r="C18" s="4" t="s">
        <v>91</v>
      </c>
      <c r="D18" s="4" t="s">
        <v>127</v>
      </c>
      <c r="E18" s="4"/>
    </row>
    <row r="19" spans="1:5" ht="20.25" hidden="1" customHeight="1" thickBot="1">
      <c r="A19" s="10" t="s">
        <v>7</v>
      </c>
      <c r="B19" s="4" t="s">
        <v>128</v>
      </c>
      <c r="C19" s="4" t="s">
        <v>91</v>
      </c>
      <c r="D19" s="4" t="s">
        <v>129</v>
      </c>
      <c r="E19" s="4"/>
    </row>
    <row r="20" spans="1:5" ht="20.25" hidden="1" customHeight="1" thickBot="1">
      <c r="A20" s="10" t="s">
        <v>7</v>
      </c>
      <c r="B20" s="4" t="s">
        <v>130</v>
      </c>
      <c r="C20" s="4" t="s">
        <v>91</v>
      </c>
      <c r="D20" s="4" t="s">
        <v>131</v>
      </c>
      <c r="E20" s="4"/>
    </row>
    <row r="21" spans="1:5" ht="20.25" hidden="1" customHeight="1" thickBot="1">
      <c r="A21" s="10" t="s">
        <v>7</v>
      </c>
      <c r="B21" s="4" t="s">
        <v>132</v>
      </c>
      <c r="C21" s="4" t="s">
        <v>91</v>
      </c>
      <c r="D21" s="4" t="s">
        <v>133</v>
      </c>
      <c r="E21" s="4"/>
    </row>
    <row r="22" spans="1:5" ht="20.25" hidden="1" customHeight="1" thickBot="1">
      <c r="A22" s="10" t="s">
        <v>7</v>
      </c>
      <c r="B22" s="4" t="s">
        <v>134</v>
      </c>
      <c r="C22" s="5" t="s">
        <v>94</v>
      </c>
      <c r="D22" s="4" t="s">
        <v>135</v>
      </c>
      <c r="E22" s="4"/>
    </row>
    <row r="23" spans="1:5" ht="20.25" hidden="1" customHeight="1" thickBot="1">
      <c r="A23" s="10" t="s">
        <v>7</v>
      </c>
      <c r="B23" s="4" t="s">
        <v>136</v>
      </c>
      <c r="C23" s="5" t="s">
        <v>94</v>
      </c>
      <c r="D23" s="4" t="s">
        <v>137</v>
      </c>
      <c r="E23" s="4"/>
    </row>
    <row r="24" spans="1:5" ht="20.25" hidden="1" customHeight="1" thickBot="1">
      <c r="A24" s="10" t="s">
        <v>7</v>
      </c>
      <c r="B24" s="4" t="s">
        <v>138</v>
      </c>
      <c r="C24" s="4" t="s">
        <v>91</v>
      </c>
      <c r="D24" s="4" t="s">
        <v>139</v>
      </c>
      <c r="E24" s="4" t="s">
        <v>96</v>
      </c>
    </row>
    <row r="25" spans="1:5" ht="20.25" hidden="1" customHeight="1" thickBot="1">
      <c r="A25" s="10" t="s">
        <v>7</v>
      </c>
      <c r="B25" s="4" t="s">
        <v>120</v>
      </c>
      <c r="C25" s="4" t="s">
        <v>121</v>
      </c>
      <c r="D25" s="4" t="s">
        <v>122</v>
      </c>
      <c r="E25" s="4"/>
    </row>
    <row r="26" spans="1:5" ht="20.25" hidden="1" customHeight="1" thickBot="1">
      <c r="A26" s="6" t="s">
        <v>10</v>
      </c>
      <c r="B26" s="4" t="s">
        <v>90</v>
      </c>
      <c r="C26" s="4" t="s">
        <v>91</v>
      </c>
      <c r="D26" s="4" t="s">
        <v>140</v>
      </c>
      <c r="E26" s="4"/>
    </row>
    <row r="27" spans="1:5" ht="20.25" hidden="1" customHeight="1" thickBot="1">
      <c r="A27" s="6" t="s">
        <v>10</v>
      </c>
      <c r="B27" s="4" t="s">
        <v>141</v>
      </c>
      <c r="C27" s="5" t="s">
        <v>94</v>
      </c>
      <c r="D27" s="4" t="s">
        <v>142</v>
      </c>
      <c r="E27" s="4"/>
    </row>
    <row r="28" spans="1:5" ht="20.25" hidden="1" customHeight="1" thickBot="1">
      <c r="A28" s="6" t="s">
        <v>10</v>
      </c>
      <c r="B28" s="4" t="s">
        <v>143</v>
      </c>
      <c r="C28" s="5" t="s">
        <v>94</v>
      </c>
      <c r="D28" s="4" t="s">
        <v>144</v>
      </c>
      <c r="E28" s="4"/>
    </row>
    <row r="29" spans="1:5" ht="20.25" hidden="1" customHeight="1" thickBot="1">
      <c r="A29" s="6" t="s">
        <v>10</v>
      </c>
      <c r="B29" s="4" t="s">
        <v>145</v>
      </c>
      <c r="C29" s="4" t="s">
        <v>91</v>
      </c>
      <c r="D29" s="4" t="s">
        <v>146</v>
      </c>
      <c r="E29" s="4"/>
    </row>
    <row r="30" spans="1:5" ht="20.25" hidden="1" customHeight="1" thickBot="1">
      <c r="A30" s="6" t="s">
        <v>10</v>
      </c>
      <c r="B30" s="4" t="s">
        <v>147</v>
      </c>
      <c r="C30" s="4" t="s">
        <v>91</v>
      </c>
      <c r="D30" s="4" t="s">
        <v>148</v>
      </c>
      <c r="E30" s="4"/>
    </row>
    <row r="31" spans="1:5" ht="20.25" hidden="1" customHeight="1" thickBot="1">
      <c r="A31" s="6" t="s">
        <v>10</v>
      </c>
      <c r="B31" s="4" t="s">
        <v>149</v>
      </c>
      <c r="C31" s="4" t="s">
        <v>91</v>
      </c>
      <c r="D31" s="4" t="s">
        <v>150</v>
      </c>
      <c r="E31" s="4"/>
    </row>
    <row r="32" spans="1:5" ht="20.25" hidden="1" customHeight="1" thickBot="1">
      <c r="A32" s="6" t="s">
        <v>10</v>
      </c>
      <c r="B32" s="4" t="s">
        <v>151</v>
      </c>
      <c r="C32" s="4" t="s">
        <v>91</v>
      </c>
      <c r="D32" s="4" t="s">
        <v>152</v>
      </c>
      <c r="E32" s="4"/>
    </row>
    <row r="33" spans="1:5" ht="20.25" hidden="1" customHeight="1" thickBot="1">
      <c r="A33" s="6" t="s">
        <v>10</v>
      </c>
      <c r="B33" s="4" t="s">
        <v>153</v>
      </c>
      <c r="C33" s="4" t="s">
        <v>91</v>
      </c>
      <c r="D33" s="4" t="s">
        <v>154</v>
      </c>
      <c r="E33" s="4"/>
    </row>
    <row r="34" spans="1:5" ht="20.25" hidden="1" customHeight="1" thickBot="1">
      <c r="A34" s="6" t="s">
        <v>10</v>
      </c>
      <c r="B34" s="4" t="s">
        <v>155</v>
      </c>
      <c r="C34" s="4" t="s">
        <v>91</v>
      </c>
      <c r="D34" s="4" t="s">
        <v>156</v>
      </c>
      <c r="E34" s="4"/>
    </row>
    <row r="35" spans="1:5" ht="20.25" hidden="1" customHeight="1" thickBot="1">
      <c r="A35" s="6" t="s">
        <v>10</v>
      </c>
      <c r="B35" s="4" t="s">
        <v>157</v>
      </c>
      <c r="C35" s="4" t="s">
        <v>91</v>
      </c>
      <c r="D35" s="4" t="s">
        <v>158</v>
      </c>
      <c r="E35" s="4"/>
    </row>
    <row r="36" spans="1:5" ht="20.25" hidden="1" customHeight="1" thickBot="1">
      <c r="A36" s="6" t="s">
        <v>10</v>
      </c>
      <c r="B36" s="4" t="s">
        <v>138</v>
      </c>
      <c r="C36" s="4" t="s">
        <v>91</v>
      </c>
      <c r="D36" s="4" t="s">
        <v>159</v>
      </c>
      <c r="E36" s="4" t="s">
        <v>96</v>
      </c>
    </row>
    <row r="37" spans="1:5" ht="20.25" hidden="1" customHeight="1" thickBot="1">
      <c r="A37" s="6" t="s">
        <v>10</v>
      </c>
      <c r="B37" s="4" t="s">
        <v>160</v>
      </c>
      <c r="C37" s="4" t="s">
        <v>91</v>
      </c>
      <c r="D37" s="4" t="s">
        <v>161</v>
      </c>
      <c r="E37" s="4" t="s">
        <v>96</v>
      </c>
    </row>
    <row r="38" spans="1:5" ht="20.25" hidden="1" customHeight="1" thickBot="1">
      <c r="A38" s="6" t="s">
        <v>10</v>
      </c>
      <c r="B38" s="4" t="s">
        <v>120</v>
      </c>
      <c r="C38" s="4" t="s">
        <v>121</v>
      </c>
      <c r="D38" s="4" t="s">
        <v>122</v>
      </c>
      <c r="E38" s="4"/>
    </row>
    <row r="39" spans="1:5" ht="20.25" hidden="1" customHeight="1" thickBot="1">
      <c r="A39" s="10" t="s">
        <v>13</v>
      </c>
      <c r="B39" s="4" t="s">
        <v>90</v>
      </c>
      <c r="C39" s="4" t="s">
        <v>91</v>
      </c>
      <c r="D39" s="4" t="s">
        <v>140</v>
      </c>
      <c r="E39" s="4"/>
    </row>
    <row r="40" spans="1:5" ht="20.25" hidden="1" customHeight="1" thickBot="1">
      <c r="A40" s="10" t="s">
        <v>13</v>
      </c>
      <c r="B40" s="4" t="s">
        <v>162</v>
      </c>
      <c r="C40" s="4" t="s">
        <v>91</v>
      </c>
      <c r="D40" s="4" t="s">
        <v>163</v>
      </c>
      <c r="E40" s="4"/>
    </row>
    <row r="41" spans="1:5" ht="20.25" hidden="1" customHeight="1" thickBot="1">
      <c r="A41" s="10" t="s">
        <v>13</v>
      </c>
      <c r="B41" s="4" t="s">
        <v>164</v>
      </c>
      <c r="C41" s="4" t="s">
        <v>91</v>
      </c>
      <c r="D41" s="4" t="s">
        <v>165</v>
      </c>
      <c r="E41" s="4"/>
    </row>
    <row r="42" spans="1:5" ht="20.25" hidden="1" customHeight="1" thickBot="1">
      <c r="A42" s="10" t="s">
        <v>13</v>
      </c>
      <c r="B42" s="4" t="s">
        <v>120</v>
      </c>
      <c r="C42" s="4" t="s">
        <v>121</v>
      </c>
      <c r="D42" s="4" t="s">
        <v>122</v>
      </c>
      <c r="E42" s="4"/>
    </row>
    <row r="43" spans="1:5" ht="20.25" hidden="1" customHeight="1" thickBot="1">
      <c r="A43" s="10" t="s">
        <v>16</v>
      </c>
      <c r="B43" s="4" t="s">
        <v>90</v>
      </c>
      <c r="C43" s="4" t="s">
        <v>91</v>
      </c>
      <c r="D43" s="4" t="s">
        <v>140</v>
      </c>
      <c r="E43" s="4"/>
    </row>
    <row r="44" spans="1:5" ht="20.25" hidden="1" customHeight="1" thickBot="1">
      <c r="A44" s="10" t="s">
        <v>16</v>
      </c>
      <c r="B44" s="4" t="s">
        <v>166</v>
      </c>
      <c r="C44" s="4" t="s">
        <v>91</v>
      </c>
      <c r="D44" s="4" t="s">
        <v>167</v>
      </c>
      <c r="E44" s="4"/>
    </row>
    <row r="45" spans="1:5" ht="20.25" hidden="1" customHeight="1" thickBot="1">
      <c r="A45" s="10" t="s">
        <v>16</v>
      </c>
      <c r="B45" s="4" t="s">
        <v>168</v>
      </c>
      <c r="C45" s="4" t="s">
        <v>91</v>
      </c>
      <c r="D45" s="4" t="s">
        <v>169</v>
      </c>
      <c r="E45" s="4"/>
    </row>
    <row r="46" spans="1:5" ht="20.25" hidden="1" customHeight="1" thickBot="1">
      <c r="A46" s="10" t="s">
        <v>16</v>
      </c>
      <c r="B46" s="7" t="s">
        <v>170</v>
      </c>
      <c r="C46" s="7" t="s">
        <v>91</v>
      </c>
      <c r="D46" s="7" t="s">
        <v>171</v>
      </c>
      <c r="E46" s="7"/>
    </row>
    <row r="47" spans="1:5" ht="20.25" hidden="1" customHeight="1" thickBot="1">
      <c r="A47" s="10" t="s">
        <v>16</v>
      </c>
      <c r="B47" s="4" t="s">
        <v>172</v>
      </c>
      <c r="C47" s="4" t="s">
        <v>121</v>
      </c>
      <c r="D47" s="4" t="s">
        <v>173</v>
      </c>
      <c r="E47" s="4" t="s">
        <v>96</v>
      </c>
    </row>
    <row r="48" spans="1:5" ht="20.25" hidden="1" customHeight="1" thickBot="1">
      <c r="A48" s="10" t="s">
        <v>16</v>
      </c>
      <c r="B48" s="4" t="s">
        <v>174</v>
      </c>
      <c r="C48" s="5" t="s">
        <v>94</v>
      </c>
      <c r="D48" s="4" t="s">
        <v>175</v>
      </c>
      <c r="E48" s="4"/>
    </row>
    <row r="49" spans="1:5" ht="20.25" hidden="1" customHeight="1" thickBot="1">
      <c r="A49" s="10" t="s">
        <v>16</v>
      </c>
      <c r="B49" s="4" t="s">
        <v>176</v>
      </c>
      <c r="C49" s="4" t="s">
        <v>91</v>
      </c>
      <c r="D49" s="4" t="s">
        <v>177</v>
      </c>
      <c r="E49" s="4"/>
    </row>
    <row r="50" spans="1:5" ht="20.25" hidden="1" customHeight="1" thickBot="1">
      <c r="A50" s="10" t="s">
        <v>16</v>
      </c>
      <c r="B50" s="4" t="s">
        <v>178</v>
      </c>
      <c r="C50" s="4" t="s">
        <v>91</v>
      </c>
      <c r="D50" s="4" t="s">
        <v>179</v>
      </c>
      <c r="E50" s="4"/>
    </row>
    <row r="51" spans="1:5" ht="20.25" hidden="1" customHeight="1" thickBot="1">
      <c r="A51" s="10" t="s">
        <v>16</v>
      </c>
      <c r="B51" s="4" t="s">
        <v>97</v>
      </c>
      <c r="C51" s="4" t="s">
        <v>91</v>
      </c>
      <c r="D51" s="4" t="s">
        <v>180</v>
      </c>
      <c r="E51" s="4" t="s">
        <v>96</v>
      </c>
    </row>
    <row r="52" spans="1:5" ht="20.25" hidden="1" customHeight="1" thickBot="1">
      <c r="A52" s="10" t="s">
        <v>16</v>
      </c>
      <c r="B52" s="4" t="s">
        <v>181</v>
      </c>
      <c r="C52" s="4" t="s">
        <v>100</v>
      </c>
      <c r="D52" s="4" t="s">
        <v>182</v>
      </c>
      <c r="E52" s="4" t="s">
        <v>96</v>
      </c>
    </row>
    <row r="53" spans="1:5" ht="20.25" hidden="1" customHeight="1" thickBot="1">
      <c r="A53" s="10" t="s">
        <v>16</v>
      </c>
      <c r="B53" s="4" t="s">
        <v>120</v>
      </c>
      <c r="C53" s="4" t="s">
        <v>121</v>
      </c>
      <c r="D53" s="4" t="s">
        <v>122</v>
      </c>
      <c r="E53" s="4"/>
    </row>
    <row r="54" spans="1:5" ht="20.25" hidden="1" customHeight="1" thickBot="1">
      <c r="A54" s="10" t="s">
        <v>19</v>
      </c>
      <c r="B54" s="4" t="s">
        <v>90</v>
      </c>
      <c r="C54" s="4" t="s">
        <v>91</v>
      </c>
      <c r="D54" s="4" t="s">
        <v>140</v>
      </c>
      <c r="E54" s="4"/>
    </row>
    <row r="55" spans="1:5" ht="20.25" hidden="1" customHeight="1" thickBot="1">
      <c r="A55" s="10" t="s">
        <v>19</v>
      </c>
      <c r="B55" s="4" t="s">
        <v>166</v>
      </c>
      <c r="C55" s="4" t="s">
        <v>91</v>
      </c>
      <c r="D55" s="4" t="s">
        <v>183</v>
      </c>
      <c r="E55" s="4"/>
    </row>
    <row r="56" spans="1:5" ht="20.25" hidden="1" customHeight="1" thickBot="1">
      <c r="A56" s="10" t="s">
        <v>19</v>
      </c>
      <c r="B56" s="4" t="s">
        <v>104</v>
      </c>
      <c r="C56" s="4" t="s">
        <v>91</v>
      </c>
      <c r="D56" s="4" t="s">
        <v>184</v>
      </c>
      <c r="E56" s="4" t="s">
        <v>96</v>
      </c>
    </row>
    <row r="57" spans="1:5" ht="20.25" hidden="1" customHeight="1" thickBot="1">
      <c r="A57" s="10" t="s">
        <v>19</v>
      </c>
      <c r="B57" s="4" t="s">
        <v>106</v>
      </c>
      <c r="C57" s="4" t="s">
        <v>91</v>
      </c>
      <c r="D57" s="4" t="s">
        <v>185</v>
      </c>
      <c r="E57" s="4" t="s">
        <v>96</v>
      </c>
    </row>
    <row r="58" spans="1:5" ht="20.25" hidden="1" customHeight="1" thickBot="1">
      <c r="A58" s="10" t="s">
        <v>19</v>
      </c>
      <c r="B58" s="4" t="s">
        <v>108</v>
      </c>
      <c r="C58" s="4" t="s">
        <v>91</v>
      </c>
      <c r="D58" s="4" t="s">
        <v>186</v>
      </c>
      <c r="E58" s="4" t="s">
        <v>96</v>
      </c>
    </row>
    <row r="59" spans="1:5" ht="20.25" hidden="1" customHeight="1" thickBot="1">
      <c r="A59" s="10" t="s">
        <v>19</v>
      </c>
      <c r="B59" s="4" t="s">
        <v>110</v>
      </c>
      <c r="C59" s="4" t="s">
        <v>91</v>
      </c>
      <c r="D59" s="4" t="s">
        <v>187</v>
      </c>
      <c r="E59" s="4" t="s">
        <v>96</v>
      </c>
    </row>
    <row r="60" spans="1:5" ht="20.25" hidden="1" customHeight="1" thickBot="1">
      <c r="A60" s="10" t="s">
        <v>19</v>
      </c>
      <c r="B60" s="4" t="s">
        <v>112</v>
      </c>
      <c r="C60" s="4" t="s">
        <v>91</v>
      </c>
      <c r="D60" s="4" t="s">
        <v>188</v>
      </c>
      <c r="E60" s="4" t="s">
        <v>96</v>
      </c>
    </row>
    <row r="61" spans="1:5" ht="20.25" hidden="1" customHeight="1" thickBot="1">
      <c r="A61" s="10" t="s">
        <v>19</v>
      </c>
      <c r="B61" s="4" t="s">
        <v>102</v>
      </c>
      <c r="C61" s="4" t="s">
        <v>91</v>
      </c>
      <c r="D61" s="4" t="s">
        <v>189</v>
      </c>
      <c r="E61" s="4" t="s">
        <v>96</v>
      </c>
    </row>
    <row r="62" spans="1:5" ht="20.25" hidden="1" customHeight="1" thickBot="1">
      <c r="A62" s="10" t="s">
        <v>19</v>
      </c>
      <c r="B62" s="4" t="s">
        <v>120</v>
      </c>
      <c r="C62" s="4" t="s">
        <v>121</v>
      </c>
      <c r="D62" s="4" t="s">
        <v>122</v>
      </c>
      <c r="E62" s="4"/>
    </row>
    <row r="63" spans="1:5" ht="20.25" hidden="1" customHeight="1" thickBot="1">
      <c r="A63" s="10" t="s">
        <v>22</v>
      </c>
      <c r="B63" s="4" t="s">
        <v>90</v>
      </c>
      <c r="C63" s="4" t="s">
        <v>91</v>
      </c>
      <c r="D63" s="4" t="s">
        <v>140</v>
      </c>
      <c r="E63" s="4"/>
    </row>
    <row r="64" spans="1:5" ht="20.25" hidden="1" customHeight="1" thickBot="1">
      <c r="A64" s="10" t="s">
        <v>22</v>
      </c>
      <c r="B64" s="4" t="s">
        <v>190</v>
      </c>
      <c r="C64" s="4" t="s">
        <v>91</v>
      </c>
      <c r="D64" s="4" t="s">
        <v>191</v>
      </c>
      <c r="E64" s="4"/>
    </row>
    <row r="65" spans="1:5" ht="20.25" hidden="1" customHeight="1" thickBot="1">
      <c r="A65" s="10" t="s">
        <v>22</v>
      </c>
      <c r="B65" s="4" t="s">
        <v>192</v>
      </c>
      <c r="C65" s="4" t="s">
        <v>91</v>
      </c>
      <c r="D65" s="5" t="s">
        <v>193</v>
      </c>
      <c r="E65" s="4"/>
    </row>
    <row r="66" spans="1:5" ht="20.25" hidden="1" customHeight="1" thickBot="1">
      <c r="A66" s="10" t="s">
        <v>22</v>
      </c>
      <c r="B66" s="4" t="s">
        <v>194</v>
      </c>
      <c r="C66" s="5" t="s">
        <v>94</v>
      </c>
      <c r="D66" s="4" t="s">
        <v>195</v>
      </c>
      <c r="E66" s="4"/>
    </row>
    <row r="67" spans="1:5" ht="20.25" hidden="1" customHeight="1" thickBot="1">
      <c r="A67" s="10" t="s">
        <v>22</v>
      </c>
      <c r="B67" s="4" t="s">
        <v>196</v>
      </c>
      <c r="C67" s="5" t="s">
        <v>94</v>
      </c>
      <c r="D67" s="4" t="s">
        <v>197</v>
      </c>
      <c r="E67" s="4"/>
    </row>
    <row r="68" spans="1:5" ht="20.25" hidden="1" customHeight="1" thickBot="1">
      <c r="A68" s="10" t="s">
        <v>22</v>
      </c>
      <c r="B68" s="4" t="s">
        <v>198</v>
      </c>
      <c r="C68" s="5" t="s">
        <v>94</v>
      </c>
      <c r="D68" s="4" t="s">
        <v>199</v>
      </c>
      <c r="E68" s="4"/>
    </row>
    <row r="69" spans="1:5" ht="20.25" hidden="1" customHeight="1" thickBot="1">
      <c r="A69" s="10" t="s">
        <v>22</v>
      </c>
      <c r="B69" s="4" t="s">
        <v>200</v>
      </c>
      <c r="C69" s="4" t="s">
        <v>91</v>
      </c>
      <c r="D69" s="4" t="s">
        <v>201</v>
      </c>
      <c r="E69" s="4"/>
    </row>
    <row r="70" spans="1:5" ht="20.25" hidden="1" customHeight="1" thickBot="1">
      <c r="A70" s="10" t="s">
        <v>22</v>
      </c>
      <c r="B70" s="4" t="s">
        <v>202</v>
      </c>
      <c r="C70" s="4" t="s">
        <v>91</v>
      </c>
      <c r="D70" s="4" t="s">
        <v>203</v>
      </c>
      <c r="E70" s="4"/>
    </row>
    <row r="71" spans="1:5" s="14" customFormat="1" ht="20.25" hidden="1" customHeight="1" thickBot="1">
      <c r="A71" s="11" t="s">
        <v>22</v>
      </c>
      <c r="B71" s="11" t="s">
        <v>204</v>
      </c>
      <c r="C71" s="11" t="s">
        <v>91</v>
      </c>
      <c r="D71" s="12" t="s">
        <v>205</v>
      </c>
      <c r="E71" s="13"/>
    </row>
    <row r="72" spans="1:5" ht="20.25" hidden="1" customHeight="1" thickBot="1">
      <c r="A72" s="10" t="s">
        <v>22</v>
      </c>
      <c r="B72" s="4" t="s">
        <v>206</v>
      </c>
      <c r="C72" s="4" t="s">
        <v>91</v>
      </c>
      <c r="D72" s="4" t="s">
        <v>207</v>
      </c>
      <c r="E72" s="4"/>
    </row>
    <row r="73" spans="1:5" ht="20.25" hidden="1" customHeight="1" thickBot="1">
      <c r="A73" s="10" t="s">
        <v>22</v>
      </c>
      <c r="B73" s="4" t="s">
        <v>208</v>
      </c>
      <c r="C73" s="4" t="s">
        <v>91</v>
      </c>
      <c r="D73" s="4" t="s">
        <v>209</v>
      </c>
      <c r="E73" s="4"/>
    </row>
    <row r="74" spans="1:5" ht="20.25" hidden="1" customHeight="1" thickBot="1">
      <c r="A74" s="10" t="s">
        <v>22</v>
      </c>
      <c r="B74" s="4" t="s">
        <v>210</v>
      </c>
      <c r="C74" s="4" t="s">
        <v>91</v>
      </c>
      <c r="D74" s="4" t="s">
        <v>211</v>
      </c>
      <c r="E74" s="4"/>
    </row>
    <row r="75" spans="1:5" ht="20.25" hidden="1" customHeight="1" thickBot="1">
      <c r="A75" s="10" t="s">
        <v>22</v>
      </c>
      <c r="B75" s="4" t="s">
        <v>212</v>
      </c>
      <c r="C75" s="4" t="s">
        <v>91</v>
      </c>
      <c r="D75" s="5" t="s">
        <v>213</v>
      </c>
      <c r="E75" s="4"/>
    </row>
    <row r="76" spans="1:5" ht="20.25" hidden="1" customHeight="1" thickBot="1">
      <c r="A76" s="10" t="s">
        <v>22</v>
      </c>
      <c r="B76" s="4" t="s">
        <v>214</v>
      </c>
      <c r="C76" s="4" t="s">
        <v>91</v>
      </c>
      <c r="D76" s="4" t="s">
        <v>215</v>
      </c>
      <c r="E76" s="4"/>
    </row>
    <row r="77" spans="1:5" ht="20.25" hidden="1" customHeight="1" thickBot="1">
      <c r="A77" s="10" t="s">
        <v>22</v>
      </c>
      <c r="B77" s="4" t="s">
        <v>216</v>
      </c>
      <c r="C77" s="4" t="s">
        <v>91</v>
      </c>
      <c r="D77" s="5" t="s">
        <v>217</v>
      </c>
      <c r="E77" s="4"/>
    </row>
    <row r="78" spans="1:5" ht="20.25" hidden="1" customHeight="1" thickBot="1">
      <c r="A78" s="10" t="s">
        <v>22</v>
      </c>
      <c r="B78" s="4" t="s">
        <v>218</v>
      </c>
      <c r="C78" s="4" t="s">
        <v>91</v>
      </c>
      <c r="D78" s="4" t="s">
        <v>219</v>
      </c>
      <c r="E78" s="4"/>
    </row>
    <row r="79" spans="1:5" ht="20.25" hidden="1" customHeight="1" thickBot="1">
      <c r="A79" s="10" t="s">
        <v>22</v>
      </c>
      <c r="B79" s="4" t="s">
        <v>220</v>
      </c>
      <c r="C79" s="4" t="s">
        <v>91</v>
      </c>
      <c r="D79" s="4" t="s">
        <v>221</v>
      </c>
      <c r="E79" s="4"/>
    </row>
    <row r="80" spans="1:5" ht="20.25" hidden="1" customHeight="1" thickBot="1">
      <c r="A80" s="10" t="s">
        <v>22</v>
      </c>
      <c r="B80" s="4" t="s">
        <v>222</v>
      </c>
      <c r="C80" s="4" t="s">
        <v>91</v>
      </c>
      <c r="D80" s="4" t="s">
        <v>223</v>
      </c>
      <c r="E80" s="4"/>
    </row>
    <row r="81" spans="1:5" ht="20.25" hidden="1" customHeight="1" thickBot="1">
      <c r="A81" s="10" t="s">
        <v>22</v>
      </c>
      <c r="B81" s="5" t="s">
        <v>224</v>
      </c>
      <c r="C81" s="4" t="s">
        <v>225</v>
      </c>
      <c r="D81" s="4" t="s">
        <v>226</v>
      </c>
      <c r="E81" s="4"/>
    </row>
    <row r="82" spans="1:5" ht="20.25" hidden="1" customHeight="1" thickBot="1">
      <c r="A82" s="10" t="s">
        <v>22</v>
      </c>
      <c r="B82" s="4" t="s">
        <v>227</v>
      </c>
      <c r="C82" s="4" t="s">
        <v>91</v>
      </c>
      <c r="D82" s="4" t="s">
        <v>228</v>
      </c>
      <c r="E82" s="4"/>
    </row>
    <row r="83" spans="1:5" ht="20.25" hidden="1" customHeight="1" thickBot="1">
      <c r="A83" s="10" t="s">
        <v>22</v>
      </c>
      <c r="B83" s="4" t="s">
        <v>229</v>
      </c>
      <c r="C83" s="4" t="s">
        <v>91</v>
      </c>
      <c r="D83" s="4" t="s">
        <v>230</v>
      </c>
      <c r="E83" s="4"/>
    </row>
    <row r="84" spans="1:5" ht="20.25" hidden="1" customHeight="1" thickBot="1">
      <c r="A84" s="10" t="s">
        <v>22</v>
      </c>
      <c r="B84" s="4" t="s">
        <v>231</v>
      </c>
      <c r="C84" s="4" t="s">
        <v>91</v>
      </c>
      <c r="D84" s="4" t="s">
        <v>232</v>
      </c>
      <c r="E84" s="4"/>
    </row>
    <row r="85" spans="1:5" ht="20.25" hidden="1" customHeight="1" thickBot="1">
      <c r="A85" s="10" t="s">
        <v>22</v>
      </c>
      <c r="B85" s="4" t="s">
        <v>233</v>
      </c>
      <c r="C85" s="4" t="s">
        <v>91</v>
      </c>
      <c r="D85" s="4" t="s">
        <v>234</v>
      </c>
      <c r="E85" s="4"/>
    </row>
    <row r="86" spans="1:5" ht="20.25" hidden="1" customHeight="1" thickBot="1">
      <c r="A86" s="10" t="s">
        <v>22</v>
      </c>
      <c r="B86" s="4" t="s">
        <v>235</v>
      </c>
      <c r="C86" s="4" t="s">
        <v>91</v>
      </c>
      <c r="D86" s="4" t="s">
        <v>236</v>
      </c>
      <c r="E86" s="4"/>
    </row>
    <row r="87" spans="1:5" ht="20.25" hidden="1" customHeight="1" thickBot="1">
      <c r="A87" s="10" t="s">
        <v>22</v>
      </c>
      <c r="B87" s="4" t="s">
        <v>237</v>
      </c>
      <c r="C87" s="5" t="s">
        <v>94</v>
      </c>
      <c r="D87" s="4" t="s">
        <v>238</v>
      </c>
      <c r="E87" s="4"/>
    </row>
    <row r="88" spans="1:5" ht="20.25" hidden="1" customHeight="1" thickBot="1">
      <c r="A88" s="10" t="s">
        <v>22</v>
      </c>
      <c r="B88" s="4" t="s">
        <v>239</v>
      </c>
      <c r="C88" s="4" t="s">
        <v>91</v>
      </c>
      <c r="D88" s="4" t="s">
        <v>240</v>
      </c>
      <c r="E88" s="4"/>
    </row>
    <row r="89" spans="1:5" ht="20.25" hidden="1" customHeight="1" thickBot="1">
      <c r="A89" s="10" t="s">
        <v>22</v>
      </c>
      <c r="B89" s="4" t="s">
        <v>120</v>
      </c>
      <c r="C89" s="4" t="s">
        <v>121</v>
      </c>
      <c r="D89" s="4" t="s">
        <v>122</v>
      </c>
      <c r="E89" s="4"/>
    </row>
    <row r="90" spans="1:5" ht="20.25" hidden="1" customHeight="1" thickBot="1">
      <c r="A90" s="10" t="s">
        <v>25</v>
      </c>
      <c r="B90" s="4" t="s">
        <v>90</v>
      </c>
      <c r="C90" s="4" t="s">
        <v>91</v>
      </c>
      <c r="D90" s="4" t="s">
        <v>140</v>
      </c>
      <c r="E90" s="4"/>
    </row>
    <row r="91" spans="1:5" ht="20.25" hidden="1" customHeight="1" thickBot="1">
      <c r="A91" s="10" t="s">
        <v>25</v>
      </c>
      <c r="B91" s="4" t="s">
        <v>241</v>
      </c>
      <c r="C91" s="4" t="s">
        <v>91</v>
      </c>
      <c r="D91" s="4" t="s">
        <v>242</v>
      </c>
      <c r="E91" s="4"/>
    </row>
    <row r="92" spans="1:5" ht="20.25" hidden="1" customHeight="1" thickBot="1">
      <c r="A92" s="10" t="s">
        <v>25</v>
      </c>
      <c r="B92" s="4" t="s">
        <v>243</v>
      </c>
      <c r="C92" s="4" t="s">
        <v>91</v>
      </c>
      <c r="D92" s="4" t="s">
        <v>244</v>
      </c>
      <c r="E92" s="4"/>
    </row>
    <row r="93" spans="1:5" ht="20.25" hidden="1" customHeight="1" thickBot="1">
      <c r="A93" s="10" t="s">
        <v>25</v>
      </c>
      <c r="B93" s="4" t="s">
        <v>245</v>
      </c>
      <c r="C93" s="4" t="s">
        <v>121</v>
      </c>
      <c r="D93" s="4" t="s">
        <v>246</v>
      </c>
      <c r="E93" s="4"/>
    </row>
    <row r="94" spans="1:5" ht="20.25" hidden="1" customHeight="1" thickBot="1">
      <c r="A94" s="10" t="s">
        <v>25</v>
      </c>
      <c r="B94" s="4" t="s">
        <v>247</v>
      </c>
      <c r="C94" s="4" t="s">
        <v>91</v>
      </c>
      <c r="D94" s="4" t="s">
        <v>248</v>
      </c>
      <c r="E94" s="4"/>
    </row>
    <row r="95" spans="1:5" ht="20.25" hidden="1" customHeight="1" thickBot="1">
      <c r="A95" s="10" t="s">
        <v>25</v>
      </c>
      <c r="B95" s="4" t="s">
        <v>249</v>
      </c>
      <c r="C95" s="4" t="s">
        <v>91</v>
      </c>
      <c r="D95" s="4" t="s">
        <v>250</v>
      </c>
      <c r="E95" s="4"/>
    </row>
    <row r="96" spans="1:5" ht="20.25" hidden="1" customHeight="1" thickBot="1">
      <c r="A96" s="10" t="s">
        <v>25</v>
      </c>
      <c r="B96" s="4" t="s">
        <v>141</v>
      </c>
      <c r="C96" s="5" t="s">
        <v>94</v>
      </c>
      <c r="D96" s="4" t="s">
        <v>251</v>
      </c>
      <c r="E96" s="4"/>
    </row>
    <row r="97" spans="1:5" ht="20.25" hidden="1" customHeight="1" thickBot="1">
      <c r="A97" s="10" t="s">
        <v>25</v>
      </c>
      <c r="B97" s="4" t="s">
        <v>252</v>
      </c>
      <c r="C97" s="5" t="s">
        <v>94</v>
      </c>
      <c r="D97" s="4" t="s">
        <v>253</v>
      </c>
      <c r="E97" s="4"/>
    </row>
    <row r="98" spans="1:5" ht="20.25" hidden="1" customHeight="1" thickBot="1">
      <c r="A98" s="10" t="s">
        <v>25</v>
      </c>
      <c r="B98" s="4" t="s">
        <v>254</v>
      </c>
      <c r="C98" s="4" t="s">
        <v>100</v>
      </c>
      <c r="D98" s="4" t="s">
        <v>255</v>
      </c>
      <c r="E98" s="4"/>
    </row>
    <row r="99" spans="1:5" ht="20.25" hidden="1" customHeight="1" thickBot="1">
      <c r="A99" s="10" t="s">
        <v>25</v>
      </c>
      <c r="B99" s="4" t="s">
        <v>256</v>
      </c>
      <c r="C99" s="4" t="s">
        <v>100</v>
      </c>
      <c r="D99" s="4" t="s">
        <v>257</v>
      </c>
      <c r="E99" s="4"/>
    </row>
    <row r="100" spans="1:5" ht="20.25" hidden="1" customHeight="1" thickBot="1">
      <c r="A100" s="10" t="s">
        <v>25</v>
      </c>
      <c r="B100" s="4" t="s">
        <v>258</v>
      </c>
      <c r="C100" s="4" t="s">
        <v>91</v>
      </c>
      <c r="D100" s="4" t="s">
        <v>259</v>
      </c>
      <c r="E100" s="4" t="s">
        <v>96</v>
      </c>
    </row>
    <row r="101" spans="1:5" ht="20.25" hidden="1" customHeight="1" thickBot="1">
      <c r="A101" s="10" t="s">
        <v>25</v>
      </c>
      <c r="B101" s="4" t="s">
        <v>260</v>
      </c>
      <c r="C101" s="4" t="s">
        <v>91</v>
      </c>
      <c r="D101" s="4" t="s">
        <v>261</v>
      </c>
      <c r="E101" s="4" t="s">
        <v>96</v>
      </c>
    </row>
    <row r="102" spans="1:5" ht="20.25" hidden="1" customHeight="1" thickBot="1">
      <c r="A102" s="10" t="s">
        <v>25</v>
      </c>
      <c r="B102" s="4" t="s">
        <v>262</v>
      </c>
      <c r="C102" s="4" t="s">
        <v>91</v>
      </c>
      <c r="D102" s="4" t="s">
        <v>263</v>
      </c>
      <c r="E102" s="4"/>
    </row>
    <row r="103" spans="1:5" ht="20.25" hidden="1" customHeight="1" thickBot="1">
      <c r="A103" s="10" t="s">
        <v>25</v>
      </c>
      <c r="B103" s="4" t="s">
        <v>264</v>
      </c>
      <c r="C103" s="4" t="s">
        <v>100</v>
      </c>
      <c r="D103" s="5" t="s">
        <v>265</v>
      </c>
      <c r="E103" s="4"/>
    </row>
    <row r="104" spans="1:5" ht="20.25" hidden="1" customHeight="1" thickBot="1">
      <c r="A104" s="10" t="s">
        <v>25</v>
      </c>
      <c r="B104" s="4" t="s">
        <v>266</v>
      </c>
      <c r="C104" s="4" t="s">
        <v>91</v>
      </c>
      <c r="D104" s="4" t="s">
        <v>267</v>
      </c>
      <c r="E104" s="4"/>
    </row>
    <row r="105" spans="1:5" ht="20.25" hidden="1" customHeight="1" thickBot="1">
      <c r="A105" s="10" t="s">
        <v>25</v>
      </c>
      <c r="B105" s="4" t="s">
        <v>268</v>
      </c>
      <c r="C105" s="4" t="s">
        <v>91</v>
      </c>
      <c r="D105" s="4" t="s">
        <v>269</v>
      </c>
      <c r="E105" s="4"/>
    </row>
    <row r="106" spans="1:5" ht="20.25" hidden="1" customHeight="1" thickBot="1">
      <c r="A106" s="10" t="s">
        <v>25</v>
      </c>
      <c r="B106" s="4" t="s">
        <v>270</v>
      </c>
      <c r="C106" s="4" t="s">
        <v>91</v>
      </c>
      <c r="D106" s="4" t="s">
        <v>271</v>
      </c>
      <c r="E106" s="4"/>
    </row>
    <row r="107" spans="1:5" ht="20.25" hidden="1" customHeight="1" thickBot="1">
      <c r="A107" s="10" t="s">
        <v>25</v>
      </c>
      <c r="B107" s="4" t="s">
        <v>272</v>
      </c>
      <c r="C107" s="4" t="s">
        <v>91</v>
      </c>
      <c r="D107" s="4" t="s">
        <v>273</v>
      </c>
      <c r="E107" s="4"/>
    </row>
    <row r="108" spans="1:5" ht="20.25" hidden="1" customHeight="1" thickBot="1">
      <c r="A108" s="10" t="s">
        <v>25</v>
      </c>
      <c r="B108" s="4" t="s">
        <v>274</v>
      </c>
      <c r="C108" s="4" t="s">
        <v>91</v>
      </c>
      <c r="D108" s="4" t="s">
        <v>275</v>
      </c>
      <c r="E108" s="4"/>
    </row>
    <row r="109" spans="1:5" ht="20.25" hidden="1" customHeight="1" thickBot="1">
      <c r="A109" s="10" t="s">
        <v>25</v>
      </c>
      <c r="B109" s="4" t="s">
        <v>276</v>
      </c>
      <c r="C109" s="5" t="s">
        <v>94</v>
      </c>
      <c r="D109" s="4" t="s">
        <v>277</v>
      </c>
      <c r="E109" s="4"/>
    </row>
    <row r="110" spans="1:5" ht="20.25" hidden="1" customHeight="1" thickBot="1">
      <c r="A110" s="10" t="s">
        <v>25</v>
      </c>
      <c r="B110" s="4" t="s">
        <v>138</v>
      </c>
      <c r="C110" s="4" t="s">
        <v>91</v>
      </c>
      <c r="D110" s="4" t="s">
        <v>159</v>
      </c>
      <c r="E110" s="4" t="s">
        <v>96</v>
      </c>
    </row>
    <row r="111" spans="1:5" ht="20.25" hidden="1" customHeight="1" thickBot="1">
      <c r="A111" s="10" t="s">
        <v>25</v>
      </c>
      <c r="B111" s="4" t="s">
        <v>120</v>
      </c>
      <c r="C111" s="4" t="s">
        <v>121</v>
      </c>
      <c r="D111" s="4" t="s">
        <v>122</v>
      </c>
      <c r="E111" s="4"/>
    </row>
    <row r="112" spans="1:5" ht="20.25" hidden="1" customHeight="1" thickBot="1">
      <c r="A112" s="10" t="s">
        <v>28</v>
      </c>
      <c r="B112" s="4" t="s">
        <v>90</v>
      </c>
      <c r="C112" s="4" t="s">
        <v>91</v>
      </c>
      <c r="D112" s="4" t="s">
        <v>140</v>
      </c>
      <c r="E112" s="4"/>
    </row>
    <row r="113" spans="1:5" ht="20.25" hidden="1" customHeight="1" thickBot="1">
      <c r="A113" s="10" t="s">
        <v>28</v>
      </c>
      <c r="B113" s="4" t="s">
        <v>278</v>
      </c>
      <c r="C113" s="4" t="s">
        <v>91</v>
      </c>
      <c r="D113" s="4" t="s">
        <v>279</v>
      </c>
      <c r="E113" s="4"/>
    </row>
    <row r="114" spans="1:5" ht="20.25" hidden="1" customHeight="1" thickBot="1">
      <c r="A114" s="10" t="s">
        <v>28</v>
      </c>
      <c r="B114" s="4" t="s">
        <v>280</v>
      </c>
      <c r="C114" s="5" t="s">
        <v>94</v>
      </c>
      <c r="D114" s="4" t="s">
        <v>281</v>
      </c>
      <c r="E114" s="4"/>
    </row>
    <row r="115" spans="1:5" ht="20.25" hidden="1" customHeight="1" thickBot="1">
      <c r="A115" s="10" t="s">
        <v>28</v>
      </c>
      <c r="B115" s="4" t="s">
        <v>282</v>
      </c>
      <c r="C115" s="4" t="s">
        <v>91</v>
      </c>
      <c r="D115" s="4" t="s">
        <v>283</v>
      </c>
      <c r="E115" s="4"/>
    </row>
    <row r="116" spans="1:5" ht="20.25" hidden="1" customHeight="1" thickBot="1">
      <c r="A116" s="10" t="s">
        <v>28</v>
      </c>
      <c r="B116" s="4" t="s">
        <v>284</v>
      </c>
      <c r="C116" s="4" t="s">
        <v>91</v>
      </c>
      <c r="D116" s="4" t="s">
        <v>285</v>
      </c>
      <c r="E116" s="4"/>
    </row>
    <row r="117" spans="1:5" ht="20.25" hidden="1" customHeight="1" thickBot="1">
      <c r="A117" s="10" t="s">
        <v>28</v>
      </c>
      <c r="B117" s="4" t="s">
        <v>286</v>
      </c>
      <c r="C117" s="4" t="s">
        <v>91</v>
      </c>
      <c r="D117" s="4" t="s">
        <v>287</v>
      </c>
      <c r="E117" s="4"/>
    </row>
    <row r="118" spans="1:5" ht="20.25" hidden="1" customHeight="1" thickBot="1">
      <c r="A118" s="10" t="s">
        <v>28</v>
      </c>
      <c r="B118" s="4" t="s">
        <v>120</v>
      </c>
      <c r="C118" s="4" t="s">
        <v>121</v>
      </c>
      <c r="D118" s="4" t="s">
        <v>122</v>
      </c>
      <c r="E118" s="4"/>
    </row>
    <row r="119" spans="1:5" ht="20.25" hidden="1" customHeight="1" thickBot="1">
      <c r="A119" s="10" t="s">
        <v>31</v>
      </c>
      <c r="B119" s="4" t="s">
        <v>90</v>
      </c>
      <c r="C119" s="4" t="s">
        <v>91</v>
      </c>
      <c r="D119" s="4" t="s">
        <v>140</v>
      </c>
      <c r="E119" s="4"/>
    </row>
    <row r="120" spans="1:5" ht="20.25" hidden="1" customHeight="1" thickBot="1">
      <c r="A120" s="10" t="s">
        <v>31</v>
      </c>
      <c r="B120" s="4" t="s">
        <v>288</v>
      </c>
      <c r="C120" s="4" t="s">
        <v>91</v>
      </c>
      <c r="D120" s="4" t="s">
        <v>289</v>
      </c>
      <c r="E120" s="4"/>
    </row>
    <row r="121" spans="1:5" ht="20.25" hidden="1" customHeight="1" thickBot="1">
      <c r="A121" s="10" t="s">
        <v>31</v>
      </c>
      <c r="B121" s="4" t="s">
        <v>290</v>
      </c>
      <c r="C121" s="4" t="s">
        <v>91</v>
      </c>
      <c r="D121" s="4" t="s">
        <v>291</v>
      </c>
      <c r="E121" s="4"/>
    </row>
    <row r="122" spans="1:5" ht="20.25" hidden="1" customHeight="1" thickBot="1">
      <c r="A122" s="10" t="s">
        <v>31</v>
      </c>
      <c r="B122" s="4" t="s">
        <v>292</v>
      </c>
      <c r="C122" s="4" t="s">
        <v>100</v>
      </c>
      <c r="D122" s="4" t="s">
        <v>293</v>
      </c>
      <c r="E122" s="4"/>
    </row>
    <row r="123" spans="1:5" ht="20.25" hidden="1" customHeight="1" thickBot="1">
      <c r="A123" s="10" t="s">
        <v>31</v>
      </c>
      <c r="B123" s="4" t="s">
        <v>120</v>
      </c>
      <c r="C123" s="4" t="s">
        <v>121</v>
      </c>
      <c r="D123" s="4" t="s">
        <v>122</v>
      </c>
      <c r="E123" s="4"/>
    </row>
    <row r="124" spans="1:5" ht="20.25" hidden="1" customHeight="1" thickBot="1">
      <c r="A124" s="3" t="s">
        <v>34</v>
      </c>
      <c r="B124" s="4" t="s">
        <v>90</v>
      </c>
      <c r="C124" s="4" t="s">
        <v>91</v>
      </c>
      <c r="D124" s="4" t="s">
        <v>140</v>
      </c>
      <c r="E124" s="4"/>
    </row>
    <row r="125" spans="1:5" ht="20.25" hidden="1" customHeight="1" thickBot="1">
      <c r="A125" s="3" t="s">
        <v>34</v>
      </c>
      <c r="B125" s="4" t="s">
        <v>294</v>
      </c>
      <c r="C125" s="4" t="s">
        <v>91</v>
      </c>
      <c r="D125" s="4" t="s">
        <v>295</v>
      </c>
      <c r="E125" s="4"/>
    </row>
    <row r="126" spans="1:5" ht="20.25" hidden="1" customHeight="1" thickBot="1">
      <c r="A126" s="3" t="s">
        <v>34</v>
      </c>
      <c r="B126" s="4" t="s">
        <v>296</v>
      </c>
      <c r="C126" s="4" t="s">
        <v>91</v>
      </c>
      <c r="D126" s="4" t="s">
        <v>297</v>
      </c>
      <c r="E126" s="4"/>
    </row>
    <row r="127" spans="1:5" ht="20.25" hidden="1" customHeight="1" thickBot="1">
      <c r="A127" s="3" t="s">
        <v>34</v>
      </c>
      <c r="B127" s="7" t="s">
        <v>141</v>
      </c>
      <c r="C127" s="9" t="s">
        <v>94</v>
      </c>
      <c r="D127" s="7" t="s">
        <v>298</v>
      </c>
      <c r="E127" s="7"/>
    </row>
    <row r="128" spans="1:5" ht="20.25" hidden="1" customHeight="1" thickBot="1">
      <c r="A128" s="3" t="s">
        <v>34</v>
      </c>
      <c r="B128" s="4" t="s">
        <v>212</v>
      </c>
      <c r="C128" s="4" t="s">
        <v>91</v>
      </c>
      <c r="D128" s="5" t="s">
        <v>213</v>
      </c>
      <c r="E128" s="4"/>
    </row>
    <row r="129" spans="1:5" ht="20.25" hidden="1" customHeight="1" thickBot="1">
      <c r="A129" s="3" t="s">
        <v>34</v>
      </c>
      <c r="B129" s="4" t="s">
        <v>214</v>
      </c>
      <c r="C129" s="4" t="s">
        <v>91</v>
      </c>
      <c r="D129" s="4" t="s">
        <v>215</v>
      </c>
      <c r="E129" s="4"/>
    </row>
    <row r="130" spans="1:5" ht="20.25" hidden="1" customHeight="1" thickBot="1">
      <c r="A130" s="3" t="s">
        <v>34</v>
      </c>
      <c r="B130" s="4" t="s">
        <v>299</v>
      </c>
      <c r="C130" s="5" t="s">
        <v>94</v>
      </c>
      <c r="D130" s="4" t="s">
        <v>300</v>
      </c>
      <c r="E130" s="4"/>
    </row>
    <row r="131" spans="1:5" ht="20.25" hidden="1" customHeight="1" thickBot="1">
      <c r="A131" s="3" t="s">
        <v>34</v>
      </c>
      <c r="B131" s="4" t="s">
        <v>301</v>
      </c>
      <c r="C131" s="4" t="s">
        <v>91</v>
      </c>
      <c r="D131" s="4" t="s">
        <v>302</v>
      </c>
      <c r="E131" s="4"/>
    </row>
    <row r="132" spans="1:5" ht="20.25" hidden="1" customHeight="1" thickBot="1">
      <c r="A132" s="3" t="s">
        <v>34</v>
      </c>
      <c r="B132" s="4" t="s">
        <v>303</v>
      </c>
      <c r="C132" s="4" t="s">
        <v>91</v>
      </c>
      <c r="D132" s="4" t="s">
        <v>304</v>
      </c>
      <c r="E132" s="4"/>
    </row>
    <row r="133" spans="1:5" ht="20.25" hidden="1" customHeight="1" thickBot="1">
      <c r="A133" s="3" t="s">
        <v>34</v>
      </c>
      <c r="B133" s="4" t="s">
        <v>202</v>
      </c>
      <c r="C133" s="4" t="s">
        <v>91</v>
      </c>
      <c r="D133" s="4" t="s">
        <v>203</v>
      </c>
      <c r="E133" s="4"/>
    </row>
    <row r="134" spans="1:5" s="14" customFormat="1" ht="20.25" hidden="1" customHeight="1">
      <c r="A134" s="15" t="s">
        <v>34</v>
      </c>
      <c r="B134" s="11" t="s">
        <v>204</v>
      </c>
      <c r="C134" s="11" t="s">
        <v>91</v>
      </c>
      <c r="D134" s="16" t="s">
        <v>305</v>
      </c>
      <c r="E134" s="13"/>
    </row>
    <row r="135" spans="1:5" ht="20.25" hidden="1" customHeight="1" thickBot="1">
      <c r="A135" s="3" t="s">
        <v>34</v>
      </c>
      <c r="B135" s="4" t="s">
        <v>206</v>
      </c>
      <c r="C135" s="4" t="s">
        <v>91</v>
      </c>
      <c r="D135" s="4" t="s">
        <v>306</v>
      </c>
      <c r="E135" s="4"/>
    </row>
    <row r="136" spans="1:5" ht="20.25" hidden="1" customHeight="1" thickBot="1">
      <c r="A136" s="3" t="s">
        <v>34</v>
      </c>
      <c r="B136" s="4" t="s">
        <v>216</v>
      </c>
      <c r="C136" s="4" t="s">
        <v>91</v>
      </c>
      <c r="D136" s="4" t="s">
        <v>307</v>
      </c>
      <c r="E136" s="4"/>
    </row>
    <row r="137" spans="1:5" ht="20.25" hidden="1" customHeight="1" thickBot="1">
      <c r="A137" s="3" t="s">
        <v>34</v>
      </c>
      <c r="B137" s="4" t="s">
        <v>308</v>
      </c>
      <c r="C137" s="4" t="s">
        <v>91</v>
      </c>
      <c r="D137" s="4" t="s">
        <v>203</v>
      </c>
      <c r="E137" s="4"/>
    </row>
    <row r="138" spans="1:5" ht="20.25" hidden="1" customHeight="1" thickBot="1">
      <c r="A138" s="3" t="s">
        <v>34</v>
      </c>
      <c r="B138" s="4" t="s">
        <v>198</v>
      </c>
      <c r="C138" s="4" t="s">
        <v>91</v>
      </c>
      <c r="D138" s="4" t="s">
        <v>309</v>
      </c>
      <c r="E138" s="4"/>
    </row>
    <row r="139" spans="1:5" ht="20.25" hidden="1" customHeight="1" thickBot="1">
      <c r="A139" s="3" t="s">
        <v>34</v>
      </c>
      <c r="B139" s="4" t="s">
        <v>310</v>
      </c>
      <c r="C139" s="4" t="s">
        <v>91</v>
      </c>
      <c r="D139" s="4" t="s">
        <v>311</v>
      </c>
      <c r="E139" s="4"/>
    </row>
    <row r="140" spans="1:5" ht="20.25" hidden="1" customHeight="1" thickBot="1">
      <c r="A140" s="3" t="s">
        <v>34</v>
      </c>
      <c r="B140" s="4" t="s">
        <v>312</v>
      </c>
      <c r="C140" s="4" t="s">
        <v>91</v>
      </c>
      <c r="D140" s="4" t="s">
        <v>313</v>
      </c>
      <c r="E140" s="4"/>
    </row>
    <row r="141" spans="1:5" ht="20.25" hidden="1" customHeight="1" thickBot="1">
      <c r="A141" s="3" t="s">
        <v>34</v>
      </c>
      <c r="B141" s="4" t="s">
        <v>314</v>
      </c>
      <c r="C141" s="4" t="s">
        <v>91</v>
      </c>
      <c r="D141" s="4" t="s">
        <v>315</v>
      </c>
      <c r="E141" s="4"/>
    </row>
    <row r="142" spans="1:5" ht="20.25" hidden="1" customHeight="1" thickBot="1">
      <c r="A142" s="3" t="s">
        <v>34</v>
      </c>
      <c r="B142" s="4" t="s">
        <v>316</v>
      </c>
      <c r="C142" s="4" t="s">
        <v>91</v>
      </c>
      <c r="D142" s="4" t="s">
        <v>317</v>
      </c>
      <c r="E142" s="4"/>
    </row>
    <row r="143" spans="1:5" ht="20.25" hidden="1" customHeight="1" thickBot="1">
      <c r="A143" s="3" t="s">
        <v>34</v>
      </c>
      <c r="B143" s="4" t="s">
        <v>318</v>
      </c>
      <c r="C143" s="4" t="s">
        <v>91</v>
      </c>
      <c r="D143" s="4" t="s">
        <v>319</v>
      </c>
      <c r="E143" s="4"/>
    </row>
    <row r="144" spans="1:5" ht="20.25" hidden="1" customHeight="1" thickBot="1">
      <c r="A144" s="3" t="s">
        <v>34</v>
      </c>
      <c r="B144" s="4" t="s">
        <v>200</v>
      </c>
      <c r="C144" s="4" t="s">
        <v>91</v>
      </c>
      <c r="D144" s="4" t="s">
        <v>320</v>
      </c>
      <c r="E144" s="4"/>
    </row>
    <row r="145" spans="1:5" ht="20.25" hidden="1" customHeight="1" thickBot="1">
      <c r="A145" s="3" t="s">
        <v>34</v>
      </c>
      <c r="B145" s="4" t="s">
        <v>227</v>
      </c>
      <c r="C145" s="4" t="s">
        <v>91</v>
      </c>
      <c r="D145" s="4" t="s">
        <v>228</v>
      </c>
      <c r="E145" s="4"/>
    </row>
    <row r="146" spans="1:5" ht="20.25" hidden="1" customHeight="1" thickBot="1">
      <c r="A146" s="3" t="s">
        <v>34</v>
      </c>
      <c r="B146" s="4" t="s">
        <v>229</v>
      </c>
      <c r="C146" s="4" t="s">
        <v>91</v>
      </c>
      <c r="D146" s="4" t="s">
        <v>321</v>
      </c>
      <c r="E146" s="4"/>
    </row>
    <row r="147" spans="1:5" ht="20.25" hidden="1" customHeight="1" thickBot="1">
      <c r="A147" s="3" t="s">
        <v>34</v>
      </c>
      <c r="B147" s="4" t="s">
        <v>233</v>
      </c>
      <c r="C147" s="4" t="s">
        <v>91</v>
      </c>
      <c r="D147" s="4" t="s">
        <v>234</v>
      </c>
      <c r="E147" s="4"/>
    </row>
    <row r="148" spans="1:5" ht="20.25" hidden="1" customHeight="1" thickBot="1">
      <c r="A148" s="3" t="s">
        <v>34</v>
      </c>
      <c r="B148" s="4" t="s">
        <v>231</v>
      </c>
      <c r="C148" s="4" t="s">
        <v>91</v>
      </c>
      <c r="D148" s="4" t="s">
        <v>322</v>
      </c>
      <c r="E148" s="4"/>
    </row>
    <row r="149" spans="1:5" ht="20.25" hidden="1" customHeight="1" thickBot="1">
      <c r="A149" s="3" t="s">
        <v>34</v>
      </c>
      <c r="B149" s="4" t="s">
        <v>323</v>
      </c>
      <c r="C149" s="4" t="s">
        <v>91</v>
      </c>
      <c r="D149" s="4" t="s">
        <v>324</v>
      </c>
      <c r="E149" s="4"/>
    </row>
    <row r="150" spans="1:5" ht="20.25" hidden="1" customHeight="1" thickBot="1">
      <c r="A150" s="3" t="s">
        <v>34</v>
      </c>
      <c r="B150" s="4" t="s">
        <v>138</v>
      </c>
      <c r="C150" s="4" t="s">
        <v>91</v>
      </c>
      <c r="D150" s="4" t="s">
        <v>159</v>
      </c>
      <c r="E150" s="4" t="s">
        <v>96</v>
      </c>
    </row>
    <row r="151" spans="1:5" ht="20.25" hidden="1" customHeight="1" thickBot="1">
      <c r="A151" s="3" t="s">
        <v>34</v>
      </c>
      <c r="B151" s="4" t="s">
        <v>325</v>
      </c>
      <c r="C151" s="4" t="s">
        <v>100</v>
      </c>
      <c r="D151" s="4" t="s">
        <v>326</v>
      </c>
      <c r="E151" s="4"/>
    </row>
    <row r="152" spans="1:5" ht="20.25" hidden="1" customHeight="1">
      <c r="A152" s="3" t="s">
        <v>34</v>
      </c>
      <c r="B152" s="10" t="s">
        <v>208</v>
      </c>
      <c r="C152" s="10" t="s">
        <v>91</v>
      </c>
      <c r="D152" s="8" t="s">
        <v>327</v>
      </c>
      <c r="E152" s="10"/>
    </row>
    <row r="153" spans="1:5" ht="20.25" hidden="1" customHeight="1" thickBot="1">
      <c r="A153" s="3" t="s">
        <v>34</v>
      </c>
      <c r="B153" s="4" t="s">
        <v>210</v>
      </c>
      <c r="C153" s="4" t="s">
        <v>91</v>
      </c>
      <c r="D153" s="4" t="s">
        <v>328</v>
      </c>
      <c r="E153" s="4"/>
    </row>
    <row r="154" spans="1:5" ht="20.25" hidden="1" customHeight="1" thickBot="1">
      <c r="A154" s="3" t="s">
        <v>34</v>
      </c>
      <c r="B154" s="4" t="s">
        <v>329</v>
      </c>
      <c r="C154" s="4" t="s">
        <v>91</v>
      </c>
      <c r="D154" s="4" t="s">
        <v>313</v>
      </c>
      <c r="E154" s="4"/>
    </row>
    <row r="155" spans="1:5" ht="20.25" hidden="1" customHeight="1" thickBot="1">
      <c r="A155" s="3" t="s">
        <v>34</v>
      </c>
      <c r="B155" s="4" t="s">
        <v>330</v>
      </c>
      <c r="C155" s="4" t="s">
        <v>121</v>
      </c>
      <c r="D155" s="4" t="s">
        <v>331</v>
      </c>
      <c r="E155" s="4"/>
    </row>
    <row r="156" spans="1:5" ht="20.25" hidden="1" customHeight="1" thickBot="1">
      <c r="A156" s="3" t="s">
        <v>34</v>
      </c>
      <c r="B156" s="4" t="s">
        <v>118</v>
      </c>
      <c r="C156" s="4" t="s">
        <v>91</v>
      </c>
      <c r="D156" s="4" t="s">
        <v>332</v>
      </c>
      <c r="E156" s="4"/>
    </row>
    <row r="157" spans="1:5" ht="20.25" hidden="1" customHeight="1" thickBot="1">
      <c r="A157" s="3" t="s">
        <v>34</v>
      </c>
      <c r="B157" s="4" t="s">
        <v>120</v>
      </c>
      <c r="C157" s="4" t="s">
        <v>121</v>
      </c>
      <c r="D157" s="4" t="s">
        <v>122</v>
      </c>
      <c r="E157" s="4"/>
    </row>
    <row r="158" spans="1:5" ht="20.25" customHeight="1" thickBot="1">
      <c r="A158" s="10" t="s">
        <v>37</v>
      </c>
      <c r="B158" s="4" t="s">
        <v>90</v>
      </c>
      <c r="C158" s="4" t="s">
        <v>91</v>
      </c>
      <c r="D158" s="4" t="s">
        <v>140</v>
      </c>
      <c r="E158" s="4"/>
    </row>
    <row r="159" spans="1:5" ht="20.25" customHeight="1" thickBot="1">
      <c r="A159" s="10" t="s">
        <v>37</v>
      </c>
      <c r="B159" s="4" t="s">
        <v>340</v>
      </c>
      <c r="C159" s="4" t="s">
        <v>91</v>
      </c>
      <c r="D159" s="4" t="s">
        <v>341</v>
      </c>
      <c r="E159" s="4"/>
    </row>
    <row r="160" spans="1:5" ht="20.25" customHeight="1" thickBot="1">
      <c r="A160" s="10" t="s">
        <v>37</v>
      </c>
      <c r="B160" s="4" t="s">
        <v>333</v>
      </c>
      <c r="C160" s="5" t="s">
        <v>94</v>
      </c>
      <c r="D160" s="4" t="s">
        <v>334</v>
      </c>
      <c r="E160" s="4"/>
    </row>
    <row r="161" spans="1:5" ht="20.25" customHeight="1" thickBot="1">
      <c r="A161" s="10" t="s">
        <v>37</v>
      </c>
      <c r="B161" s="4" t="s">
        <v>138</v>
      </c>
      <c r="C161" s="4" t="s">
        <v>91</v>
      </c>
      <c r="D161" s="4" t="s">
        <v>159</v>
      </c>
      <c r="E161" s="4" t="s">
        <v>96</v>
      </c>
    </row>
    <row r="162" spans="1:5" ht="20.25" customHeight="1" thickBot="1">
      <c r="A162" s="10" t="s">
        <v>37</v>
      </c>
      <c r="B162" s="4" t="s">
        <v>343</v>
      </c>
      <c r="C162" s="4" t="s">
        <v>91</v>
      </c>
      <c r="D162" s="4" t="s">
        <v>344</v>
      </c>
      <c r="E162" s="4"/>
    </row>
    <row r="163" spans="1:5" ht="20.25" customHeight="1" thickBot="1">
      <c r="A163" s="10" t="s">
        <v>37</v>
      </c>
      <c r="B163" s="4" t="s">
        <v>335</v>
      </c>
      <c r="C163" s="4" t="s">
        <v>91</v>
      </c>
      <c r="D163" s="4" t="s">
        <v>336</v>
      </c>
      <c r="E163" s="4"/>
    </row>
    <row r="164" spans="1:5" ht="20.25" customHeight="1" thickBot="1">
      <c r="A164" s="10" t="s">
        <v>37</v>
      </c>
      <c r="B164" s="4" t="s">
        <v>337</v>
      </c>
      <c r="C164" s="4" t="s">
        <v>91</v>
      </c>
      <c r="D164" s="4" t="s">
        <v>336</v>
      </c>
      <c r="E164" s="4"/>
    </row>
    <row r="165" spans="1:5" ht="20.25" customHeight="1" thickBot="1">
      <c r="A165" s="10" t="s">
        <v>37</v>
      </c>
      <c r="B165" s="4" t="s">
        <v>338</v>
      </c>
      <c r="C165" s="4" t="s">
        <v>91</v>
      </c>
      <c r="D165" s="4" t="s">
        <v>336</v>
      </c>
      <c r="E165" s="4"/>
    </row>
    <row r="166" spans="1:5" ht="20.25" customHeight="1" thickBot="1">
      <c r="A166" s="10" t="s">
        <v>37</v>
      </c>
      <c r="B166" s="4" t="s">
        <v>339</v>
      </c>
      <c r="C166" s="4" t="s">
        <v>91</v>
      </c>
      <c r="D166" s="4" t="s">
        <v>336</v>
      </c>
      <c r="E166" s="4"/>
    </row>
    <row r="167" spans="1:5" ht="20.25" customHeight="1" thickBot="1">
      <c r="A167" s="10" t="s">
        <v>37</v>
      </c>
      <c r="B167" s="4" t="s">
        <v>118</v>
      </c>
      <c r="C167" s="4" t="s">
        <v>91</v>
      </c>
      <c r="D167" s="4" t="s">
        <v>342</v>
      </c>
      <c r="E167" s="4"/>
    </row>
    <row r="168" spans="1:5" ht="20.25" customHeight="1" thickBot="1">
      <c r="A168" s="10" t="s">
        <v>37</v>
      </c>
      <c r="B168" s="4" t="s">
        <v>120</v>
      </c>
      <c r="C168" s="4" t="s">
        <v>121</v>
      </c>
      <c r="D168" s="4" t="s">
        <v>122</v>
      </c>
      <c r="E168" s="4"/>
    </row>
    <row r="169" spans="1:5" ht="20.25" customHeight="1" thickBot="1">
      <c r="A169" s="10" t="s">
        <v>40</v>
      </c>
      <c r="B169" s="4" t="s">
        <v>90</v>
      </c>
      <c r="C169" s="4" t="s">
        <v>91</v>
      </c>
      <c r="D169" s="4" t="s">
        <v>140</v>
      </c>
      <c r="E169" s="4"/>
    </row>
    <row r="170" spans="1:5" ht="20.25" customHeight="1" thickBot="1">
      <c r="A170" s="10" t="s">
        <v>40</v>
      </c>
      <c r="B170" s="4" t="s">
        <v>340</v>
      </c>
      <c r="C170" s="4" t="s">
        <v>91</v>
      </c>
      <c r="D170" s="4" t="s">
        <v>341</v>
      </c>
      <c r="E170" s="4"/>
    </row>
    <row r="171" spans="1:5" ht="20.25" customHeight="1" thickBot="1">
      <c r="A171" s="10" t="s">
        <v>40</v>
      </c>
      <c r="B171" s="4" t="s">
        <v>333</v>
      </c>
      <c r="C171" s="5" t="s">
        <v>94</v>
      </c>
      <c r="D171" s="4" t="s">
        <v>334</v>
      </c>
      <c r="E171" s="4"/>
    </row>
    <row r="172" spans="1:5" ht="20.25" customHeight="1" thickBot="1">
      <c r="A172" s="10" t="s">
        <v>40</v>
      </c>
      <c r="B172" s="4" t="s">
        <v>138</v>
      </c>
      <c r="C172" s="4" t="s">
        <v>91</v>
      </c>
      <c r="D172" s="4" t="s">
        <v>159</v>
      </c>
      <c r="E172" s="4" t="s">
        <v>96</v>
      </c>
    </row>
    <row r="173" spans="1:5" ht="20.25" customHeight="1" thickBot="1">
      <c r="A173" s="10" t="s">
        <v>40</v>
      </c>
      <c r="B173" s="4" t="s">
        <v>343</v>
      </c>
      <c r="C173" s="4" t="s">
        <v>91</v>
      </c>
      <c r="D173" s="4" t="s">
        <v>345</v>
      </c>
      <c r="E173" s="4"/>
    </row>
    <row r="174" spans="1:5" ht="20.25" customHeight="1" thickBot="1">
      <c r="A174" s="10" t="s">
        <v>40</v>
      </c>
      <c r="B174" s="4" t="s">
        <v>335</v>
      </c>
      <c r="C174" s="4" t="s">
        <v>91</v>
      </c>
      <c r="D174" s="4" t="s">
        <v>336</v>
      </c>
      <c r="E174" s="4"/>
    </row>
    <row r="175" spans="1:5" ht="20.25" customHeight="1" thickBot="1">
      <c r="A175" s="10" t="s">
        <v>40</v>
      </c>
      <c r="B175" s="4" t="s">
        <v>337</v>
      </c>
      <c r="C175" s="4" t="s">
        <v>91</v>
      </c>
      <c r="D175" s="4" t="s">
        <v>336</v>
      </c>
      <c r="E175" s="4"/>
    </row>
    <row r="176" spans="1:5" ht="20.25" customHeight="1" thickBot="1">
      <c r="A176" s="10" t="s">
        <v>40</v>
      </c>
      <c r="B176" s="4" t="s">
        <v>338</v>
      </c>
      <c r="C176" s="4" t="s">
        <v>91</v>
      </c>
      <c r="D176" s="4" t="s">
        <v>336</v>
      </c>
      <c r="E176" s="4"/>
    </row>
    <row r="177" spans="1:5" ht="20.25" customHeight="1" thickBot="1">
      <c r="A177" s="10" t="s">
        <v>40</v>
      </c>
      <c r="B177" s="4" t="s">
        <v>339</v>
      </c>
      <c r="C177" s="4" t="s">
        <v>91</v>
      </c>
      <c r="D177" s="4" t="s">
        <v>336</v>
      </c>
      <c r="E177" s="4"/>
    </row>
    <row r="178" spans="1:5" ht="20.25" customHeight="1" thickBot="1">
      <c r="A178" s="10" t="s">
        <v>40</v>
      </c>
      <c r="B178" s="4" t="s">
        <v>118</v>
      </c>
      <c r="C178" s="4" t="s">
        <v>91</v>
      </c>
      <c r="D178" s="4" t="s">
        <v>342</v>
      </c>
      <c r="E178" s="4"/>
    </row>
    <row r="179" spans="1:5" ht="20.25" customHeight="1" thickBot="1">
      <c r="A179" s="10" t="s">
        <v>40</v>
      </c>
      <c r="B179" s="4" t="s">
        <v>120</v>
      </c>
      <c r="C179" s="4" t="s">
        <v>121</v>
      </c>
      <c r="D179" s="4" t="s">
        <v>122</v>
      </c>
      <c r="E179" s="4"/>
    </row>
    <row r="180" spans="1:5" ht="20.25" customHeight="1" thickBot="1">
      <c r="A180" s="10" t="s">
        <v>43</v>
      </c>
      <c r="B180" s="4" t="s">
        <v>90</v>
      </c>
      <c r="C180" s="4" t="s">
        <v>91</v>
      </c>
      <c r="D180" s="4" t="s">
        <v>140</v>
      </c>
      <c r="E180" s="4"/>
    </row>
    <row r="181" spans="1:5" ht="20.25" customHeight="1" thickBot="1">
      <c r="A181" s="10" t="s">
        <v>43</v>
      </c>
      <c r="B181" s="4" t="s">
        <v>340</v>
      </c>
      <c r="C181" s="4" t="s">
        <v>91</v>
      </c>
      <c r="D181" s="4" t="s">
        <v>341</v>
      </c>
      <c r="E181" s="4"/>
    </row>
    <row r="182" spans="1:5" ht="20.25" customHeight="1" thickBot="1">
      <c r="A182" s="10" t="s">
        <v>43</v>
      </c>
      <c r="B182" s="4" t="s">
        <v>333</v>
      </c>
      <c r="C182" s="5" t="s">
        <v>94</v>
      </c>
      <c r="D182" s="4" t="s">
        <v>334</v>
      </c>
      <c r="E182" s="4"/>
    </row>
    <row r="183" spans="1:5" ht="20.25" customHeight="1" thickBot="1">
      <c r="A183" s="10" t="s">
        <v>43</v>
      </c>
      <c r="B183" s="4" t="s">
        <v>138</v>
      </c>
      <c r="C183" s="4" t="s">
        <v>91</v>
      </c>
      <c r="D183" s="4" t="s">
        <v>159</v>
      </c>
      <c r="E183" s="4" t="s">
        <v>96</v>
      </c>
    </row>
    <row r="184" spans="1:5" ht="20.25" customHeight="1" thickBot="1">
      <c r="A184" s="10" t="s">
        <v>43</v>
      </c>
      <c r="B184" s="4" t="s">
        <v>343</v>
      </c>
      <c r="C184" s="4" t="s">
        <v>91</v>
      </c>
      <c r="D184" s="4" t="s">
        <v>345</v>
      </c>
      <c r="E184" s="4"/>
    </row>
    <row r="185" spans="1:5" ht="20.25" customHeight="1" thickBot="1">
      <c r="A185" s="10" t="s">
        <v>43</v>
      </c>
      <c r="B185" s="4" t="s">
        <v>335</v>
      </c>
      <c r="C185" s="4" t="s">
        <v>91</v>
      </c>
      <c r="D185" s="4" t="s">
        <v>336</v>
      </c>
      <c r="E185" s="4"/>
    </row>
    <row r="186" spans="1:5" ht="20.25" customHeight="1" thickBot="1">
      <c r="A186" s="10" t="s">
        <v>43</v>
      </c>
      <c r="B186" s="4" t="s">
        <v>337</v>
      </c>
      <c r="C186" s="4" t="s">
        <v>91</v>
      </c>
      <c r="D186" s="4" t="s">
        <v>336</v>
      </c>
      <c r="E186" s="4"/>
    </row>
    <row r="187" spans="1:5" ht="20.25" customHeight="1" thickBot="1">
      <c r="A187" s="10" t="s">
        <v>43</v>
      </c>
      <c r="B187" s="4" t="s">
        <v>338</v>
      </c>
      <c r="C187" s="4" t="s">
        <v>91</v>
      </c>
      <c r="D187" s="4" t="s">
        <v>336</v>
      </c>
      <c r="E187" s="4"/>
    </row>
    <row r="188" spans="1:5" ht="20.25" customHeight="1" thickBot="1">
      <c r="A188" s="10" t="s">
        <v>43</v>
      </c>
      <c r="B188" s="4" t="s">
        <v>339</v>
      </c>
      <c r="C188" s="4" t="s">
        <v>91</v>
      </c>
      <c r="D188" s="4" t="s">
        <v>336</v>
      </c>
      <c r="E188" s="4"/>
    </row>
    <row r="189" spans="1:5" ht="20.25" customHeight="1" thickBot="1">
      <c r="A189" s="10" t="s">
        <v>43</v>
      </c>
      <c r="B189" s="4" t="s">
        <v>118</v>
      </c>
      <c r="C189" s="4" t="s">
        <v>91</v>
      </c>
      <c r="D189" s="4" t="s">
        <v>342</v>
      </c>
      <c r="E189" s="4"/>
    </row>
    <row r="190" spans="1:5" ht="20.25" customHeight="1" thickBot="1">
      <c r="A190" s="10" t="s">
        <v>43</v>
      </c>
      <c r="B190" s="4" t="s">
        <v>120</v>
      </c>
      <c r="C190" s="4" t="s">
        <v>121</v>
      </c>
      <c r="D190" s="4" t="s">
        <v>122</v>
      </c>
      <c r="E190" s="4"/>
    </row>
    <row r="191" spans="1:5" ht="20.25" customHeight="1" thickBot="1">
      <c r="A191" s="10" t="s">
        <v>46</v>
      </c>
      <c r="B191" s="4" t="s">
        <v>90</v>
      </c>
      <c r="C191" s="4" t="s">
        <v>91</v>
      </c>
      <c r="D191" s="4" t="s">
        <v>140</v>
      </c>
      <c r="E191" s="4"/>
    </row>
    <row r="192" spans="1:5" ht="20.25" customHeight="1" thickBot="1">
      <c r="A192" s="10" t="s">
        <v>46</v>
      </c>
      <c r="B192" s="4" t="s">
        <v>340</v>
      </c>
      <c r="C192" s="4" t="s">
        <v>91</v>
      </c>
      <c r="D192" s="4" t="s">
        <v>341</v>
      </c>
      <c r="E192" s="4"/>
    </row>
    <row r="193" spans="1:5" ht="20.25" customHeight="1" thickBot="1">
      <c r="A193" s="10" t="s">
        <v>46</v>
      </c>
      <c r="B193" s="4" t="s">
        <v>333</v>
      </c>
      <c r="C193" s="5" t="s">
        <v>94</v>
      </c>
      <c r="D193" s="4" t="s">
        <v>334</v>
      </c>
      <c r="E193" s="4"/>
    </row>
    <row r="194" spans="1:5" ht="20.25" customHeight="1" thickBot="1">
      <c r="A194" s="10" t="s">
        <v>46</v>
      </c>
      <c r="B194" s="4" t="s">
        <v>138</v>
      </c>
      <c r="C194" s="4" t="s">
        <v>91</v>
      </c>
      <c r="D194" s="4" t="s">
        <v>159</v>
      </c>
      <c r="E194" s="4" t="s">
        <v>96</v>
      </c>
    </row>
    <row r="195" spans="1:5" ht="20.25" customHeight="1" thickBot="1">
      <c r="A195" s="10" t="s">
        <v>46</v>
      </c>
      <c r="B195" s="4" t="s">
        <v>343</v>
      </c>
      <c r="C195" s="4" t="s">
        <v>91</v>
      </c>
      <c r="D195" s="4" t="s">
        <v>345</v>
      </c>
      <c r="E195" s="4"/>
    </row>
    <row r="196" spans="1:5" ht="20.25" customHeight="1" thickBot="1">
      <c r="A196" s="10" t="s">
        <v>46</v>
      </c>
      <c r="B196" s="4" t="s">
        <v>335</v>
      </c>
      <c r="C196" s="4" t="s">
        <v>91</v>
      </c>
      <c r="D196" s="4" t="s">
        <v>336</v>
      </c>
      <c r="E196" s="4"/>
    </row>
    <row r="197" spans="1:5" ht="20.25" customHeight="1" thickBot="1">
      <c r="A197" s="10" t="s">
        <v>46</v>
      </c>
      <c r="B197" s="4" t="s">
        <v>337</v>
      </c>
      <c r="C197" s="4" t="s">
        <v>91</v>
      </c>
      <c r="D197" s="4" t="s">
        <v>336</v>
      </c>
      <c r="E197" s="4"/>
    </row>
    <row r="198" spans="1:5" ht="20.25" customHeight="1" thickBot="1">
      <c r="A198" s="10" t="s">
        <v>46</v>
      </c>
      <c r="B198" s="4" t="s">
        <v>338</v>
      </c>
      <c r="C198" s="4" t="s">
        <v>91</v>
      </c>
      <c r="D198" s="4" t="s">
        <v>336</v>
      </c>
      <c r="E198" s="4"/>
    </row>
    <row r="199" spans="1:5" ht="20.25" customHeight="1" thickBot="1">
      <c r="A199" s="10" t="s">
        <v>46</v>
      </c>
      <c r="B199" s="4" t="s">
        <v>339</v>
      </c>
      <c r="C199" s="4" t="s">
        <v>91</v>
      </c>
      <c r="D199" s="4" t="s">
        <v>336</v>
      </c>
      <c r="E199" s="4"/>
    </row>
    <row r="200" spans="1:5" ht="20.25" customHeight="1" thickBot="1">
      <c r="A200" s="10" t="s">
        <v>46</v>
      </c>
      <c r="B200" s="4" t="s">
        <v>118</v>
      </c>
      <c r="C200" s="4" t="s">
        <v>91</v>
      </c>
      <c r="D200" s="4" t="s">
        <v>342</v>
      </c>
      <c r="E200" s="4"/>
    </row>
    <row r="201" spans="1:5" ht="20.25" customHeight="1" thickBot="1">
      <c r="A201" s="10" t="s">
        <v>46</v>
      </c>
      <c r="B201" s="4" t="s">
        <v>120</v>
      </c>
      <c r="C201" s="4" t="s">
        <v>121</v>
      </c>
      <c r="D201" s="4" t="s">
        <v>122</v>
      </c>
      <c r="E201" s="4"/>
    </row>
    <row r="202" spans="1:5" ht="20.25" customHeight="1" thickBot="1">
      <c r="A202" s="10" t="s">
        <v>49</v>
      </c>
      <c r="B202" s="4" t="s">
        <v>90</v>
      </c>
      <c r="C202" s="4" t="s">
        <v>91</v>
      </c>
      <c r="D202" s="4" t="s">
        <v>140</v>
      </c>
      <c r="E202" s="4"/>
    </row>
    <row r="203" spans="1:5" ht="20.25" customHeight="1" thickBot="1">
      <c r="A203" s="10" t="s">
        <v>49</v>
      </c>
      <c r="B203" s="4" t="s">
        <v>340</v>
      </c>
      <c r="C203" s="4" t="s">
        <v>91</v>
      </c>
      <c r="D203" s="4" t="s">
        <v>341</v>
      </c>
      <c r="E203" s="4"/>
    </row>
    <row r="204" spans="1:5" ht="20.25" customHeight="1" thickBot="1">
      <c r="A204" s="10" t="s">
        <v>49</v>
      </c>
      <c r="B204" s="4" t="s">
        <v>333</v>
      </c>
      <c r="C204" s="5" t="s">
        <v>94</v>
      </c>
      <c r="D204" s="4" t="s">
        <v>334</v>
      </c>
      <c r="E204" s="4"/>
    </row>
    <row r="205" spans="1:5" ht="20.25" customHeight="1" thickBot="1">
      <c r="A205" s="10" t="s">
        <v>49</v>
      </c>
      <c r="B205" s="4" t="s">
        <v>138</v>
      </c>
      <c r="C205" s="4" t="s">
        <v>91</v>
      </c>
      <c r="D205" s="4" t="s">
        <v>159</v>
      </c>
      <c r="E205" s="4" t="s">
        <v>96</v>
      </c>
    </row>
    <row r="206" spans="1:5" ht="20.25" customHeight="1" thickBot="1">
      <c r="A206" s="10" t="s">
        <v>49</v>
      </c>
      <c r="B206" s="4" t="s">
        <v>343</v>
      </c>
      <c r="C206" s="4" t="s">
        <v>91</v>
      </c>
      <c r="D206" s="4" t="s">
        <v>345</v>
      </c>
      <c r="E206" s="4"/>
    </row>
    <row r="207" spans="1:5" ht="20.25" customHeight="1" thickBot="1">
      <c r="A207" s="10" t="s">
        <v>49</v>
      </c>
      <c r="B207" s="4" t="s">
        <v>335</v>
      </c>
      <c r="C207" s="4" t="s">
        <v>91</v>
      </c>
      <c r="D207" s="4" t="s">
        <v>336</v>
      </c>
      <c r="E207" s="4"/>
    </row>
    <row r="208" spans="1:5" ht="20.25" customHeight="1" thickBot="1">
      <c r="A208" s="10" t="s">
        <v>49</v>
      </c>
      <c r="B208" s="4" t="s">
        <v>337</v>
      </c>
      <c r="C208" s="4" t="s">
        <v>91</v>
      </c>
      <c r="D208" s="4" t="s">
        <v>336</v>
      </c>
      <c r="E208" s="4"/>
    </row>
    <row r="209" spans="1:5" ht="20.25" customHeight="1" thickBot="1">
      <c r="A209" s="10" t="s">
        <v>49</v>
      </c>
      <c r="B209" s="4" t="s">
        <v>338</v>
      </c>
      <c r="C209" s="4" t="s">
        <v>91</v>
      </c>
      <c r="D209" s="4" t="s">
        <v>336</v>
      </c>
      <c r="E209" s="4"/>
    </row>
    <row r="210" spans="1:5" ht="20.25" customHeight="1" thickBot="1">
      <c r="A210" s="10" t="s">
        <v>49</v>
      </c>
      <c r="B210" s="4" t="s">
        <v>339</v>
      </c>
      <c r="C210" s="4" t="s">
        <v>91</v>
      </c>
      <c r="D210" s="4" t="s">
        <v>336</v>
      </c>
      <c r="E210" s="4"/>
    </row>
    <row r="211" spans="1:5" ht="20.25" customHeight="1" thickBot="1">
      <c r="A211" s="10" t="s">
        <v>49</v>
      </c>
      <c r="B211" s="4" t="s">
        <v>118</v>
      </c>
      <c r="C211" s="4" t="s">
        <v>91</v>
      </c>
      <c r="D211" s="4" t="s">
        <v>342</v>
      </c>
      <c r="E211" s="4"/>
    </row>
    <row r="212" spans="1:5" ht="20.25" customHeight="1" thickBot="1">
      <c r="A212" s="10" t="s">
        <v>49</v>
      </c>
      <c r="B212" s="4" t="s">
        <v>120</v>
      </c>
      <c r="C212" s="4" t="s">
        <v>121</v>
      </c>
      <c r="D212" s="4" t="s">
        <v>122</v>
      </c>
      <c r="E212" s="4"/>
    </row>
    <row r="213" spans="1:5" ht="20.25" customHeight="1" thickBot="1">
      <c r="A213" s="10" t="s">
        <v>52</v>
      </c>
      <c r="B213" s="4" t="s">
        <v>90</v>
      </c>
      <c r="C213" s="4" t="s">
        <v>91</v>
      </c>
      <c r="D213" s="4" t="s">
        <v>140</v>
      </c>
      <c r="E213" s="4"/>
    </row>
    <row r="214" spans="1:5" ht="20.25" customHeight="1" thickBot="1">
      <c r="A214" s="10" t="s">
        <v>52</v>
      </c>
      <c r="B214" s="4" t="s">
        <v>340</v>
      </c>
      <c r="C214" s="4" t="s">
        <v>91</v>
      </c>
      <c r="D214" s="4" t="s">
        <v>341</v>
      </c>
      <c r="E214" s="4"/>
    </row>
    <row r="215" spans="1:5" ht="20.25" customHeight="1" thickBot="1">
      <c r="A215" s="10" t="s">
        <v>52</v>
      </c>
      <c r="B215" s="7" t="s">
        <v>333</v>
      </c>
      <c r="C215" s="9" t="s">
        <v>94</v>
      </c>
      <c r="D215" s="7" t="s">
        <v>334</v>
      </c>
      <c r="E215" s="7"/>
    </row>
    <row r="216" spans="1:5" ht="20.25" customHeight="1" thickBot="1">
      <c r="A216" s="10" t="s">
        <v>52</v>
      </c>
      <c r="B216" s="4" t="s">
        <v>138</v>
      </c>
      <c r="C216" s="4" t="s">
        <v>91</v>
      </c>
      <c r="D216" s="4" t="s">
        <v>159</v>
      </c>
      <c r="E216" s="4" t="s">
        <v>96</v>
      </c>
    </row>
    <row r="217" spans="1:5" ht="20.25" customHeight="1" thickBot="1">
      <c r="A217" s="10" t="s">
        <v>52</v>
      </c>
      <c r="B217" s="4" t="s">
        <v>343</v>
      </c>
      <c r="C217" s="4" t="s">
        <v>91</v>
      </c>
      <c r="D217" s="4" t="s">
        <v>345</v>
      </c>
      <c r="E217" s="4"/>
    </row>
    <row r="218" spans="1:5" ht="20.25" customHeight="1" thickBot="1">
      <c r="A218" s="10" t="s">
        <v>52</v>
      </c>
      <c r="B218" s="4" t="s">
        <v>335</v>
      </c>
      <c r="C218" s="4" t="s">
        <v>91</v>
      </c>
      <c r="D218" s="4" t="s">
        <v>336</v>
      </c>
      <c r="E218" s="4"/>
    </row>
    <row r="219" spans="1:5" ht="20.25" customHeight="1" thickBot="1">
      <c r="A219" s="10" t="s">
        <v>52</v>
      </c>
      <c r="B219" s="4" t="s">
        <v>337</v>
      </c>
      <c r="C219" s="4" t="s">
        <v>91</v>
      </c>
      <c r="D219" s="4" t="s">
        <v>336</v>
      </c>
      <c r="E219" s="4"/>
    </row>
    <row r="220" spans="1:5" ht="20.25" customHeight="1" thickBot="1">
      <c r="A220" s="10" t="s">
        <v>52</v>
      </c>
      <c r="B220" s="4" t="s">
        <v>338</v>
      </c>
      <c r="C220" s="4" t="s">
        <v>91</v>
      </c>
      <c r="D220" s="4" t="s">
        <v>336</v>
      </c>
      <c r="E220" s="4"/>
    </row>
    <row r="221" spans="1:5" ht="20.25" customHeight="1" thickBot="1">
      <c r="A221" s="10" t="s">
        <v>52</v>
      </c>
      <c r="B221" s="4" t="s">
        <v>339</v>
      </c>
      <c r="C221" s="4" t="s">
        <v>91</v>
      </c>
      <c r="D221" s="4" t="s">
        <v>336</v>
      </c>
      <c r="E221" s="4"/>
    </row>
    <row r="222" spans="1:5" ht="20.25" customHeight="1" thickBot="1">
      <c r="A222" s="10" t="s">
        <v>52</v>
      </c>
      <c r="B222" s="4" t="s">
        <v>118</v>
      </c>
      <c r="C222" s="4" t="s">
        <v>91</v>
      </c>
      <c r="D222" s="4" t="s">
        <v>342</v>
      </c>
      <c r="E222" s="4"/>
    </row>
    <row r="223" spans="1:5" ht="20.25" customHeight="1" thickBot="1">
      <c r="A223" s="10" t="s">
        <v>52</v>
      </c>
      <c r="B223" s="4" t="s">
        <v>120</v>
      </c>
      <c r="C223" s="4" t="s">
        <v>121</v>
      </c>
      <c r="D223" s="4" t="s">
        <v>122</v>
      </c>
      <c r="E223" s="4"/>
    </row>
    <row r="224" spans="1:5" ht="20.25" customHeight="1" thickBot="1">
      <c r="A224" s="10" t="s">
        <v>55</v>
      </c>
      <c r="B224" s="4" t="s">
        <v>90</v>
      </c>
      <c r="C224" s="4" t="s">
        <v>91</v>
      </c>
      <c r="D224" s="4" t="s">
        <v>140</v>
      </c>
      <c r="E224" s="4"/>
    </row>
    <row r="225" spans="1:5" ht="20.25" customHeight="1" thickBot="1">
      <c r="A225" s="10" t="s">
        <v>55</v>
      </c>
      <c r="B225" s="4" t="s">
        <v>348</v>
      </c>
      <c r="C225" s="4" t="s">
        <v>91</v>
      </c>
      <c r="D225" s="4" t="s">
        <v>349</v>
      </c>
      <c r="E225" s="4"/>
    </row>
    <row r="226" spans="1:5" ht="20.25" customHeight="1" thickBot="1">
      <c r="A226" s="10" t="s">
        <v>55</v>
      </c>
      <c r="B226" s="4" t="s">
        <v>358</v>
      </c>
      <c r="C226" s="4" t="s">
        <v>91</v>
      </c>
      <c r="D226" s="4" t="s">
        <v>359</v>
      </c>
      <c r="E226" s="4"/>
    </row>
    <row r="227" spans="1:5" ht="20.25" customHeight="1" thickBot="1">
      <c r="A227" s="10" t="s">
        <v>55</v>
      </c>
      <c r="B227" s="4" t="s">
        <v>352</v>
      </c>
      <c r="C227" s="4" t="s">
        <v>91</v>
      </c>
      <c r="D227" s="4" t="s">
        <v>353</v>
      </c>
      <c r="E227" s="4"/>
    </row>
    <row r="228" spans="1:5" ht="20.25" customHeight="1" thickBot="1">
      <c r="A228" s="10" t="s">
        <v>55</v>
      </c>
      <c r="B228" s="4" t="s">
        <v>346</v>
      </c>
      <c r="C228" s="5" t="s">
        <v>94</v>
      </c>
      <c r="D228" s="4" t="s">
        <v>347</v>
      </c>
      <c r="E228" s="4"/>
    </row>
    <row r="229" spans="1:5" ht="20.25" customHeight="1" thickBot="1">
      <c r="A229" s="10" t="s">
        <v>55</v>
      </c>
      <c r="B229" s="4" t="s">
        <v>350</v>
      </c>
      <c r="C229" s="4" t="s">
        <v>91</v>
      </c>
      <c r="D229" s="4" t="s">
        <v>351</v>
      </c>
      <c r="E229" s="4"/>
    </row>
    <row r="230" spans="1:5" ht="20.25" customHeight="1" thickBot="1">
      <c r="A230" s="10" t="s">
        <v>55</v>
      </c>
      <c r="B230" s="4" t="s">
        <v>354</v>
      </c>
      <c r="C230" s="4" t="s">
        <v>91</v>
      </c>
      <c r="D230" s="5" t="s">
        <v>355</v>
      </c>
      <c r="E230" s="4"/>
    </row>
    <row r="231" spans="1:5" ht="20.25" customHeight="1" thickBot="1">
      <c r="A231" s="10" t="s">
        <v>55</v>
      </c>
      <c r="B231" s="4" t="s">
        <v>356</v>
      </c>
      <c r="C231" s="4" t="s">
        <v>91</v>
      </c>
      <c r="D231" s="4" t="s">
        <v>357</v>
      </c>
      <c r="E231" s="4"/>
    </row>
    <row r="232" spans="1:5" ht="20.25" customHeight="1" thickBot="1">
      <c r="A232" s="10" t="s">
        <v>55</v>
      </c>
      <c r="B232" s="4" t="s">
        <v>118</v>
      </c>
      <c r="C232" s="4" t="s">
        <v>91</v>
      </c>
      <c r="D232" s="4" t="s">
        <v>360</v>
      </c>
      <c r="E232" s="4"/>
    </row>
    <row r="233" spans="1:5" ht="20.25" customHeight="1" thickBot="1">
      <c r="A233" s="10" t="s">
        <v>55</v>
      </c>
      <c r="B233" s="4" t="s">
        <v>120</v>
      </c>
      <c r="C233" s="4" t="s">
        <v>121</v>
      </c>
      <c r="D233" s="4" t="s">
        <v>122</v>
      </c>
      <c r="E233" s="4"/>
    </row>
    <row r="234" spans="1:5" ht="20.25" customHeight="1" thickBot="1">
      <c r="A234" s="10" t="s">
        <v>58</v>
      </c>
      <c r="B234" s="4" t="s">
        <v>90</v>
      </c>
      <c r="C234" s="4" t="s">
        <v>91</v>
      </c>
      <c r="D234" s="4" t="s">
        <v>140</v>
      </c>
      <c r="E234" s="4"/>
    </row>
    <row r="235" spans="1:5" ht="20.25" customHeight="1" thickBot="1">
      <c r="A235" s="10" t="s">
        <v>58</v>
      </c>
      <c r="B235" s="4" t="s">
        <v>364</v>
      </c>
      <c r="C235" s="4" t="s">
        <v>91</v>
      </c>
      <c r="D235" s="4" t="s">
        <v>365</v>
      </c>
      <c r="E235" s="4"/>
    </row>
    <row r="236" spans="1:5" ht="20.25" customHeight="1" thickBot="1">
      <c r="A236" s="10" t="s">
        <v>58</v>
      </c>
      <c r="B236" s="4" t="s">
        <v>378</v>
      </c>
      <c r="C236" s="4" t="s">
        <v>91</v>
      </c>
      <c r="D236" s="4" t="s">
        <v>379</v>
      </c>
      <c r="E236" s="4"/>
    </row>
    <row r="237" spans="1:5" ht="20.25" customHeight="1" thickBot="1">
      <c r="A237" s="10" t="s">
        <v>58</v>
      </c>
      <c r="B237" s="4" t="s">
        <v>362</v>
      </c>
      <c r="C237" s="4" t="s">
        <v>91</v>
      </c>
      <c r="D237" s="4" t="s">
        <v>363</v>
      </c>
      <c r="E237" s="4"/>
    </row>
    <row r="238" spans="1:5" ht="20.25" customHeight="1" thickBot="1">
      <c r="A238" s="10" t="s">
        <v>58</v>
      </c>
      <c r="B238" s="4" t="s">
        <v>141</v>
      </c>
      <c r="C238" s="5" t="s">
        <v>94</v>
      </c>
      <c r="D238" s="4" t="s">
        <v>361</v>
      </c>
      <c r="E238" s="4"/>
    </row>
    <row r="239" spans="1:5" ht="20.25" customHeight="1" thickBot="1">
      <c r="A239" s="10" t="s">
        <v>58</v>
      </c>
      <c r="B239" s="4" t="s">
        <v>372</v>
      </c>
      <c r="C239" s="5" t="s">
        <v>94</v>
      </c>
      <c r="D239" s="4" t="s">
        <v>373</v>
      </c>
      <c r="E239" s="4"/>
    </row>
    <row r="240" spans="1:5" ht="20.25" customHeight="1" thickBot="1">
      <c r="A240" s="10" t="s">
        <v>58</v>
      </c>
      <c r="B240" s="4" t="s">
        <v>370</v>
      </c>
      <c r="C240" s="5" t="s">
        <v>94</v>
      </c>
      <c r="D240" s="4" t="s">
        <v>371</v>
      </c>
      <c r="E240" s="4"/>
    </row>
    <row r="241" spans="1:5" ht="20.25" customHeight="1" thickBot="1">
      <c r="A241" s="10" t="s">
        <v>58</v>
      </c>
      <c r="B241" s="4" t="s">
        <v>380</v>
      </c>
      <c r="C241" s="4" t="s">
        <v>91</v>
      </c>
      <c r="D241" s="4" t="s">
        <v>381</v>
      </c>
      <c r="E241" s="4"/>
    </row>
    <row r="242" spans="1:5" ht="20.25" customHeight="1" thickBot="1">
      <c r="A242" s="10" t="s">
        <v>58</v>
      </c>
      <c r="B242" s="4" t="s">
        <v>168</v>
      </c>
      <c r="C242" s="4" t="s">
        <v>91</v>
      </c>
      <c r="D242" s="4" t="s">
        <v>382</v>
      </c>
      <c r="E242" s="4"/>
    </row>
    <row r="243" spans="1:5" ht="20.25" customHeight="1" thickBot="1">
      <c r="A243" s="10" t="s">
        <v>58</v>
      </c>
      <c r="B243" s="4" t="s">
        <v>374</v>
      </c>
      <c r="C243" s="4" t="s">
        <v>91</v>
      </c>
      <c r="D243" s="4" t="s">
        <v>375</v>
      </c>
      <c r="E243" s="4"/>
    </row>
    <row r="244" spans="1:5" ht="20.25" customHeight="1" thickBot="1">
      <c r="A244" s="10" t="s">
        <v>58</v>
      </c>
      <c r="B244" s="4" t="s">
        <v>376</v>
      </c>
      <c r="C244" s="4" t="s">
        <v>91</v>
      </c>
      <c r="D244" s="4" t="s">
        <v>377</v>
      </c>
      <c r="E244" s="4"/>
    </row>
    <row r="245" spans="1:5" ht="20.25" customHeight="1" thickBot="1">
      <c r="A245" s="10" t="s">
        <v>58</v>
      </c>
      <c r="B245" s="4" t="s">
        <v>383</v>
      </c>
      <c r="C245" s="4" t="s">
        <v>91</v>
      </c>
      <c r="D245" s="4" t="s">
        <v>384</v>
      </c>
      <c r="E245" s="4"/>
    </row>
    <row r="246" spans="1:5" ht="20.25" customHeight="1" thickBot="1">
      <c r="A246" s="10" t="s">
        <v>58</v>
      </c>
      <c r="B246" s="4" t="s">
        <v>385</v>
      </c>
      <c r="C246" s="4" t="s">
        <v>91</v>
      </c>
      <c r="D246" s="4" t="s">
        <v>386</v>
      </c>
      <c r="E246" s="4"/>
    </row>
    <row r="247" spans="1:5" ht="20.25" customHeight="1" thickBot="1">
      <c r="A247" s="10" t="s">
        <v>58</v>
      </c>
      <c r="B247" s="4" t="s">
        <v>368</v>
      </c>
      <c r="C247" s="4" t="s">
        <v>91</v>
      </c>
      <c r="D247" s="4" t="s">
        <v>369</v>
      </c>
      <c r="E247" s="4"/>
    </row>
    <row r="248" spans="1:5" ht="20.25" customHeight="1" thickBot="1">
      <c r="A248" s="10" t="s">
        <v>58</v>
      </c>
      <c r="B248" s="4" t="s">
        <v>366</v>
      </c>
      <c r="C248" s="4" t="s">
        <v>91</v>
      </c>
      <c r="D248" s="4" t="s">
        <v>367</v>
      </c>
      <c r="E248" s="4"/>
    </row>
    <row r="249" spans="1:5" ht="20.25" customHeight="1" thickBot="1">
      <c r="A249" s="10" t="s">
        <v>58</v>
      </c>
      <c r="B249" s="4" t="s">
        <v>120</v>
      </c>
      <c r="C249" s="4" t="s">
        <v>121</v>
      </c>
      <c r="D249" s="4" t="s">
        <v>122</v>
      </c>
      <c r="E249" s="4"/>
    </row>
    <row r="250" spans="1:5" ht="20.25" hidden="1" customHeight="1" thickBot="1">
      <c r="A250" s="10" t="s">
        <v>61</v>
      </c>
      <c r="B250" s="4" t="s">
        <v>90</v>
      </c>
      <c r="C250" s="4" t="s">
        <v>91</v>
      </c>
      <c r="D250" s="4" t="s">
        <v>140</v>
      </c>
      <c r="E250" s="4"/>
    </row>
    <row r="251" spans="1:5" ht="20.25" hidden="1" customHeight="1" thickBot="1">
      <c r="A251" s="10" t="s">
        <v>61</v>
      </c>
      <c r="B251" s="4" t="s">
        <v>208</v>
      </c>
      <c r="C251" s="4" t="s">
        <v>91</v>
      </c>
      <c r="D251" s="4" t="s">
        <v>387</v>
      </c>
      <c r="E251" s="4"/>
    </row>
    <row r="252" spans="1:5" ht="20.25" hidden="1" customHeight="1" thickBot="1">
      <c r="A252" s="10" t="s">
        <v>61</v>
      </c>
      <c r="B252" s="4" t="s">
        <v>388</v>
      </c>
      <c r="C252" s="4" t="s">
        <v>91</v>
      </c>
      <c r="D252" s="4" t="s">
        <v>389</v>
      </c>
      <c r="E252" s="4"/>
    </row>
    <row r="253" spans="1:5" ht="20.25" hidden="1" customHeight="1" thickBot="1">
      <c r="A253" s="10" t="s">
        <v>61</v>
      </c>
      <c r="B253" s="4" t="s">
        <v>346</v>
      </c>
      <c r="C253" s="5" t="s">
        <v>94</v>
      </c>
      <c r="D253" s="4" t="s">
        <v>390</v>
      </c>
      <c r="E253" s="4"/>
    </row>
    <row r="254" spans="1:5" ht="20.25" hidden="1" customHeight="1" thickBot="1">
      <c r="A254" s="10" t="s">
        <v>61</v>
      </c>
      <c r="B254" s="4" t="s">
        <v>176</v>
      </c>
      <c r="C254" s="4" t="s">
        <v>91</v>
      </c>
      <c r="D254" s="4" t="s">
        <v>391</v>
      </c>
      <c r="E254" s="4"/>
    </row>
    <row r="255" spans="1:5" ht="20.25" hidden="1" customHeight="1" thickBot="1">
      <c r="A255" s="10" t="s">
        <v>61</v>
      </c>
      <c r="B255" s="4" t="s">
        <v>118</v>
      </c>
      <c r="C255" s="4" t="s">
        <v>91</v>
      </c>
      <c r="D255" s="4" t="s">
        <v>392</v>
      </c>
      <c r="E255" s="4"/>
    </row>
    <row r="256" spans="1:5" ht="20.25" hidden="1" customHeight="1" thickBot="1">
      <c r="A256" s="10" t="s">
        <v>61</v>
      </c>
      <c r="B256" s="4" t="s">
        <v>393</v>
      </c>
      <c r="C256" s="4" t="s">
        <v>91</v>
      </c>
      <c r="D256" s="4" t="s">
        <v>394</v>
      </c>
      <c r="E256" s="4"/>
    </row>
    <row r="257" spans="1:5" ht="20.25" hidden="1" customHeight="1" thickBot="1">
      <c r="A257" s="10" t="s">
        <v>61</v>
      </c>
      <c r="B257" s="4" t="s">
        <v>395</v>
      </c>
      <c r="C257" s="4" t="s">
        <v>91</v>
      </c>
      <c r="D257" s="4" t="s">
        <v>396</v>
      </c>
      <c r="E257" s="4"/>
    </row>
    <row r="258" spans="1:5" ht="20.25" hidden="1" customHeight="1" thickBot="1">
      <c r="A258" s="10" t="s">
        <v>61</v>
      </c>
      <c r="B258" s="7" t="s">
        <v>383</v>
      </c>
      <c r="C258" s="7" t="s">
        <v>91</v>
      </c>
      <c r="D258" s="7" t="s">
        <v>397</v>
      </c>
      <c r="E258" s="7"/>
    </row>
    <row r="259" spans="1:5" ht="20.25" hidden="1" customHeight="1" thickBot="1">
      <c r="A259" s="10" t="s">
        <v>61</v>
      </c>
      <c r="B259" s="4" t="s">
        <v>385</v>
      </c>
      <c r="C259" s="4" t="s">
        <v>91</v>
      </c>
      <c r="D259" s="4" t="s">
        <v>398</v>
      </c>
      <c r="E259" s="4"/>
    </row>
    <row r="260" spans="1:5" ht="20.25" hidden="1" customHeight="1" thickBot="1">
      <c r="A260" s="10" t="s">
        <v>61</v>
      </c>
      <c r="B260" s="4" t="s">
        <v>260</v>
      </c>
      <c r="C260" s="4" t="s">
        <v>91</v>
      </c>
      <c r="D260" s="4" t="s">
        <v>259</v>
      </c>
      <c r="E260" s="4"/>
    </row>
    <row r="261" spans="1:5" ht="20.25" hidden="1" customHeight="1" thickBot="1">
      <c r="A261" s="10" t="s">
        <v>61</v>
      </c>
      <c r="B261" s="4" t="s">
        <v>323</v>
      </c>
      <c r="C261" s="4" t="s">
        <v>91</v>
      </c>
      <c r="D261" s="4" t="s">
        <v>399</v>
      </c>
      <c r="E261" s="4"/>
    </row>
    <row r="262" spans="1:5" ht="20.25" hidden="1" customHeight="1" thickBot="1">
      <c r="A262" s="10" t="s">
        <v>61</v>
      </c>
      <c r="B262" s="4" t="s">
        <v>400</v>
      </c>
      <c r="C262" s="4" t="s">
        <v>91</v>
      </c>
      <c r="D262" s="4" t="s">
        <v>401</v>
      </c>
      <c r="E262" s="4"/>
    </row>
    <row r="263" spans="1:5" ht="20.25" hidden="1" customHeight="1" thickBot="1">
      <c r="A263" s="10" t="s">
        <v>61</v>
      </c>
      <c r="B263" s="4" t="s">
        <v>402</v>
      </c>
      <c r="C263" s="4" t="s">
        <v>91</v>
      </c>
      <c r="D263" s="4" t="s">
        <v>401</v>
      </c>
      <c r="E263" s="4"/>
    </row>
    <row r="264" spans="1:5" ht="20.25" hidden="1" customHeight="1" thickBot="1">
      <c r="A264" s="10" t="s">
        <v>61</v>
      </c>
      <c r="B264" s="4" t="s">
        <v>403</v>
      </c>
      <c r="C264" s="4" t="s">
        <v>91</v>
      </c>
      <c r="D264" s="4" t="s">
        <v>401</v>
      </c>
      <c r="E264" s="4"/>
    </row>
    <row r="265" spans="1:5" ht="20.25" hidden="1" customHeight="1" thickBot="1">
      <c r="A265" s="10" t="s">
        <v>61</v>
      </c>
      <c r="B265" s="4" t="s">
        <v>404</v>
      </c>
      <c r="C265" s="4" t="s">
        <v>91</v>
      </c>
      <c r="D265" s="4" t="s">
        <v>401</v>
      </c>
      <c r="E265" s="4"/>
    </row>
    <row r="266" spans="1:5" ht="20.25" hidden="1" customHeight="1" thickBot="1">
      <c r="A266" s="10" t="s">
        <v>61</v>
      </c>
      <c r="B266" s="4" t="s">
        <v>405</v>
      </c>
      <c r="C266" s="5" t="s">
        <v>94</v>
      </c>
      <c r="D266" s="4" t="s">
        <v>406</v>
      </c>
      <c r="E266" s="4"/>
    </row>
    <row r="267" spans="1:5" ht="20.25" hidden="1" customHeight="1" thickBot="1">
      <c r="A267" s="10" t="s">
        <v>61</v>
      </c>
      <c r="B267" s="4" t="s">
        <v>407</v>
      </c>
      <c r="C267" s="4" t="s">
        <v>91</v>
      </c>
      <c r="D267" s="4" t="s">
        <v>408</v>
      </c>
      <c r="E267" s="4"/>
    </row>
    <row r="268" spans="1:5" ht="20.25" hidden="1" customHeight="1" thickBot="1">
      <c r="A268" s="10" t="s">
        <v>61</v>
      </c>
      <c r="B268" s="4" t="s">
        <v>258</v>
      </c>
      <c r="C268" s="4" t="s">
        <v>91</v>
      </c>
      <c r="D268" s="4" t="s">
        <v>259</v>
      </c>
      <c r="E268" s="4"/>
    </row>
    <row r="269" spans="1:5" ht="20.25" hidden="1" customHeight="1" thickBot="1">
      <c r="A269" s="10" t="s">
        <v>61</v>
      </c>
      <c r="B269" s="4" t="s">
        <v>120</v>
      </c>
      <c r="C269" s="4" t="s">
        <v>121</v>
      </c>
      <c r="D269" s="4" t="s">
        <v>122</v>
      </c>
      <c r="E269" s="4"/>
    </row>
    <row r="270" spans="1:5" ht="20.25" hidden="1" customHeight="1" thickBot="1">
      <c r="A270" s="10" t="s">
        <v>64</v>
      </c>
      <c r="B270" s="4" t="s">
        <v>90</v>
      </c>
      <c r="C270" s="4" t="s">
        <v>91</v>
      </c>
      <c r="D270" s="4" t="s">
        <v>140</v>
      </c>
      <c r="E270" s="4"/>
    </row>
    <row r="271" spans="1:5" ht="20.25" hidden="1" customHeight="1" thickBot="1">
      <c r="A271" s="10" t="s">
        <v>64</v>
      </c>
      <c r="B271" s="4" t="s">
        <v>409</v>
      </c>
      <c r="C271" s="4" t="s">
        <v>91</v>
      </c>
      <c r="D271" s="4" t="s">
        <v>410</v>
      </c>
      <c r="E271" s="4"/>
    </row>
    <row r="272" spans="1:5" ht="20.25" hidden="1" customHeight="1" thickBot="1">
      <c r="A272" s="10" t="s">
        <v>64</v>
      </c>
      <c r="B272" s="4" t="s">
        <v>411</v>
      </c>
      <c r="C272" s="4" t="s">
        <v>91</v>
      </c>
      <c r="D272" s="4" t="s">
        <v>412</v>
      </c>
      <c r="E272" s="4"/>
    </row>
    <row r="273" spans="1:5" ht="20.25" hidden="1" customHeight="1" thickBot="1">
      <c r="A273" s="10" t="s">
        <v>64</v>
      </c>
      <c r="B273" s="4" t="s">
        <v>120</v>
      </c>
      <c r="C273" s="4" t="s">
        <v>121</v>
      </c>
      <c r="D273" s="4" t="s">
        <v>122</v>
      </c>
      <c r="E273" s="4"/>
    </row>
    <row r="274" spans="1:5" ht="20.25" hidden="1" customHeight="1" thickBot="1">
      <c r="A274" s="10" t="s">
        <v>67</v>
      </c>
      <c r="B274" s="4" t="s">
        <v>90</v>
      </c>
      <c r="C274" s="4" t="s">
        <v>91</v>
      </c>
      <c r="D274" s="4" t="s">
        <v>140</v>
      </c>
      <c r="E274" s="4"/>
    </row>
    <row r="275" spans="1:5" ht="20.25" hidden="1" customHeight="1" thickBot="1">
      <c r="A275" s="10" t="s">
        <v>67</v>
      </c>
      <c r="B275" s="4" t="s">
        <v>282</v>
      </c>
      <c r="C275" s="4" t="s">
        <v>91</v>
      </c>
      <c r="D275" s="4" t="s">
        <v>413</v>
      </c>
      <c r="E275" s="4"/>
    </row>
    <row r="276" spans="1:5" ht="20.25" hidden="1" customHeight="1" thickBot="1">
      <c r="A276" s="10" t="s">
        <v>67</v>
      </c>
      <c r="B276" s="4" t="s">
        <v>414</v>
      </c>
      <c r="C276" s="4" t="s">
        <v>91</v>
      </c>
      <c r="D276" s="4" t="s">
        <v>415</v>
      </c>
      <c r="E276" s="4"/>
    </row>
    <row r="277" spans="1:5" ht="20.25" hidden="1" customHeight="1" thickBot="1">
      <c r="A277" s="10" t="s">
        <v>67</v>
      </c>
      <c r="B277" s="4" t="s">
        <v>416</v>
      </c>
      <c r="C277" s="5" t="s">
        <v>94</v>
      </c>
      <c r="D277" s="4" t="s">
        <v>417</v>
      </c>
      <c r="E277" s="4"/>
    </row>
    <row r="278" spans="1:5" ht="20.25" hidden="1" customHeight="1" thickBot="1">
      <c r="A278" s="10" t="s">
        <v>67</v>
      </c>
      <c r="B278" s="4" t="s">
        <v>418</v>
      </c>
      <c r="C278" s="4" t="s">
        <v>91</v>
      </c>
      <c r="D278" s="4" t="s">
        <v>419</v>
      </c>
      <c r="E278" s="4"/>
    </row>
    <row r="279" spans="1:5" ht="20.25" hidden="1" customHeight="1" thickBot="1">
      <c r="A279" s="10" t="s">
        <v>67</v>
      </c>
      <c r="B279" s="4" t="s">
        <v>118</v>
      </c>
      <c r="C279" s="4" t="s">
        <v>91</v>
      </c>
      <c r="D279" s="4" t="s">
        <v>420</v>
      </c>
      <c r="E279" s="4"/>
    </row>
    <row r="280" spans="1:5" ht="20.25" hidden="1" customHeight="1" thickBot="1">
      <c r="A280" s="10" t="s">
        <v>67</v>
      </c>
      <c r="B280" s="4" t="s">
        <v>421</v>
      </c>
      <c r="C280" s="4" t="s">
        <v>91</v>
      </c>
      <c r="D280" s="4" t="s">
        <v>422</v>
      </c>
      <c r="E280" s="4"/>
    </row>
    <row r="281" spans="1:5" ht="20.25" hidden="1" customHeight="1" thickBot="1">
      <c r="A281" s="10" t="s">
        <v>67</v>
      </c>
      <c r="B281" s="4" t="s">
        <v>210</v>
      </c>
      <c r="C281" s="4" t="s">
        <v>91</v>
      </c>
      <c r="D281" s="4" t="s">
        <v>423</v>
      </c>
      <c r="E281" s="4"/>
    </row>
    <row r="282" spans="1:5" ht="20.25" hidden="1" customHeight="1" thickBot="1">
      <c r="A282" s="10" t="s">
        <v>67</v>
      </c>
      <c r="B282" s="4" t="s">
        <v>424</v>
      </c>
      <c r="C282" s="4" t="s">
        <v>91</v>
      </c>
      <c r="D282" s="4" t="s">
        <v>425</v>
      </c>
      <c r="E282" s="4"/>
    </row>
    <row r="283" spans="1:5" ht="20.25" hidden="1" customHeight="1" thickBot="1">
      <c r="A283" s="10" t="s">
        <v>67</v>
      </c>
      <c r="B283" s="4" t="s">
        <v>426</v>
      </c>
      <c r="C283" s="4" t="s">
        <v>91</v>
      </c>
      <c r="D283" s="4" t="s">
        <v>427</v>
      </c>
      <c r="E283" s="4"/>
    </row>
    <row r="284" spans="1:5" ht="20.25" hidden="1" customHeight="1" thickBot="1">
      <c r="A284" s="10" t="s">
        <v>67</v>
      </c>
      <c r="B284" s="4" t="s">
        <v>428</v>
      </c>
      <c r="C284" s="4" t="s">
        <v>91</v>
      </c>
      <c r="D284" s="4" t="s">
        <v>429</v>
      </c>
      <c r="E284" s="4"/>
    </row>
    <row r="285" spans="1:5" ht="20.25" hidden="1" customHeight="1" thickBot="1">
      <c r="A285" s="10" t="s">
        <v>67</v>
      </c>
      <c r="B285" s="4" t="s">
        <v>430</v>
      </c>
      <c r="C285" s="4" t="s">
        <v>91</v>
      </c>
      <c r="D285" s="4" t="s">
        <v>431</v>
      </c>
      <c r="E285" s="4"/>
    </row>
    <row r="286" spans="1:5" ht="20.25" hidden="1" customHeight="1" thickBot="1">
      <c r="A286" s="10" t="s">
        <v>67</v>
      </c>
      <c r="B286" s="4" t="s">
        <v>432</v>
      </c>
      <c r="C286" s="4" t="s">
        <v>91</v>
      </c>
      <c r="D286" s="4" t="s">
        <v>433</v>
      </c>
      <c r="E286" s="4"/>
    </row>
    <row r="287" spans="1:5" ht="20.25" hidden="1" customHeight="1" thickBot="1">
      <c r="A287" s="10" t="s">
        <v>67</v>
      </c>
      <c r="B287" s="4" t="s">
        <v>434</v>
      </c>
      <c r="C287" s="4" t="s">
        <v>91</v>
      </c>
      <c r="D287" s="4" t="s">
        <v>435</v>
      </c>
      <c r="E287" s="4"/>
    </row>
    <row r="288" spans="1:5" ht="20.25" hidden="1" customHeight="1" thickBot="1">
      <c r="A288" s="10" t="s">
        <v>67</v>
      </c>
      <c r="B288" s="4" t="s">
        <v>436</v>
      </c>
      <c r="C288" s="5" t="s">
        <v>94</v>
      </c>
      <c r="D288" s="4" t="s">
        <v>437</v>
      </c>
      <c r="E288" s="4"/>
    </row>
    <row r="289" spans="1:5" ht="20.25" hidden="1" customHeight="1" thickBot="1">
      <c r="A289" s="10" t="s">
        <v>67</v>
      </c>
      <c r="B289" s="4" t="s">
        <v>438</v>
      </c>
      <c r="C289" s="4" t="s">
        <v>91</v>
      </c>
      <c r="D289" s="4" t="s">
        <v>439</v>
      </c>
      <c r="E289" s="4"/>
    </row>
    <row r="290" spans="1:5" ht="20.25" hidden="1" customHeight="1" thickBot="1">
      <c r="A290" s="10" t="s">
        <v>67</v>
      </c>
      <c r="B290" s="4" t="s">
        <v>284</v>
      </c>
      <c r="C290" s="4" t="s">
        <v>91</v>
      </c>
      <c r="D290" s="4" t="s">
        <v>440</v>
      </c>
      <c r="E290" s="4"/>
    </row>
    <row r="291" spans="1:5" ht="20.25" hidden="1" customHeight="1" thickBot="1">
      <c r="A291" s="10" t="s">
        <v>67</v>
      </c>
      <c r="B291" s="4" t="s">
        <v>441</v>
      </c>
      <c r="C291" s="4" t="s">
        <v>91</v>
      </c>
      <c r="D291" s="4" t="s">
        <v>442</v>
      </c>
      <c r="E291" s="4"/>
    </row>
    <row r="292" spans="1:5" ht="20.25" hidden="1" customHeight="1" thickBot="1">
      <c r="A292" s="10" t="s">
        <v>67</v>
      </c>
      <c r="B292" s="4" t="s">
        <v>443</v>
      </c>
      <c r="C292" s="4" t="s">
        <v>91</v>
      </c>
      <c r="D292" s="4" t="s">
        <v>431</v>
      </c>
      <c r="E292" s="4"/>
    </row>
    <row r="293" spans="1:5" ht="20.25" hidden="1" customHeight="1" thickBot="1">
      <c r="A293" s="10" t="s">
        <v>67</v>
      </c>
      <c r="B293" s="4" t="s">
        <v>176</v>
      </c>
      <c r="C293" s="4" t="s">
        <v>91</v>
      </c>
      <c r="D293" s="4" t="s">
        <v>444</v>
      </c>
      <c r="E293" s="4"/>
    </row>
    <row r="294" spans="1:5" ht="20.25" hidden="1" customHeight="1" thickBot="1">
      <c r="A294" s="10" t="s">
        <v>67</v>
      </c>
      <c r="B294" s="4" t="s">
        <v>138</v>
      </c>
      <c r="C294" s="4" t="s">
        <v>91</v>
      </c>
      <c r="D294" s="4" t="s">
        <v>159</v>
      </c>
      <c r="E294" s="4" t="s">
        <v>96</v>
      </c>
    </row>
    <row r="295" spans="1:5" ht="20.25" hidden="1" customHeight="1" thickBot="1">
      <c r="A295" s="10" t="s">
        <v>67</v>
      </c>
      <c r="B295" s="4" t="s">
        <v>239</v>
      </c>
      <c r="C295" s="4" t="s">
        <v>91</v>
      </c>
      <c r="D295" s="4" t="s">
        <v>445</v>
      </c>
      <c r="E295" s="4"/>
    </row>
    <row r="296" spans="1:5" ht="20.25" hidden="1" customHeight="1" thickBot="1">
      <c r="A296" s="10" t="s">
        <v>67</v>
      </c>
      <c r="B296" s="4" t="s">
        <v>120</v>
      </c>
      <c r="C296" s="4" t="s">
        <v>121</v>
      </c>
      <c r="D296" s="4" t="s">
        <v>122</v>
      </c>
      <c r="E296" s="4"/>
    </row>
    <row r="297" spans="1:5" ht="20.25" hidden="1" customHeight="1" thickBot="1">
      <c r="A297" s="10" t="s">
        <v>70</v>
      </c>
      <c r="B297" s="4" t="s">
        <v>90</v>
      </c>
      <c r="C297" s="4" t="s">
        <v>91</v>
      </c>
      <c r="D297" s="4" t="s">
        <v>140</v>
      </c>
      <c r="E297" s="4"/>
    </row>
    <row r="298" spans="1:5" ht="20.25" hidden="1" customHeight="1" thickBot="1">
      <c r="A298" s="10" t="s">
        <v>70</v>
      </c>
      <c r="B298" s="4" t="s">
        <v>446</v>
      </c>
      <c r="C298" s="4" t="s">
        <v>91</v>
      </c>
      <c r="D298" s="4" t="s">
        <v>447</v>
      </c>
      <c r="E298" s="4"/>
    </row>
    <row r="299" spans="1:5" ht="20.25" hidden="1" customHeight="1" thickBot="1">
      <c r="A299" s="10" t="s">
        <v>70</v>
      </c>
      <c r="B299" s="4" t="s">
        <v>448</v>
      </c>
      <c r="C299" s="4" t="s">
        <v>91</v>
      </c>
      <c r="D299" s="4" t="s">
        <v>449</v>
      </c>
      <c r="E299" s="4"/>
    </row>
    <row r="300" spans="1:5" ht="20.25" hidden="1" customHeight="1" thickBot="1">
      <c r="A300" s="10" t="s">
        <v>70</v>
      </c>
      <c r="B300" s="4" t="s">
        <v>450</v>
      </c>
      <c r="C300" s="4" t="s">
        <v>91</v>
      </c>
      <c r="D300" s="4" t="s">
        <v>451</v>
      </c>
      <c r="E300" s="4"/>
    </row>
    <row r="301" spans="1:5" ht="20.25" hidden="1" customHeight="1" thickBot="1">
      <c r="A301" s="10" t="s">
        <v>70</v>
      </c>
      <c r="B301" s="4" t="s">
        <v>134</v>
      </c>
      <c r="C301" s="5" t="s">
        <v>94</v>
      </c>
      <c r="D301" s="4" t="s">
        <v>452</v>
      </c>
      <c r="E301" s="4"/>
    </row>
    <row r="302" spans="1:5" ht="20.25" hidden="1" customHeight="1" thickBot="1">
      <c r="A302" s="10" t="s">
        <v>70</v>
      </c>
      <c r="B302" s="4" t="s">
        <v>136</v>
      </c>
      <c r="C302" s="5" t="s">
        <v>94</v>
      </c>
      <c r="D302" s="4" t="s">
        <v>453</v>
      </c>
      <c r="E302" s="4"/>
    </row>
    <row r="303" spans="1:5" ht="20.25" hidden="1" customHeight="1" thickBot="1">
      <c r="A303" s="10" t="s">
        <v>70</v>
      </c>
      <c r="B303" s="7" t="s">
        <v>141</v>
      </c>
      <c r="C303" s="9" t="s">
        <v>94</v>
      </c>
      <c r="D303" s="7" t="s">
        <v>454</v>
      </c>
      <c r="E303" s="7"/>
    </row>
    <row r="304" spans="1:5" ht="20.25" hidden="1" customHeight="1" thickBot="1">
      <c r="A304" s="10" t="s">
        <v>70</v>
      </c>
      <c r="B304" s="4" t="s">
        <v>455</v>
      </c>
      <c r="C304" s="4" t="s">
        <v>91</v>
      </c>
      <c r="D304" s="4" t="s">
        <v>456</v>
      </c>
      <c r="E304" s="4"/>
    </row>
    <row r="305" spans="1:5" ht="20.25" hidden="1" customHeight="1" thickBot="1">
      <c r="A305" s="10" t="s">
        <v>70</v>
      </c>
      <c r="B305" s="4" t="s">
        <v>457</v>
      </c>
      <c r="C305" s="4" t="s">
        <v>91</v>
      </c>
      <c r="D305" s="4" t="s">
        <v>458</v>
      </c>
      <c r="E305" s="4"/>
    </row>
    <row r="306" spans="1:5" ht="20.25" hidden="1" customHeight="1" thickBot="1">
      <c r="A306" s="10" t="s">
        <v>70</v>
      </c>
      <c r="B306" s="4" t="s">
        <v>459</v>
      </c>
      <c r="C306" s="4" t="s">
        <v>91</v>
      </c>
      <c r="D306" s="4" t="s">
        <v>460</v>
      </c>
      <c r="E306" s="4"/>
    </row>
    <row r="307" spans="1:5" ht="20.25" hidden="1" customHeight="1" thickBot="1">
      <c r="A307" s="10" t="s">
        <v>70</v>
      </c>
      <c r="B307" s="4" t="s">
        <v>138</v>
      </c>
      <c r="C307" s="4" t="s">
        <v>91</v>
      </c>
      <c r="D307" s="4" t="s">
        <v>159</v>
      </c>
      <c r="E307" s="4" t="s">
        <v>96</v>
      </c>
    </row>
    <row r="308" spans="1:5" ht="20.25" hidden="1" customHeight="1" thickBot="1">
      <c r="A308" s="10" t="s">
        <v>70</v>
      </c>
      <c r="B308" s="4" t="s">
        <v>120</v>
      </c>
      <c r="C308" s="4" t="s">
        <v>121</v>
      </c>
      <c r="D308" s="4" t="s">
        <v>122</v>
      </c>
      <c r="E308" s="4"/>
    </row>
    <row r="309" spans="1:5" ht="20.25" hidden="1" customHeight="1" thickBot="1">
      <c r="A309" s="10" t="s">
        <v>73</v>
      </c>
      <c r="B309" s="4" t="s">
        <v>90</v>
      </c>
      <c r="C309" s="4" t="s">
        <v>91</v>
      </c>
      <c r="D309" s="4" t="s">
        <v>140</v>
      </c>
      <c r="E309" s="4"/>
    </row>
    <row r="310" spans="1:5" ht="20.25" hidden="1" customHeight="1" thickBot="1">
      <c r="A310" s="10" t="s">
        <v>73</v>
      </c>
      <c r="B310" s="4" t="s">
        <v>461</v>
      </c>
      <c r="C310" s="4" t="s">
        <v>91</v>
      </c>
      <c r="D310" s="4" t="s">
        <v>462</v>
      </c>
      <c r="E310" s="4"/>
    </row>
    <row r="311" spans="1:5" ht="20.25" hidden="1" customHeight="1" thickBot="1">
      <c r="A311" s="10" t="s">
        <v>73</v>
      </c>
      <c r="B311" s="4" t="s">
        <v>463</v>
      </c>
      <c r="C311" s="4" t="s">
        <v>91</v>
      </c>
      <c r="D311" s="4" t="s">
        <v>464</v>
      </c>
      <c r="E311" s="4"/>
    </row>
    <row r="312" spans="1:5" ht="20.25" hidden="1" customHeight="1" thickBot="1">
      <c r="A312" s="10" t="s">
        <v>73</v>
      </c>
      <c r="B312" s="4" t="s">
        <v>418</v>
      </c>
      <c r="C312" s="4" t="s">
        <v>91</v>
      </c>
      <c r="D312" s="4" t="s">
        <v>465</v>
      </c>
      <c r="E312" s="4"/>
    </row>
    <row r="313" spans="1:5" ht="20.25" hidden="1" customHeight="1" thickBot="1">
      <c r="A313" s="10" t="s">
        <v>73</v>
      </c>
      <c r="B313" s="4" t="s">
        <v>174</v>
      </c>
      <c r="C313" s="5" t="s">
        <v>94</v>
      </c>
      <c r="D313" s="4" t="s">
        <v>466</v>
      </c>
      <c r="E313" s="4"/>
    </row>
    <row r="314" spans="1:5" ht="20.25" hidden="1" customHeight="1" thickBot="1">
      <c r="A314" s="10" t="s">
        <v>73</v>
      </c>
      <c r="B314" s="4" t="s">
        <v>467</v>
      </c>
      <c r="C314" s="4" t="s">
        <v>91</v>
      </c>
      <c r="D314" s="4" t="s">
        <v>468</v>
      </c>
      <c r="E314" s="4"/>
    </row>
    <row r="315" spans="1:5" ht="20.25" hidden="1" customHeight="1" thickBot="1">
      <c r="A315" s="10" t="s">
        <v>73</v>
      </c>
      <c r="B315" s="4" t="s">
        <v>469</v>
      </c>
      <c r="C315" s="4" t="s">
        <v>91</v>
      </c>
      <c r="D315" s="4" t="s">
        <v>470</v>
      </c>
      <c r="E315" s="4"/>
    </row>
    <row r="316" spans="1:5" ht="20.25" hidden="1" customHeight="1" thickBot="1">
      <c r="A316" s="10" t="s">
        <v>73</v>
      </c>
      <c r="B316" s="4" t="s">
        <v>120</v>
      </c>
      <c r="C316" s="4" t="s">
        <v>121</v>
      </c>
      <c r="D316" s="4" t="s">
        <v>122</v>
      </c>
      <c r="E316" s="4"/>
    </row>
    <row r="317" spans="1:5" ht="20.25" hidden="1" customHeight="1" thickBot="1">
      <c r="A317" s="10" t="s">
        <v>76</v>
      </c>
      <c r="B317" s="4" t="s">
        <v>90</v>
      </c>
      <c r="C317" s="4" t="s">
        <v>91</v>
      </c>
      <c r="D317" s="4" t="s">
        <v>140</v>
      </c>
      <c r="E317" s="4"/>
    </row>
    <row r="318" spans="1:5" ht="20.25" hidden="1" customHeight="1" thickBot="1">
      <c r="A318" s="10" t="s">
        <v>76</v>
      </c>
      <c r="B318" s="4" t="s">
        <v>471</v>
      </c>
      <c r="C318" s="4" t="s">
        <v>91</v>
      </c>
      <c r="D318" s="4" t="s">
        <v>472</v>
      </c>
      <c r="E318" s="4"/>
    </row>
    <row r="319" spans="1:5" ht="20.25" hidden="1" customHeight="1" thickBot="1">
      <c r="A319" s="10" t="s">
        <v>76</v>
      </c>
      <c r="B319" s="4" t="s">
        <v>473</v>
      </c>
      <c r="C319" s="4" t="s">
        <v>91</v>
      </c>
      <c r="D319" s="4" t="s">
        <v>474</v>
      </c>
      <c r="E319" s="4"/>
    </row>
    <row r="320" spans="1:5" ht="20.25" hidden="1" customHeight="1" thickBot="1">
      <c r="A320" s="10" t="s">
        <v>76</v>
      </c>
      <c r="B320" s="4" t="s">
        <v>475</v>
      </c>
      <c r="C320" s="5" t="s">
        <v>94</v>
      </c>
      <c r="D320" s="4" t="s">
        <v>476</v>
      </c>
      <c r="E320" s="4"/>
    </row>
    <row r="321" spans="1:5" ht="20.25" hidden="1" customHeight="1" thickBot="1">
      <c r="A321" s="10" t="s">
        <v>76</v>
      </c>
      <c r="B321" s="4" t="s">
        <v>477</v>
      </c>
      <c r="C321" s="5" t="s">
        <v>94</v>
      </c>
      <c r="D321" s="4" t="s">
        <v>478</v>
      </c>
      <c r="E321" s="4"/>
    </row>
    <row r="322" spans="1:5" ht="20.25" hidden="1" customHeight="1" thickBot="1">
      <c r="A322" s="10" t="s">
        <v>76</v>
      </c>
      <c r="B322" s="4" t="s">
        <v>118</v>
      </c>
      <c r="C322" s="4" t="s">
        <v>91</v>
      </c>
      <c r="D322" s="4" t="s">
        <v>479</v>
      </c>
      <c r="E322" s="4"/>
    </row>
    <row r="323" spans="1:5" ht="20.25" hidden="1" customHeight="1" thickBot="1">
      <c r="A323" s="10" t="s">
        <v>76</v>
      </c>
      <c r="B323" s="4" t="s">
        <v>480</v>
      </c>
      <c r="C323" s="4" t="s">
        <v>91</v>
      </c>
      <c r="D323" s="4" t="s">
        <v>481</v>
      </c>
      <c r="E323" s="4"/>
    </row>
    <row r="324" spans="1:5" ht="20.25" hidden="1" customHeight="1" thickBot="1">
      <c r="A324" s="10" t="s">
        <v>76</v>
      </c>
      <c r="B324" s="4" t="s">
        <v>482</v>
      </c>
      <c r="C324" s="4" t="s">
        <v>91</v>
      </c>
      <c r="D324" s="4" t="s">
        <v>483</v>
      </c>
      <c r="E324" s="4"/>
    </row>
    <row r="325" spans="1:5" ht="20.25" hidden="1" customHeight="1" thickBot="1">
      <c r="A325" s="10" t="s">
        <v>76</v>
      </c>
      <c r="B325" s="4" t="s">
        <v>484</v>
      </c>
      <c r="C325" s="4" t="s">
        <v>91</v>
      </c>
      <c r="D325" s="4" t="s">
        <v>485</v>
      </c>
      <c r="E325" s="4"/>
    </row>
    <row r="326" spans="1:5" ht="20.25" hidden="1" customHeight="1" thickBot="1">
      <c r="A326" s="10" t="s">
        <v>76</v>
      </c>
      <c r="B326" s="4" t="s">
        <v>486</v>
      </c>
      <c r="C326" s="4" t="s">
        <v>91</v>
      </c>
      <c r="D326" s="4" t="s">
        <v>487</v>
      </c>
      <c r="E326" s="4"/>
    </row>
    <row r="327" spans="1:5" ht="20.25" hidden="1" customHeight="1" thickBot="1">
      <c r="A327" s="10" t="s">
        <v>76</v>
      </c>
      <c r="B327" s="4" t="s">
        <v>488</v>
      </c>
      <c r="C327" s="4" t="s">
        <v>91</v>
      </c>
      <c r="D327" s="4" t="s">
        <v>489</v>
      </c>
      <c r="E327" s="4"/>
    </row>
    <row r="328" spans="1:5" ht="20.25" hidden="1" customHeight="1" thickBot="1">
      <c r="A328" s="10" t="s">
        <v>76</v>
      </c>
      <c r="B328" s="4" t="s">
        <v>490</v>
      </c>
      <c r="C328" s="4" t="s">
        <v>91</v>
      </c>
      <c r="D328" s="4" t="s">
        <v>491</v>
      </c>
      <c r="E328" s="4"/>
    </row>
    <row r="329" spans="1:5" ht="20.25" hidden="1" customHeight="1" thickBot="1">
      <c r="A329" s="10" t="s">
        <v>76</v>
      </c>
      <c r="B329" s="4" t="s">
        <v>492</v>
      </c>
      <c r="C329" s="4" t="s">
        <v>91</v>
      </c>
      <c r="D329" s="4" t="s">
        <v>493</v>
      </c>
      <c r="E329" s="4"/>
    </row>
    <row r="330" spans="1:5" ht="20.25" hidden="1" customHeight="1" thickBot="1">
      <c r="A330" s="10" t="s">
        <v>76</v>
      </c>
      <c r="B330" s="4" t="s">
        <v>138</v>
      </c>
      <c r="C330" s="4" t="s">
        <v>91</v>
      </c>
      <c r="D330" s="4" t="s">
        <v>159</v>
      </c>
      <c r="E330" s="4" t="s">
        <v>96</v>
      </c>
    </row>
    <row r="331" spans="1:5" ht="20.25" hidden="1" customHeight="1" thickBot="1">
      <c r="A331" s="10" t="s">
        <v>76</v>
      </c>
      <c r="B331" s="4" t="s">
        <v>494</v>
      </c>
      <c r="C331" s="4" t="s">
        <v>91</v>
      </c>
      <c r="D331" s="4" t="s">
        <v>495</v>
      </c>
      <c r="E331" s="4"/>
    </row>
    <row r="332" spans="1:5" ht="20.25" hidden="1" customHeight="1" thickBot="1">
      <c r="A332" s="10" t="s">
        <v>76</v>
      </c>
      <c r="B332" s="4" t="s">
        <v>120</v>
      </c>
      <c r="C332" s="4" t="s">
        <v>121</v>
      </c>
      <c r="D332" s="4" t="s">
        <v>122</v>
      </c>
      <c r="E332" s="4"/>
    </row>
    <row r="333" spans="1:5" ht="20.25" hidden="1" customHeight="1" thickBot="1">
      <c r="A333" s="10" t="s">
        <v>79</v>
      </c>
      <c r="B333" s="4" t="s">
        <v>90</v>
      </c>
      <c r="C333" s="4" t="s">
        <v>91</v>
      </c>
      <c r="D333" s="4" t="s">
        <v>140</v>
      </c>
      <c r="E333" s="4"/>
    </row>
    <row r="334" spans="1:5" ht="20.25" hidden="1" customHeight="1" thickBot="1">
      <c r="A334" s="10" t="s">
        <v>79</v>
      </c>
      <c r="B334" s="4" t="s">
        <v>333</v>
      </c>
      <c r="C334" s="5" t="s">
        <v>94</v>
      </c>
      <c r="D334" s="4" t="s">
        <v>496</v>
      </c>
      <c r="E334" s="4"/>
    </row>
    <row r="335" spans="1:5" ht="20.25" hidden="1" customHeight="1" thickBot="1">
      <c r="A335" s="10" t="s">
        <v>79</v>
      </c>
      <c r="B335" s="4" t="s">
        <v>118</v>
      </c>
      <c r="C335" s="4" t="s">
        <v>91</v>
      </c>
      <c r="D335" s="4" t="s">
        <v>479</v>
      </c>
      <c r="E335" s="4"/>
    </row>
    <row r="336" spans="1:5" ht="20.25" hidden="1" customHeight="1" thickBot="1">
      <c r="A336" s="10" t="s">
        <v>79</v>
      </c>
      <c r="B336" s="4" t="s">
        <v>497</v>
      </c>
      <c r="C336" s="4" t="s">
        <v>91</v>
      </c>
      <c r="D336" s="4" t="s">
        <v>498</v>
      </c>
      <c r="E336" s="4"/>
    </row>
    <row r="337" spans="1:5" ht="20.25" hidden="1" customHeight="1" thickBot="1">
      <c r="A337" s="10" t="s">
        <v>79</v>
      </c>
      <c r="B337" s="4" t="s">
        <v>499</v>
      </c>
      <c r="C337" s="4" t="s">
        <v>91</v>
      </c>
      <c r="D337" s="4" t="s">
        <v>500</v>
      </c>
      <c r="E337" s="4"/>
    </row>
    <row r="338" spans="1:5" ht="20.25" hidden="1" customHeight="1" thickBot="1">
      <c r="A338" s="10" t="s">
        <v>79</v>
      </c>
      <c r="B338" s="4" t="s">
        <v>501</v>
      </c>
      <c r="C338" s="4" t="s">
        <v>91</v>
      </c>
      <c r="D338" s="4" t="s">
        <v>502</v>
      </c>
      <c r="E338" s="4"/>
    </row>
    <row r="339" spans="1:5" ht="20.25" hidden="1" customHeight="1" thickBot="1">
      <c r="A339" s="10" t="s">
        <v>79</v>
      </c>
      <c r="B339" s="4" t="s">
        <v>503</v>
      </c>
      <c r="C339" s="4" t="s">
        <v>91</v>
      </c>
      <c r="D339" s="4" t="s">
        <v>504</v>
      </c>
      <c r="E339" s="4"/>
    </row>
    <row r="340" spans="1:5" ht="20.25" hidden="1" customHeight="1" thickBot="1">
      <c r="A340" s="10" t="s">
        <v>79</v>
      </c>
      <c r="B340" s="4" t="s">
        <v>141</v>
      </c>
      <c r="C340" s="5" t="s">
        <v>94</v>
      </c>
      <c r="D340" s="4" t="s">
        <v>505</v>
      </c>
      <c r="E340" s="4"/>
    </row>
    <row r="341" spans="1:5" ht="20.25" hidden="1" customHeight="1" thickBot="1">
      <c r="A341" s="10" t="s">
        <v>79</v>
      </c>
      <c r="B341" s="4" t="s">
        <v>376</v>
      </c>
      <c r="C341" s="4" t="s">
        <v>91</v>
      </c>
      <c r="D341" s="4" t="s">
        <v>377</v>
      </c>
      <c r="E341" s="4"/>
    </row>
    <row r="342" spans="1:5" ht="20.25" hidden="1" customHeight="1" thickBot="1">
      <c r="A342" s="10" t="s">
        <v>79</v>
      </c>
      <c r="B342" s="4" t="s">
        <v>366</v>
      </c>
      <c r="C342" s="4" t="s">
        <v>91</v>
      </c>
      <c r="D342" s="4" t="s">
        <v>367</v>
      </c>
      <c r="E342" s="4"/>
    </row>
    <row r="343" spans="1:5" ht="20.25" hidden="1" customHeight="1" thickBot="1">
      <c r="A343" s="10" t="s">
        <v>79</v>
      </c>
      <c r="B343" s="4" t="s">
        <v>370</v>
      </c>
      <c r="C343" s="5" t="s">
        <v>94</v>
      </c>
      <c r="D343" s="4" t="s">
        <v>506</v>
      </c>
      <c r="E343" s="4"/>
    </row>
    <row r="344" spans="1:5" ht="20.25" hidden="1" customHeight="1" thickBot="1">
      <c r="A344" s="10" t="s">
        <v>79</v>
      </c>
      <c r="B344" s="4" t="s">
        <v>385</v>
      </c>
      <c r="C344" s="4" t="s">
        <v>91</v>
      </c>
      <c r="D344" s="4" t="s">
        <v>398</v>
      </c>
      <c r="E344" s="4"/>
    </row>
    <row r="345" spans="1:5" ht="20.25" hidden="1" customHeight="1" thickBot="1">
      <c r="A345" s="10" t="s">
        <v>79</v>
      </c>
      <c r="B345" s="4" t="s">
        <v>245</v>
      </c>
      <c r="C345" s="4" t="s">
        <v>121</v>
      </c>
      <c r="D345" s="4" t="s">
        <v>507</v>
      </c>
      <c r="E345" s="4"/>
    </row>
    <row r="346" spans="1:5" ht="20.25" hidden="1" customHeight="1" thickBot="1">
      <c r="A346" s="10" t="s">
        <v>79</v>
      </c>
      <c r="B346" s="4" t="s">
        <v>120</v>
      </c>
      <c r="C346" s="4" t="s">
        <v>121</v>
      </c>
      <c r="D346" s="4" t="s">
        <v>122</v>
      </c>
      <c r="E346" s="4"/>
    </row>
    <row r="347" spans="1:5" ht="20.25" hidden="1" customHeight="1" thickBot="1">
      <c r="A347" s="10" t="s">
        <v>82</v>
      </c>
      <c r="B347" s="4" t="s">
        <v>90</v>
      </c>
      <c r="C347" s="4" t="s">
        <v>91</v>
      </c>
      <c r="D347" s="4" t="s">
        <v>140</v>
      </c>
      <c r="E347" s="4"/>
    </row>
    <row r="348" spans="1:5" ht="20.25" hidden="1" customHeight="1" thickBot="1">
      <c r="A348" s="10" t="s">
        <v>82</v>
      </c>
      <c r="B348" s="4" t="s">
        <v>409</v>
      </c>
      <c r="C348" s="4" t="s">
        <v>91</v>
      </c>
      <c r="D348" s="4" t="s">
        <v>410</v>
      </c>
      <c r="E348" s="4"/>
    </row>
    <row r="349" spans="1:5" ht="20.25" hidden="1" customHeight="1" thickBot="1">
      <c r="A349" s="10" t="s">
        <v>82</v>
      </c>
      <c r="B349" s="7" t="s">
        <v>164</v>
      </c>
      <c r="C349" s="7" t="s">
        <v>91</v>
      </c>
      <c r="D349" s="7" t="s">
        <v>165</v>
      </c>
      <c r="E349" s="7"/>
    </row>
    <row r="350" spans="1:5" ht="20.25" hidden="1" customHeight="1" thickBot="1">
      <c r="A350" s="10" t="s">
        <v>82</v>
      </c>
      <c r="B350" s="4" t="s">
        <v>508</v>
      </c>
      <c r="C350" s="4" t="s">
        <v>91</v>
      </c>
      <c r="D350" s="4" t="s">
        <v>509</v>
      </c>
      <c r="E350" s="4"/>
    </row>
    <row r="351" spans="1:5" ht="20.25" hidden="1" customHeight="1" thickBot="1">
      <c r="A351" s="10" t="s">
        <v>82</v>
      </c>
      <c r="B351" s="4" t="s">
        <v>510</v>
      </c>
      <c r="C351" s="4" t="s">
        <v>91</v>
      </c>
      <c r="D351" s="4" t="s">
        <v>511</v>
      </c>
      <c r="E351" s="4"/>
    </row>
    <row r="352" spans="1:5" ht="20.25" hidden="1" customHeight="1" thickBot="1">
      <c r="A352" s="10" t="s">
        <v>82</v>
      </c>
      <c r="B352" s="4" t="s">
        <v>512</v>
      </c>
      <c r="C352" s="4" t="s">
        <v>91</v>
      </c>
      <c r="D352" s="4" t="s">
        <v>513</v>
      </c>
      <c r="E352" s="4"/>
    </row>
  </sheetData>
  <autoFilter ref="A1:E352" xr:uid="{899BCAED-69A5-4A87-ACF1-94F641D88649}">
    <filterColumn colId="0">
      <filters>
        <filter val="patientnote"/>
        <filter val="patientnotemedication"/>
        <filter val="patientnoteproblem"/>
        <filter val="patientnoteprocedure"/>
        <filter val="patientnoteresultobservation"/>
        <filter val="patientnotevitalobservation"/>
        <filter val="patientplanofcare"/>
        <filter val="patientproblem"/>
      </filters>
    </filterColumn>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e0ff53e-eb3b-47a6-83fe-860ceef9a5ca" xsi:nil="true"/>
    <lcf76f155ced4ddcb4097134ff3c332f xmlns="2730949f-626a-49d6-852e-c228d1c319f6">
      <Terms xmlns="http://schemas.microsoft.com/office/infopath/2007/PartnerControls"/>
    </lcf76f155ced4ddcb4097134ff3c332f>
    <BusinessUnit xmlns="2730949f-626a-49d6-852e-c228d1c319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5F29F86B51434BAC0E2D50B6D671F2" ma:contentTypeVersion="14" ma:contentTypeDescription="Create a new document." ma:contentTypeScope="" ma:versionID="6b93b43c63b9efa27740dd8cc8e4c8ae">
  <xsd:schema xmlns:xsd="http://www.w3.org/2001/XMLSchema" xmlns:xs="http://www.w3.org/2001/XMLSchema" xmlns:p="http://schemas.microsoft.com/office/2006/metadata/properties" xmlns:ns2="2730949f-626a-49d6-852e-c228d1c319f6" xmlns:ns3="de0ff53e-eb3b-47a6-83fe-860ceef9a5ca" targetNamespace="http://schemas.microsoft.com/office/2006/metadata/properties" ma:root="true" ma:fieldsID="2ce23c1a3c0039fdfc4e64d895a16cc6" ns2:_="" ns3:_="">
    <xsd:import namespace="2730949f-626a-49d6-852e-c228d1c319f6"/>
    <xsd:import namespace="de0ff53e-eb3b-47a6-83fe-860ceef9a5c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BusinessUn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30949f-626a-49d6-852e-c228d1c319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element name="BusinessUnit" ma:index="21" nillable="true" ma:displayName="Business Unit" ma:format="Dropdown" ma:internalName="BusinessUnit">
      <xsd:simpleType>
        <xsd:restriction base="dms:Choice">
          <xsd:enumeration value="Communications"/>
          <xsd:enumeration value="HR"/>
          <xsd:enumeration value="Support and Engineering"/>
        </xsd:restriction>
      </xsd:simpleType>
    </xsd:element>
  </xsd:schema>
  <xsd:schema xmlns:xsd="http://www.w3.org/2001/XMLSchema" xmlns:xs="http://www.w3.org/2001/XMLSchema" xmlns:dms="http://schemas.microsoft.com/office/2006/documentManagement/types" xmlns:pc="http://schemas.microsoft.com/office/infopath/2007/PartnerControls" targetNamespace="de0ff53e-eb3b-47a6-83fe-860ceef9a5c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5440f5fa-511a-423c-805f-745ccc2b39b1}" ma:internalName="TaxCatchAll" ma:showField="CatchAllData" ma:web="de0ff53e-eb3b-47a6-83fe-860ceef9a5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0B5941-BAF0-4117-A958-28EC65E8F642}"/>
</file>

<file path=customXml/itemProps2.xml><?xml version="1.0" encoding="utf-8"?>
<ds:datastoreItem xmlns:ds="http://schemas.openxmlformats.org/officeDocument/2006/customXml" ds:itemID="{6EEBD5AF-A148-4A32-89EA-6C151C51A53B}"/>
</file>

<file path=customXml/itemProps3.xml><?xml version="1.0" encoding="utf-8"?>
<ds:datastoreItem xmlns:ds="http://schemas.openxmlformats.org/officeDocument/2006/customXml" ds:itemID="{78DD2A2B-0347-45D8-A84B-9F2648C383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Koluder, Michael (CDC/OCOO/OFR/OFIS) (CTR)</dc:creator>
  <cp:keywords/>
  <dc:description/>
  <cp:lastModifiedBy>Belisle, Kate (CDC/IOD/OPHDST) (CTR)</cp:lastModifiedBy>
  <cp:revision/>
  <dcterms:created xsi:type="dcterms:W3CDTF">2023-01-26T13:20:27Z</dcterms:created>
  <dcterms:modified xsi:type="dcterms:W3CDTF">2024-01-18T16:10:47Z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2023-01-26T13:26:04Z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1e2a3552-6d37-4c6c-8452-cd1c29f02504</vt:lpwstr>
  </property>
  <property fmtid="{D5CDD505-2E9C-101B-9397-08002B2CF9AE}" pid="8" name="MSIP_Label_7b94a7b8-f06c-4dfe-bdcc-9b548fd58c31_ContentBits">
    <vt:lpwstr>0</vt:lpwstr>
  </property>
  <property fmtid="{D5CDD505-2E9C-101B-9397-08002B2CF9AE}" pid="9" name="ContentTypeId">
    <vt:lpwstr>0x0101001F5F29F86B51434BAC0E2D50B6D671F2</vt:lpwstr>
  </property>
  <property fmtid="{D5CDD505-2E9C-101B-9397-08002B2CF9AE}" pid="10" name="MediaServiceImageTags">
    <vt:lpwstr/>
  </property>
</Properties>
</file>