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odlight\ft_Regulation_Katrin\"/>
    </mc:Choice>
  </mc:AlternateContent>
  <xr:revisionPtr revIDLastSave="0" documentId="8_{CD790533-3271-4890-8255-79DBBF8C6A4F}" xr6:coauthVersionLast="47" xr6:coauthVersionMax="47" xr10:uidLastSave="{00000000-0000-0000-0000-000000000000}"/>
  <bookViews>
    <workbookView xWindow="-120" yWindow="-120" windowWidth="20730" windowHeight="11160" xr2:uid="{32B51FC2-011C-45BB-96E0-B497581517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<sst xmlns="http://schemas.openxmlformats.org/spreadsheetml/2006/main" count="126" uniqueCount="41">
  <si>
    <t>CRP avoll</t>
  </si>
  <si>
    <t>RctID</t>
  </si>
  <si>
    <t>PGK</t>
  </si>
  <si>
    <t>AKGDH</t>
  </si>
  <si>
    <t>CS</t>
  </si>
  <si>
    <t>SUCDi</t>
  </si>
  <si>
    <t>SUCOAS</t>
  </si>
  <si>
    <t>FBA</t>
  </si>
  <si>
    <t>FRUpts2</t>
  </si>
  <si>
    <t>FUM</t>
  </si>
  <si>
    <t>GAPD</t>
  </si>
  <si>
    <t>GLNS</t>
  </si>
  <si>
    <t>GLUDy</t>
  </si>
  <si>
    <t>MDH</t>
  </si>
  <si>
    <t>PDH</t>
  </si>
  <si>
    <t>%</t>
  </si>
  <si>
    <t>Test</t>
  </si>
  <si>
    <t>CRP rvoll</t>
  </si>
  <si>
    <t>Cra avoll</t>
  </si>
  <si>
    <t>PFK</t>
  </si>
  <si>
    <t>PPC</t>
  </si>
  <si>
    <t>ACONTa</t>
  </si>
  <si>
    <t>ACONTb</t>
  </si>
  <si>
    <t>PYK</t>
  </si>
  <si>
    <t>CYTBD</t>
  </si>
  <si>
    <t>ENO</t>
  </si>
  <si>
    <t>TPI</t>
  </si>
  <si>
    <t>G6PDH2r</t>
  </si>
  <si>
    <t>GLCpts</t>
  </si>
  <si>
    <t>ICDHyr</t>
  </si>
  <si>
    <t>Cra rvoll</t>
  </si>
  <si>
    <t>FNR avoll</t>
  </si>
  <si>
    <t>PFL</t>
  </si>
  <si>
    <t>ALCD2x</t>
  </si>
  <si>
    <t>ACKr</t>
  </si>
  <si>
    <t>FORt</t>
  </si>
  <si>
    <t>NADH16</t>
  </si>
  <si>
    <t>NH4t</t>
  </si>
  <si>
    <t>FNR rvoll</t>
  </si>
  <si>
    <t>NarL</t>
  </si>
  <si>
    <t>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</si>
</sst>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justify" vertical="center"/>
    </xf>
    <xf numFmtId="0" fontId="0" fillId="0" borderId="1" xfId="0" applyBorder="1" applyAlignment="1">
      <alignment horizontal="justify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CRP avoll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Tabelle1!$B$3:$B$15</c:f>
              <c:strCache>
                <c:ptCount val="13"/>
                <c:pt idx="0">
                  <c:v>PGK</c:v>
                </c:pt>
                <c:pt idx="1">
                  <c:v>AKGDH</c:v>
                </c:pt>
                <c:pt idx="2">
                  <c:v>CS</c:v>
                </c:pt>
                <c:pt idx="3">
                  <c:v>SUCDi</c:v>
                </c:pt>
                <c:pt idx="4">
                  <c:v>SUCOAS</c:v>
                </c:pt>
                <c:pt idx="5">
                  <c:v>FBA</c:v>
                </c:pt>
                <c:pt idx="6">
                  <c:v>FRUpts2</c:v>
                </c:pt>
                <c:pt idx="7">
                  <c:v>FUM</c:v>
                </c:pt>
                <c:pt idx="8">
                  <c:v>GAPD</c:v>
                </c:pt>
                <c:pt idx="9">
                  <c:v>GLNS</c:v>
                </c:pt>
                <c:pt idx="10">
                  <c:v>GLUDy</c:v>
                </c:pt>
                <c:pt idx="11">
                  <c:v>MDH</c:v>
                </c:pt>
                <c:pt idx="12">
                  <c:v>PDH</c:v>
                </c:pt>
              </c:strCache>
            </c:strRef>
          </c:cat>
          <c:val>
            <c:numRef>
              <c:f>Tabelle1!$C$3:$C$15</c:f>
              <c:numCache>
                <c:formatCode>General</c:formatCode>
                <c:ptCount val="13"/>
                <c:pt idx="0">
                  <c:v>1.660312</c:v>
                </c:pt>
                <c:pt idx="1">
                  <c:v>1.5975170000000001</c:v>
                </c:pt>
                <c:pt idx="2">
                  <c:v>1.619874</c:v>
                </c:pt>
                <c:pt idx="3">
                  <c:v>1.630449</c:v>
                </c:pt>
                <c:pt idx="4">
                  <c:v>1.644333</c:v>
                </c:pt>
                <c:pt idx="5">
                  <c:v>1.608363</c:v>
                </c:pt>
                <c:pt idx="6">
                  <c:v>1.5933120000000001</c:v>
                </c:pt>
                <c:pt idx="7">
                  <c:v>1.6413230000000001</c:v>
                </c:pt>
                <c:pt idx="8">
                  <c:v>1.6786030000000001</c:v>
                </c:pt>
                <c:pt idx="9">
                  <c:v>1.7004079999999999</c:v>
                </c:pt>
                <c:pt idx="10">
                  <c:v>0.36732700000000001</c:v>
                </c:pt>
                <c:pt idx="11">
                  <c:v>1.5957969999999999</c:v>
                </c:pt>
                <c:pt idx="12">
                  <c:v>1.5928949999999999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2-4F82-9DA6-EA8835D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79024"/>
        <c:axId val="396777056"/>
      </c:barChart>
      <c:catAx>
        <c:axId val="3967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777056"/>
        <c:crossesAt val="1"/>
        <c:auto val="1"/>
        <c:lblAlgn val="ctr"/>
        <c:lblOffset val="100"/>
        <c:noMultiLvlLbl val="0"/>
      </c:catAx>
      <c:valAx>
        <c:axId val="3967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7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CRP rvoll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Tabelle1!$B$20:$B$32</c:f>
              <c:strCache>
                <c:ptCount val="13"/>
                <c:pt idx="0">
                  <c:v>PGK</c:v>
                </c:pt>
                <c:pt idx="1">
                  <c:v>AKGDH</c:v>
                </c:pt>
                <c:pt idx="2">
                  <c:v>CS</c:v>
                </c:pt>
                <c:pt idx="3">
                  <c:v>SUCDi</c:v>
                </c:pt>
                <c:pt idx="4">
                  <c:v>SUCOAS</c:v>
                </c:pt>
                <c:pt idx="5">
                  <c:v>FBA</c:v>
                </c:pt>
                <c:pt idx="6">
                  <c:v>FRUpts2</c:v>
                </c:pt>
                <c:pt idx="7">
                  <c:v>FUM</c:v>
                </c:pt>
                <c:pt idx="8">
                  <c:v>GAPD</c:v>
                </c:pt>
                <c:pt idx="9">
                  <c:v>GLNS</c:v>
                </c:pt>
                <c:pt idx="10">
                  <c:v>GLUDy</c:v>
                </c:pt>
                <c:pt idx="11">
                  <c:v>MDH</c:v>
                </c:pt>
                <c:pt idx="12">
                  <c:v>PDH</c:v>
                </c:pt>
              </c:strCache>
            </c:strRef>
          </c:cat>
          <c:val>
            <c:numRef>
              <c:f>Tabelle1!$C$20:$C$32</c:f>
              <c:numCache>
                <c:formatCode>General</c:formatCode>
                <c:ptCount val="13"/>
                <c:pt idx="0">
                  <c:v>1.7441249999999999</c:v>
                </c:pt>
                <c:pt idx="1">
                  <c:v>0.43043399999999998</c:v>
                </c:pt>
                <c:pt idx="2">
                  <c:v>1.634671</c:v>
                </c:pt>
                <c:pt idx="3">
                  <c:v>1.6761740000000001</c:v>
                </c:pt>
                <c:pt idx="4">
                  <c:v>1.731643</c:v>
                </c:pt>
                <c:pt idx="5">
                  <c:v>1.603739</c:v>
                </c:pt>
                <c:pt idx="6">
                  <c:v>1.7293270000000001</c:v>
                </c:pt>
                <c:pt idx="7">
                  <c:v>1.641416</c:v>
                </c:pt>
                <c:pt idx="8">
                  <c:v>1.6253299999999999</c:v>
                </c:pt>
                <c:pt idx="9">
                  <c:v>0.11480700000000001</c:v>
                </c:pt>
                <c:pt idx="10">
                  <c:v>0.18312999999999999</c:v>
                </c:pt>
                <c:pt idx="11">
                  <c:v>1.5923799999999999</c:v>
                </c:pt>
                <c:pt idx="12">
                  <c:v>0.48145500000000002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2-479B-8EED-2DB903FC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87736"/>
        <c:axId val="289985112"/>
      </c:barChart>
      <c:catAx>
        <c:axId val="2899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5112"/>
        <c:crossesAt val="1"/>
        <c:auto val="1"/>
        <c:lblAlgn val="ctr"/>
        <c:lblOffset val="100"/>
        <c:noMultiLvlLbl val="0"/>
      </c:catAx>
      <c:valAx>
        <c:axId val="2899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Cra</a:t>
            </a:r>
            <a:r>
              <a:rPr lang="de-DE" baseline="0"/>
              <a:t> a</a:t>
            </a:r>
            <a:r>
              <a:rPr lang="de-DE"/>
              <a:t>voll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Tabelle1!$B$36:$B$50</c:f>
              <c:strCache>
                <c:ptCount val="15"/>
                <c:pt idx="0">
                  <c:v>PFK</c:v>
                </c:pt>
                <c:pt idx="1">
                  <c:v>PGK</c:v>
                </c:pt>
                <c:pt idx="2">
                  <c:v>PPC</c:v>
                </c:pt>
                <c:pt idx="3">
                  <c:v>ACONTa</c:v>
                </c:pt>
                <c:pt idx="4">
                  <c:v>ACONTb</c:v>
                </c:pt>
                <c:pt idx="5">
                  <c:v>PYK</c:v>
                </c:pt>
                <c:pt idx="6">
                  <c:v>CYTBD</c:v>
                </c:pt>
                <c:pt idx="7">
                  <c:v>ENO</c:v>
                </c:pt>
                <c:pt idx="8">
                  <c:v>TPI</c:v>
                </c:pt>
                <c:pt idx="9">
                  <c:v>FBA</c:v>
                </c:pt>
                <c:pt idx="10">
                  <c:v>G6PDH2r</c:v>
                </c:pt>
                <c:pt idx="11">
                  <c:v>GAPD</c:v>
                </c:pt>
                <c:pt idx="12">
                  <c:v>GLCpts</c:v>
                </c:pt>
                <c:pt idx="13">
                  <c:v>ICDHyr</c:v>
                </c:pt>
                <c:pt idx="14">
                  <c:v>PDH</c:v>
                </c:pt>
              </c:strCache>
            </c:strRef>
          </c:cat>
          <c:val>
            <c:numRef>
              <c:f>Tabelle1!$C$36:$C$50</c:f>
              <c:numCache>
                <c:formatCode>General</c:formatCode>
                <c:ptCount val="15"/>
                <c:pt idx="0">
                  <c:v>0.356429</c:v>
                </c:pt>
                <c:pt idx="1">
                  <c:v>5.8999000000000003E-2</c:v>
                </c:pt>
                <c:pt idx="2">
                  <c:v>1.568954</c:v>
                </c:pt>
                <c:pt idx="3">
                  <c:v>1.855613</c:v>
                </c:pt>
                <c:pt idx="4">
                  <c:v>1.875712</c:v>
                </c:pt>
                <c:pt idx="5">
                  <c:v>0.263318</c:v>
                </c:pt>
                <c:pt idx="6">
                  <c:v>0.74038800000000005</c:v>
                </c:pt>
                <c:pt idx="7">
                  <c:v>0.40033200000000002</c:v>
                </c:pt>
                <c:pt idx="8">
                  <c:v>1.4293769999999999</c:v>
                </c:pt>
                <c:pt idx="9">
                  <c:v>7.2411000000000003E-2</c:v>
                </c:pt>
                <c:pt idx="10">
                  <c:v>9.3238000000000001E-2</c:v>
                </c:pt>
                <c:pt idx="11">
                  <c:v>4.8516999999999998E-2</c:v>
                </c:pt>
                <c:pt idx="12">
                  <c:v>1.658256</c:v>
                </c:pt>
                <c:pt idx="13">
                  <c:v>1.682075</c:v>
                </c:pt>
                <c:pt idx="14">
                  <c:v>0.151449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4C5D-A338-3FF98774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87736"/>
        <c:axId val="289985112"/>
      </c:barChart>
      <c:catAx>
        <c:axId val="2899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5112"/>
        <c:crossesAt val="1"/>
        <c:auto val="1"/>
        <c:lblAlgn val="ctr"/>
        <c:lblOffset val="100"/>
        <c:noMultiLvlLbl val="0"/>
      </c:catAx>
      <c:valAx>
        <c:axId val="2899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Cra</a:t>
            </a:r>
            <a:r>
              <a:rPr lang="de-DE" baseline="0"/>
              <a:t> r</a:t>
            </a:r>
            <a:r>
              <a:rPr lang="de-DE"/>
              <a:t>voll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Tabelle1!$B$54:$B$68</c:f>
              <c:strCache>
                <c:ptCount val="15"/>
                <c:pt idx="0">
                  <c:v>PFK</c:v>
                </c:pt>
                <c:pt idx="1">
                  <c:v>PGK</c:v>
                </c:pt>
                <c:pt idx="2">
                  <c:v>PPC</c:v>
                </c:pt>
                <c:pt idx="3">
                  <c:v>ACONTa</c:v>
                </c:pt>
                <c:pt idx="4">
                  <c:v>ACONTb</c:v>
                </c:pt>
                <c:pt idx="5">
                  <c:v>PYK</c:v>
                </c:pt>
                <c:pt idx="6">
                  <c:v>CYTBD</c:v>
                </c:pt>
                <c:pt idx="7">
                  <c:v>ENO</c:v>
                </c:pt>
                <c:pt idx="8">
                  <c:v>TPI</c:v>
                </c:pt>
                <c:pt idx="9">
                  <c:v>FBA</c:v>
                </c:pt>
                <c:pt idx="10">
                  <c:v>G6PDH2r</c:v>
                </c:pt>
                <c:pt idx="11">
                  <c:v>GAPD</c:v>
                </c:pt>
                <c:pt idx="12">
                  <c:v>GLCpts</c:v>
                </c:pt>
                <c:pt idx="13">
                  <c:v>ICDHyr</c:v>
                </c:pt>
                <c:pt idx="14">
                  <c:v>PDH</c:v>
                </c:pt>
              </c:strCache>
            </c:strRef>
          </c:cat>
          <c:val>
            <c:numRef>
              <c:f>Tabelle1!$C$54:$C$68</c:f>
              <c:numCache>
                <c:formatCode>General</c:formatCode>
                <c:ptCount val="15"/>
                <c:pt idx="0">
                  <c:v>0.56418599999999997</c:v>
                </c:pt>
                <c:pt idx="1">
                  <c:v>0.537914</c:v>
                </c:pt>
                <c:pt idx="2">
                  <c:v>0.51788500000000004</c:v>
                </c:pt>
                <c:pt idx="3">
                  <c:v>0.17307800000000001</c:v>
                </c:pt>
                <c:pt idx="4">
                  <c:v>0.57269599999999998</c:v>
                </c:pt>
                <c:pt idx="5">
                  <c:v>0.64534199999999997</c:v>
                </c:pt>
                <c:pt idx="6">
                  <c:v>1.913878</c:v>
                </c:pt>
                <c:pt idx="7">
                  <c:v>0.143069</c:v>
                </c:pt>
                <c:pt idx="8">
                  <c:v>0.54100099999999995</c:v>
                </c:pt>
                <c:pt idx="9">
                  <c:v>0.115922</c:v>
                </c:pt>
                <c:pt idx="10">
                  <c:v>1.7415</c:v>
                </c:pt>
                <c:pt idx="11">
                  <c:v>0.67375700000000005</c:v>
                </c:pt>
                <c:pt idx="12">
                  <c:v>0.366367</c:v>
                </c:pt>
                <c:pt idx="13">
                  <c:v>1.406323</c:v>
                </c:pt>
                <c:pt idx="14">
                  <c:v>0.16652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7-48B9-AC7C-12585AEC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87736"/>
        <c:axId val="289985112"/>
      </c:barChart>
      <c:catAx>
        <c:axId val="2899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5112"/>
        <c:crossesAt val="1"/>
        <c:auto val="1"/>
        <c:lblAlgn val="ctr"/>
        <c:lblOffset val="100"/>
        <c:noMultiLvlLbl val="0"/>
      </c:catAx>
      <c:valAx>
        <c:axId val="2899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FNR</a:t>
            </a:r>
            <a:r>
              <a:rPr lang="de-DE" baseline="0"/>
              <a:t> a</a:t>
            </a:r>
            <a:r>
              <a:rPr lang="de-DE"/>
              <a:t>voll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Tabelle1!$B$72:$B$84</c:f>
              <c:strCache>
                <c:ptCount val="13"/>
                <c:pt idx="0">
                  <c:v>PFL</c:v>
                </c:pt>
                <c:pt idx="1">
                  <c:v>ALCD2x</c:v>
                </c:pt>
                <c:pt idx="2">
                  <c:v>ACKr</c:v>
                </c:pt>
                <c:pt idx="3">
                  <c:v>ACONTa</c:v>
                </c:pt>
                <c:pt idx="4">
                  <c:v>ACONTb</c:v>
                </c:pt>
                <c:pt idx="5">
                  <c:v>CYTBD</c:v>
                </c:pt>
                <c:pt idx="6">
                  <c:v>FORt</c:v>
                </c:pt>
                <c:pt idx="7">
                  <c:v>FUM</c:v>
                </c:pt>
                <c:pt idx="8">
                  <c:v>G6PDH2r</c:v>
                </c:pt>
                <c:pt idx="9">
                  <c:v>GLNS</c:v>
                </c:pt>
                <c:pt idx="10">
                  <c:v>GLUDy</c:v>
                </c:pt>
                <c:pt idx="11">
                  <c:v>NADH16</c:v>
                </c:pt>
                <c:pt idx="12">
                  <c:v>NH4t</c:v>
                </c:pt>
              </c:strCache>
            </c:strRef>
          </c:cat>
          <c:val>
            <c:numRef>
              <c:f>Tabelle1!$C$72:$C$84</c:f>
              <c:numCache>
                <c:formatCode>General</c:formatCode>
                <c:ptCount val="13"/>
                <c:pt idx="0">
                  <c:v>1.65344</c:v>
                </c:pt>
                <c:pt idx="1">
                  <c:v>1.6536580000000001</c:v>
                </c:pt>
                <c:pt idx="2">
                  <c:v>1.5932189999999999</c:v>
                </c:pt>
                <c:pt idx="3">
                  <c:v>1.618188</c:v>
                </c:pt>
                <c:pt idx="4">
                  <c:v>1.5921510000000001</c:v>
                </c:pt>
                <c:pt idx="5">
                  <c:v>0.225831</c:v>
                </c:pt>
                <c:pt idx="6">
                  <c:v>0.32546799999999998</c:v>
                </c:pt>
                <c:pt idx="7">
                  <c:v>1.5956630000000001</c:v>
                </c:pt>
                <c:pt idx="8">
                  <c:v>1.131318</c:v>
                </c:pt>
                <c:pt idx="9">
                  <c:v>0.30685600000000002</c:v>
                </c:pt>
                <c:pt idx="10">
                  <c:v>1.7177230000000001</c:v>
                </c:pt>
                <c:pt idx="11">
                  <c:v>0.34101700000000001</c:v>
                </c:pt>
                <c:pt idx="12">
                  <c:v>1.6454789999999999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E-4E76-868E-5C104813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87736"/>
        <c:axId val="289985112"/>
      </c:barChart>
      <c:catAx>
        <c:axId val="2899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5112"/>
        <c:crossesAt val="1"/>
        <c:auto val="1"/>
        <c:lblAlgn val="ctr"/>
        <c:lblOffset val="100"/>
        <c:noMultiLvlLbl val="0"/>
      </c:catAx>
      <c:valAx>
        <c:axId val="2899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FNR</a:t>
            </a:r>
            <a:r>
              <a:rPr lang="de-DE" baseline="0"/>
              <a:t> a</a:t>
            </a:r>
            <a:r>
              <a:rPr lang="de-DE"/>
              <a:t>voll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Tabelle1!$B$88:$B$100</c:f>
              <c:strCache>
                <c:ptCount val="13"/>
                <c:pt idx="0">
                  <c:v>PFL</c:v>
                </c:pt>
                <c:pt idx="1">
                  <c:v>ALCD2x</c:v>
                </c:pt>
                <c:pt idx="2">
                  <c:v>ACKr</c:v>
                </c:pt>
                <c:pt idx="3">
                  <c:v>ACONTa</c:v>
                </c:pt>
                <c:pt idx="4">
                  <c:v>ACONTb</c:v>
                </c:pt>
                <c:pt idx="5">
                  <c:v>CYTBD</c:v>
                </c:pt>
                <c:pt idx="6">
                  <c:v>FORt</c:v>
                </c:pt>
                <c:pt idx="7">
                  <c:v>FUM</c:v>
                </c:pt>
                <c:pt idx="8">
                  <c:v>G6PDH2r</c:v>
                </c:pt>
                <c:pt idx="9">
                  <c:v>GLNS</c:v>
                </c:pt>
                <c:pt idx="10">
                  <c:v>GLUDy</c:v>
                </c:pt>
                <c:pt idx="11">
                  <c:v>NADH16</c:v>
                </c:pt>
                <c:pt idx="12">
                  <c:v>NH4t</c:v>
                </c:pt>
              </c:strCache>
            </c:strRef>
          </c:cat>
          <c:val>
            <c:numRef>
              <c:f>Tabelle1!$C$88:$C$100</c:f>
              <c:numCache>
                <c:formatCode>General</c:formatCode>
                <c:ptCount val="13"/>
                <c:pt idx="0">
                  <c:v>1.7173940000000001</c:v>
                </c:pt>
                <c:pt idx="1">
                  <c:v>1.6208260000000001</c:v>
                </c:pt>
                <c:pt idx="2">
                  <c:v>1.616131</c:v>
                </c:pt>
                <c:pt idx="3">
                  <c:v>1.598562</c:v>
                </c:pt>
                <c:pt idx="4">
                  <c:v>1.5975680000000001</c:v>
                </c:pt>
                <c:pt idx="5">
                  <c:v>0.51488999999999996</c:v>
                </c:pt>
                <c:pt idx="6">
                  <c:v>0.21668000000000001</c:v>
                </c:pt>
                <c:pt idx="7">
                  <c:v>1.5925720000000001</c:v>
                </c:pt>
                <c:pt idx="8">
                  <c:v>0.89979500000000001</c:v>
                </c:pt>
                <c:pt idx="9">
                  <c:v>0.65498999999999996</c:v>
                </c:pt>
                <c:pt idx="10">
                  <c:v>1.640352</c:v>
                </c:pt>
                <c:pt idx="11">
                  <c:v>0.56169400000000003</c:v>
                </c:pt>
                <c:pt idx="12">
                  <c:v>0.29905199999999998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7-49EC-9DC5-CE7F8E16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87736"/>
        <c:axId val="289985112"/>
      </c:barChart>
      <c:catAx>
        <c:axId val="2899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5112"/>
        <c:crossesAt val="1"/>
        <c:auto val="1"/>
        <c:lblAlgn val="ctr"/>
        <c:lblOffset val="100"/>
        <c:noMultiLvlLbl val="0"/>
      </c:catAx>
      <c:valAx>
        <c:axId val="2899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Tabelle1!$B$104:$B$108</c:f>
              <c:strCache>
                <c:ptCount val="5"/>
                <c:pt idx="0">
                  <c:v>PFL</c:v>
                </c:pt>
                <c:pt idx="1">
                  <c:v>ALCD2x</c:v>
                </c:pt>
                <c:pt idx="2">
                  <c:v>FORt</c:v>
                </c:pt>
                <c:pt idx="3">
                  <c:v>FUM</c:v>
                </c:pt>
                <c:pt idx="4">
                  <c:v>NADH16</c:v>
                </c:pt>
              </c:strCache>
            </c:strRef>
          </c:cat>
          <c:val>
            <c:numRef>
              <c:f>Tabelle1!$C$104:$C$108</c:f>
              <c:numCache>
                <c:formatCode>General</c:formatCode>
                <c:ptCount val="5"/>
                <c:pt idx="0">
                  <c:v>0.222223</c:v>
                </c:pt>
                <c:pt idx="1">
                  <c:v>0.39948499999999998</c:v>
                </c:pt>
                <c:pt idx="2">
                  <c:v>0.46943200000000002</c:v>
                </c:pt>
                <c:pt idx="3">
                  <c:v>0.51113600000000003</c:v>
                </c:pt>
                <c:pt idx="4">
                  <c:v>1.642954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5-47DF-9208-8A0C4CD1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87736"/>
        <c:axId val="289985112"/>
      </c:barChart>
      <c:catAx>
        <c:axId val="2899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5112"/>
        <c:crossesAt val="1"/>
        <c:auto val="1"/>
        <c:lblAlgn val="ctr"/>
        <c:lblOffset val="100"/>
        <c:noMultiLvlLbl val="0"/>
      </c:catAx>
      <c:valAx>
        <c:axId val="2899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Tabelle1!$B$113:$B$126</c:f>
              <c:strCache>
                <c:ptCount val="14"/>
                <c:pt idx="0">
                  <c:v>ACONTa</c:v>
                </c:pt>
                <c:pt idx="1">
                  <c:v>ACONTb</c:v>
                </c:pt>
                <c:pt idx="2">
                  <c:v>AKGDH</c:v>
                </c:pt>
                <c:pt idx="3">
                  <c:v>CS</c:v>
                </c:pt>
                <c:pt idx="4">
                  <c:v>CYTBD</c:v>
                </c:pt>
                <c:pt idx="5">
                  <c:v>SUCDi</c:v>
                </c:pt>
                <c:pt idx="6">
                  <c:v>SUCOAS</c:v>
                </c:pt>
                <c:pt idx="7">
                  <c:v>FUM</c:v>
                </c:pt>
                <c:pt idx="8">
                  <c:v>GLCpts</c:v>
                </c:pt>
                <c:pt idx="9">
                  <c:v>GLNS</c:v>
                </c:pt>
                <c:pt idx="10">
                  <c:v>ICDHyr</c:v>
                </c:pt>
                <c:pt idx="11">
                  <c:v>MDH</c:v>
                </c:pt>
                <c:pt idx="12">
                  <c:v>NADH16</c:v>
                </c:pt>
                <c:pt idx="13">
                  <c:v>PDH</c:v>
                </c:pt>
              </c:strCache>
            </c:strRef>
          </c:cat>
          <c:val>
            <c:numRef>
              <c:f>Tabelle1!$C$113:$C$126</c:f>
              <c:numCache>
                <c:formatCode>General</c:formatCode>
                <c:ptCount val="14"/>
                <c:pt idx="0">
                  <c:v>0.21085799999999999</c:v>
                </c:pt>
                <c:pt idx="1">
                  <c:v>0.25087300000000001</c:v>
                </c:pt>
                <c:pt idx="2">
                  <c:v>0.20668400000000001</c:v>
                </c:pt>
                <c:pt idx="3">
                  <c:v>0.173069</c:v>
                </c:pt>
                <c:pt idx="4">
                  <c:v>1.7451719999999999</c:v>
                </c:pt>
                <c:pt idx="5">
                  <c:v>0.38133</c:v>
                </c:pt>
                <c:pt idx="6">
                  <c:v>0.96547400000000005</c:v>
                </c:pt>
                <c:pt idx="7">
                  <c:v>1.632274</c:v>
                </c:pt>
                <c:pt idx="8">
                  <c:v>0.28253200000000001</c:v>
                </c:pt>
                <c:pt idx="9">
                  <c:v>0.30899199999999999</c:v>
                </c:pt>
                <c:pt idx="10">
                  <c:v>0.26040600000000003</c:v>
                </c:pt>
                <c:pt idx="11">
                  <c:v>0.11715</c:v>
                </c:pt>
                <c:pt idx="12">
                  <c:v>0.56616999999999995</c:v>
                </c:pt>
                <c:pt idx="13">
                  <c:v>0.31077500000000002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1-44F4-855D-0788E8F5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87736"/>
        <c:axId val="289985112"/>
      </c:barChart>
      <c:catAx>
        <c:axId val="2899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5112"/>
        <c:crossesAt val="1"/>
        <c:auto val="1"/>
        <c:lblAlgn val="ctr"/>
        <c:lblOffset val="100"/>
        <c:noMultiLvlLbl val="0"/>
      </c:catAx>
      <c:valAx>
        <c:axId val="2899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9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128587</xdr:rowOff>
    </xdr:from>
    <xdr:to>
      <xdr:col>9</xdr:col>
      <xdr:colOff>228600</xdr:colOff>
      <xdr:row>14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8E28CE-5010-4F6E-A94A-6D4144D9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</xdr:colOff>
      <xdr:row>17</xdr:row>
      <xdr:rowOff>71437</xdr:rowOff>
    </xdr:from>
    <xdr:to>
      <xdr:col>10</xdr:col>
      <xdr:colOff>33337</xdr:colOff>
      <xdr:row>31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8D0CB0-15DA-440A-85FC-62234ADE7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33</xdr:row>
      <xdr:rowOff>66675</xdr:rowOff>
    </xdr:from>
    <xdr:to>
      <xdr:col>10</xdr:col>
      <xdr:colOff>447675</xdr:colOff>
      <xdr:row>47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B8BF861-7849-4A3E-8CDB-2ABB438D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752475</xdr:colOff>
      <xdr:row>50</xdr:row>
      <xdr:rowOff>9525</xdr:rowOff>
    </xdr:from>
    <xdr:to>
      <xdr:col>10</xdr:col>
      <xdr:colOff>752475</xdr:colOff>
      <xdr:row>63</xdr:row>
      <xdr:rowOff>161925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7B5D8CCA-4103-45E2-AA10-0389FB155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11</xdr:col>
      <xdr:colOff>0</xdr:colOff>
      <xdr:row>82</xdr:row>
      <xdr:rowOff>142875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50C02BBB-FE61-403D-B54A-BC4373ABE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84</xdr:row>
      <xdr:rowOff>66675</xdr:rowOff>
    </xdr:from>
    <xdr:to>
      <xdr:col>11</xdr:col>
      <xdr:colOff>57150</xdr:colOff>
      <xdr:row>98</xdr:row>
      <xdr:rowOff>19050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ECBE9865-771F-46C5-96AC-86729750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238125</xdr:colOff>
      <xdr:row>98</xdr:row>
      <xdr:rowOff>85725</xdr:rowOff>
    </xdr:from>
    <xdr:to>
      <xdr:col>11</xdr:col>
      <xdr:colOff>238125</xdr:colOff>
      <xdr:row>112</xdr:row>
      <xdr:rowOff>76200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05927A5B-EB94-48EB-8774-831F0382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104775</xdr:colOff>
      <xdr:row>113</xdr:row>
      <xdr:rowOff>38100</xdr:rowOff>
    </xdr:from>
    <xdr:to>
      <xdr:col>11</xdr:col>
      <xdr:colOff>104775</xdr:colOff>
      <xdr:row>127</xdr:row>
      <xdr:rowOff>9525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B5BB5014-10E4-41E3-9464-7E707C5CA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E730-D725-4ED2-A9D8-2B14A4DE1365}">
  <dimension ref="A1:C126"/>
  <sheetViews>
    <sheetView tabSelected="1" topLeftCell="A107" workbookViewId="0">
      <selection activeCell="G116" sqref="G116"/>
    </sheetView>
  </sheetViews>
  <sheetFormatPr baseColWidth="10" defaultRowHeight="15" x14ac:dyDescent="0.25"/>
  <sheetData>
    <row r="1" spans="1:3" ht="15.75" thickBot="1" x14ac:dyDescent="0.3">
      <c r="A1" t="s">
        <v>0</v>
      </c>
    </row>
    <row r="2" spans="1:3" ht="15.75" thickBot="1" x14ac:dyDescent="0.3">
      <c r="B2" s="1" t="s">
        <v>1</v>
      </c>
      <c r="C2" s="4" t="s">
        <v>15</v>
      </c>
    </row>
    <row r="3" spans="1:3" ht="15.75" thickBot="1" x14ac:dyDescent="0.3">
      <c r="B3" s="2" t="s">
        <v>2</v>
      </c>
      <c r="C3" s="5">
        <v>1.660312</v>
      </c>
    </row>
    <row r="4" spans="1:3" ht="15.75" thickBot="1" x14ac:dyDescent="0.3">
      <c r="B4" s="2" t="s">
        <v>3</v>
      </c>
      <c r="C4" s="6">
        <v>1.5975170000000001</v>
      </c>
    </row>
    <row r="5" spans="1:3" ht="15.75" thickBot="1" x14ac:dyDescent="0.3">
      <c r="B5" s="3" t="s">
        <v>4</v>
      </c>
      <c r="C5" s="7">
        <v>1.619874</v>
      </c>
    </row>
    <row r="6" spans="1:3" ht="15.75" thickBot="1" x14ac:dyDescent="0.3">
      <c r="B6" s="3" t="s">
        <v>5</v>
      </c>
      <c r="C6" s="5">
        <v>1.630449</v>
      </c>
    </row>
    <row r="7" spans="1:3" ht="15.75" thickBot="1" x14ac:dyDescent="0.3">
      <c r="B7" s="3" t="s">
        <v>6</v>
      </c>
      <c r="C7" s="5">
        <v>1.644333</v>
      </c>
    </row>
    <row r="8" spans="1:3" ht="15.75" thickBot="1" x14ac:dyDescent="0.3">
      <c r="B8" s="3" t="s">
        <v>7</v>
      </c>
      <c r="C8" s="7">
        <v>1.608363</v>
      </c>
    </row>
    <row r="9" spans="1:3" ht="15.75" thickBot="1" x14ac:dyDescent="0.3">
      <c r="B9" s="3" t="s">
        <v>8</v>
      </c>
      <c r="C9" s="5">
        <v>1.5933120000000001</v>
      </c>
    </row>
    <row r="10" spans="1:3" ht="15.75" thickBot="1" x14ac:dyDescent="0.3">
      <c r="B10" s="3" t="s">
        <v>9</v>
      </c>
      <c r="C10" s="5">
        <v>1.6413230000000001</v>
      </c>
    </row>
    <row r="11" spans="1:3" ht="15.75" thickBot="1" x14ac:dyDescent="0.3">
      <c r="B11" s="3" t="s">
        <v>10</v>
      </c>
      <c r="C11" s="6">
        <v>1.6786030000000001</v>
      </c>
    </row>
    <row r="12" spans="1:3" ht="15.75" thickBot="1" x14ac:dyDescent="0.3">
      <c r="B12" s="3" t="s">
        <v>11</v>
      </c>
      <c r="C12" s="5">
        <v>1.7004079999999999</v>
      </c>
    </row>
    <row r="13" spans="1:3" ht="15.75" thickBot="1" x14ac:dyDescent="0.3">
      <c r="B13" s="3" t="s">
        <v>12</v>
      </c>
      <c r="C13" s="5">
        <v>0.36732700000000001</v>
      </c>
    </row>
    <row r="14" spans="1:3" ht="15.75" thickBot="1" x14ac:dyDescent="0.3">
      <c r="B14" s="3" t="s">
        <v>13</v>
      </c>
      <c r="C14" s="5">
        <v>1.5957969999999999</v>
      </c>
    </row>
    <row r="15" spans="1:3" ht="15.75" thickBot="1" x14ac:dyDescent="0.3">
      <c r="B15" s="3" t="s">
        <v>14</v>
      </c>
      <c r="C15" s="5">
        <v>1.5928949999999999</v>
      </c>
    </row>
    <row r="16" spans="1:3" ht="15.75" thickBot="1" x14ac:dyDescent="0.3">
      <c r="B16" s="3" t="s">
        <v>16</v>
      </c>
      <c r="C16" s="5">
        <v>-1</v>
      </c>
    </row>
    <row r="18" spans="1:3" x14ac:dyDescent="0.25">
      <c r="A18" t="s">
        <v>17</v>
      </c>
    </row>
    <row r="19" spans="1:3" x14ac:dyDescent="0.25">
      <c r="B19" t="s">
        <v>1</v>
      </c>
      <c r="C19" t="s">
        <v>15</v>
      </c>
    </row>
    <row r="20" spans="1:3" x14ac:dyDescent="0.25">
      <c r="B20" t="s">
        <v>2</v>
      </c>
      <c r="C20">
        <v>1.7441249999999999</v>
      </c>
    </row>
    <row r="21" spans="1:3" x14ac:dyDescent="0.25">
      <c r="B21" t="s">
        <v>3</v>
      </c>
      <c r="C21">
        <v>0.43043399999999998</v>
      </c>
    </row>
    <row r="22" spans="1:3" x14ac:dyDescent="0.25">
      <c r="B22" t="s">
        <v>4</v>
      </c>
      <c r="C22">
        <v>1.634671</v>
      </c>
    </row>
    <row r="23" spans="1:3" x14ac:dyDescent="0.25">
      <c r="B23" t="s">
        <v>5</v>
      </c>
      <c r="C23">
        <v>1.6761740000000001</v>
      </c>
    </row>
    <row r="24" spans="1:3" x14ac:dyDescent="0.25">
      <c r="B24" t="s">
        <v>6</v>
      </c>
      <c r="C24">
        <v>1.731643</v>
      </c>
    </row>
    <row r="25" spans="1:3" x14ac:dyDescent="0.25">
      <c r="B25" t="s">
        <v>7</v>
      </c>
      <c r="C25">
        <v>1.603739</v>
      </c>
    </row>
    <row r="26" spans="1:3" x14ac:dyDescent="0.25">
      <c r="B26" t="s">
        <v>8</v>
      </c>
      <c r="C26">
        <v>1.7293270000000001</v>
      </c>
    </row>
    <row r="27" spans="1:3" x14ac:dyDescent="0.25">
      <c r="B27" t="s">
        <v>9</v>
      </c>
      <c r="C27">
        <v>1.641416</v>
      </c>
    </row>
    <row r="28" spans="1:3" x14ac:dyDescent="0.25">
      <c r="B28" t="s">
        <v>10</v>
      </c>
      <c r="C28">
        <v>1.6253299999999999</v>
      </c>
    </row>
    <row r="29" spans="1:3" x14ac:dyDescent="0.25">
      <c r="B29" t="s">
        <v>11</v>
      </c>
      <c r="C29">
        <v>0.11480700000000001</v>
      </c>
    </row>
    <row r="30" spans="1:3" x14ac:dyDescent="0.25">
      <c r="B30" t="s">
        <v>12</v>
      </c>
      <c r="C30">
        <v>0.18312999999999999</v>
      </c>
    </row>
    <row r="31" spans="1:3" x14ac:dyDescent="0.25">
      <c r="B31" t="s">
        <v>13</v>
      </c>
      <c r="C31">
        <v>1.5923799999999999</v>
      </c>
    </row>
    <row r="32" spans="1:3" x14ac:dyDescent="0.25">
      <c r="B32" t="s">
        <v>14</v>
      </c>
      <c r="C32">
        <v>0.48145500000000002</v>
      </c>
    </row>
    <row r="34" spans="1:3" ht="15.75" thickBot="1" x14ac:dyDescent="0.3">
      <c r="A34" t="s">
        <v>18</v>
      </c>
    </row>
    <row r="35" spans="1:3" ht="15.75" thickBot="1" x14ac:dyDescent="0.3">
      <c r="B35" s="8" t="s">
        <v>1</v>
      </c>
      <c r="C35" s="9" t="s">
        <v>15</v>
      </c>
    </row>
    <row r="36" spans="1:3" ht="15.75" thickBot="1" x14ac:dyDescent="0.3">
      <c r="B36" s="2" t="s">
        <v>19</v>
      </c>
      <c r="C36" s="5">
        <v>0.356429</v>
      </c>
    </row>
    <row r="37" spans="1:3" ht="15.75" thickBot="1" x14ac:dyDescent="0.3">
      <c r="B37" s="3" t="s">
        <v>2</v>
      </c>
      <c r="C37" s="6">
        <v>5.8999000000000003E-2</v>
      </c>
    </row>
    <row r="38" spans="1:3" ht="15.75" thickBot="1" x14ac:dyDescent="0.3">
      <c r="B38" s="3" t="s">
        <v>20</v>
      </c>
      <c r="C38" s="6">
        <v>1.568954</v>
      </c>
    </row>
    <row r="39" spans="1:3" ht="15.75" thickBot="1" x14ac:dyDescent="0.3">
      <c r="B39" s="3" t="s">
        <v>21</v>
      </c>
      <c r="C39" s="6">
        <v>1.855613</v>
      </c>
    </row>
    <row r="40" spans="1:3" ht="15.75" thickBot="1" x14ac:dyDescent="0.3">
      <c r="B40" s="3" t="s">
        <v>22</v>
      </c>
      <c r="C40" s="6">
        <v>1.875712</v>
      </c>
    </row>
    <row r="41" spans="1:3" ht="15.75" thickBot="1" x14ac:dyDescent="0.3">
      <c r="B41" s="3" t="s">
        <v>23</v>
      </c>
      <c r="C41" s="6">
        <v>0.263318</v>
      </c>
    </row>
    <row r="42" spans="1:3" ht="15.75" thickBot="1" x14ac:dyDescent="0.3">
      <c r="B42" s="3" t="s">
        <v>24</v>
      </c>
      <c r="C42" s="6">
        <v>0.74038800000000005</v>
      </c>
    </row>
    <row r="43" spans="1:3" ht="15.75" thickBot="1" x14ac:dyDescent="0.3">
      <c r="B43" s="3" t="s">
        <v>25</v>
      </c>
      <c r="C43" s="6">
        <v>0.40033200000000002</v>
      </c>
    </row>
    <row r="44" spans="1:3" ht="15.75" thickBot="1" x14ac:dyDescent="0.3">
      <c r="B44" s="3" t="s">
        <v>26</v>
      </c>
      <c r="C44" s="6">
        <v>1.4293769999999999</v>
      </c>
    </row>
    <row r="45" spans="1:3" ht="15.75" thickBot="1" x14ac:dyDescent="0.3">
      <c r="B45" s="3" t="s">
        <v>7</v>
      </c>
      <c r="C45" s="6">
        <v>7.2411000000000003E-2</v>
      </c>
    </row>
    <row r="46" spans="1:3" ht="15.75" thickBot="1" x14ac:dyDescent="0.3">
      <c r="B46" s="3" t="s">
        <v>27</v>
      </c>
      <c r="C46" s="6">
        <v>9.3238000000000001E-2</v>
      </c>
    </row>
    <row r="47" spans="1:3" ht="15.75" thickBot="1" x14ac:dyDescent="0.3">
      <c r="B47" s="3" t="s">
        <v>10</v>
      </c>
      <c r="C47" s="6">
        <v>4.8516999999999998E-2</v>
      </c>
    </row>
    <row r="48" spans="1:3" ht="15.75" thickBot="1" x14ac:dyDescent="0.3">
      <c r="B48" s="3" t="s">
        <v>28</v>
      </c>
      <c r="C48" s="6">
        <v>1.658256</v>
      </c>
    </row>
    <row r="49" spans="1:3" ht="15.75" thickBot="1" x14ac:dyDescent="0.3">
      <c r="B49" s="3" t="s">
        <v>29</v>
      </c>
      <c r="C49" s="6">
        <v>1.682075</v>
      </c>
    </row>
    <row r="50" spans="1:3" ht="15.75" thickBot="1" x14ac:dyDescent="0.3">
      <c r="B50" s="3" t="s">
        <v>14</v>
      </c>
      <c r="C50" s="6">
        <v>0.151449</v>
      </c>
    </row>
    <row r="52" spans="1:3" ht="15.75" thickBot="1" x14ac:dyDescent="0.3">
      <c r="A52" t="s">
        <v>30</v>
      </c>
    </row>
    <row r="53" spans="1:3" ht="15.75" thickBot="1" x14ac:dyDescent="0.3">
      <c r="B53" s="1" t="s">
        <v>1</v>
      </c>
      <c r="C53" s="4" t="s">
        <v>15</v>
      </c>
    </row>
    <row r="54" spans="1:3" ht="15.75" thickBot="1" x14ac:dyDescent="0.3">
      <c r="B54" s="2" t="s">
        <v>19</v>
      </c>
      <c r="C54" s="6">
        <v>0.56418599999999997</v>
      </c>
    </row>
    <row r="55" spans="1:3" ht="15.75" thickBot="1" x14ac:dyDescent="0.3">
      <c r="B55" s="3" t="s">
        <v>2</v>
      </c>
      <c r="C55" s="6">
        <v>0.537914</v>
      </c>
    </row>
    <row r="56" spans="1:3" ht="15.75" thickBot="1" x14ac:dyDescent="0.3">
      <c r="B56" s="3" t="s">
        <v>20</v>
      </c>
      <c r="C56" s="6">
        <v>0.51788500000000004</v>
      </c>
    </row>
    <row r="57" spans="1:3" ht="15.75" thickBot="1" x14ac:dyDescent="0.3">
      <c r="B57" s="3" t="s">
        <v>21</v>
      </c>
      <c r="C57" s="6">
        <v>0.17307800000000001</v>
      </c>
    </row>
    <row r="58" spans="1:3" ht="15.75" thickBot="1" x14ac:dyDescent="0.3">
      <c r="B58" s="3" t="s">
        <v>22</v>
      </c>
      <c r="C58" s="6">
        <v>0.57269599999999998</v>
      </c>
    </row>
    <row r="59" spans="1:3" ht="15.75" thickBot="1" x14ac:dyDescent="0.3">
      <c r="B59" s="3" t="s">
        <v>23</v>
      </c>
      <c r="C59" s="6">
        <v>0.64534199999999997</v>
      </c>
    </row>
    <row r="60" spans="1:3" ht="15.75" thickBot="1" x14ac:dyDescent="0.3">
      <c r="B60" s="3" t="s">
        <v>24</v>
      </c>
      <c r="C60" s="6">
        <v>1.913878</v>
      </c>
    </row>
    <row r="61" spans="1:3" ht="15.75" thickBot="1" x14ac:dyDescent="0.3">
      <c r="B61" s="3" t="s">
        <v>25</v>
      </c>
      <c r="C61" s="6">
        <v>0.143069</v>
      </c>
    </row>
    <row r="62" spans="1:3" ht="15.75" thickBot="1" x14ac:dyDescent="0.3">
      <c r="B62" s="3" t="s">
        <v>26</v>
      </c>
      <c r="C62" s="6">
        <v>0.54100099999999995</v>
      </c>
    </row>
    <row r="63" spans="1:3" ht="15.75" thickBot="1" x14ac:dyDescent="0.3">
      <c r="B63" s="3" t="s">
        <v>7</v>
      </c>
      <c r="C63" s="6">
        <v>0.115922</v>
      </c>
    </row>
    <row r="64" spans="1:3" ht="15.75" thickBot="1" x14ac:dyDescent="0.3">
      <c r="B64" s="3" t="s">
        <v>27</v>
      </c>
      <c r="C64" s="6">
        <v>1.7415</v>
      </c>
    </row>
    <row r="65" spans="1:3" ht="15.75" thickBot="1" x14ac:dyDescent="0.3">
      <c r="B65" s="3" t="s">
        <v>10</v>
      </c>
      <c r="C65" s="6">
        <v>0.67375700000000005</v>
      </c>
    </row>
    <row r="66" spans="1:3" ht="15.75" thickBot="1" x14ac:dyDescent="0.3">
      <c r="B66" s="3" t="s">
        <v>28</v>
      </c>
      <c r="C66" s="6">
        <v>0.366367</v>
      </c>
    </row>
    <row r="67" spans="1:3" ht="15.75" thickBot="1" x14ac:dyDescent="0.3">
      <c r="B67" s="3" t="s">
        <v>29</v>
      </c>
      <c r="C67" s="6">
        <v>1.406323</v>
      </c>
    </row>
    <row r="68" spans="1:3" ht="15.75" thickBot="1" x14ac:dyDescent="0.3">
      <c r="B68" s="3" t="s">
        <v>14</v>
      </c>
      <c r="C68" s="6">
        <v>0.16652</v>
      </c>
    </row>
    <row r="70" spans="1:3" ht="15.75" thickBot="1" x14ac:dyDescent="0.3">
      <c r="A70" t="s">
        <v>31</v>
      </c>
    </row>
    <row r="71" spans="1:3" ht="15.75" thickBot="1" x14ac:dyDescent="0.3">
      <c r="B71" s="1" t="s">
        <v>1</v>
      </c>
      <c r="C71" s="4" t="s">
        <v>15</v>
      </c>
    </row>
    <row r="72" spans="1:3" ht="15.75" thickBot="1" x14ac:dyDescent="0.3">
      <c r="B72" s="2" t="s">
        <v>32</v>
      </c>
      <c r="C72" s="6">
        <v>1.65344</v>
      </c>
    </row>
    <row r="73" spans="1:3" ht="15.75" thickBot="1" x14ac:dyDescent="0.3">
      <c r="B73" s="3" t="s">
        <v>33</v>
      </c>
      <c r="C73" s="6">
        <v>1.6536580000000001</v>
      </c>
    </row>
    <row r="74" spans="1:3" ht="15.75" thickBot="1" x14ac:dyDescent="0.3">
      <c r="B74" s="3" t="s">
        <v>34</v>
      </c>
      <c r="C74" s="6">
        <v>1.5932189999999999</v>
      </c>
    </row>
    <row r="75" spans="1:3" ht="15.75" thickBot="1" x14ac:dyDescent="0.3">
      <c r="B75" s="3" t="s">
        <v>21</v>
      </c>
      <c r="C75" s="6">
        <v>1.618188</v>
      </c>
    </row>
    <row r="76" spans="1:3" ht="15.75" thickBot="1" x14ac:dyDescent="0.3">
      <c r="B76" s="3" t="s">
        <v>22</v>
      </c>
      <c r="C76" s="6">
        <v>1.5921510000000001</v>
      </c>
    </row>
    <row r="77" spans="1:3" ht="15.75" thickBot="1" x14ac:dyDescent="0.3">
      <c r="B77" s="3" t="s">
        <v>24</v>
      </c>
      <c r="C77" s="6">
        <v>0.225831</v>
      </c>
    </row>
    <row r="78" spans="1:3" ht="15.75" thickBot="1" x14ac:dyDescent="0.3">
      <c r="B78" s="3" t="s">
        <v>35</v>
      </c>
      <c r="C78" s="6">
        <v>0.32546799999999998</v>
      </c>
    </row>
    <row r="79" spans="1:3" ht="15.75" thickBot="1" x14ac:dyDescent="0.3">
      <c r="B79" s="3" t="s">
        <v>9</v>
      </c>
      <c r="C79" s="6">
        <v>1.5956630000000001</v>
      </c>
    </row>
    <row r="80" spans="1:3" ht="15.75" thickBot="1" x14ac:dyDescent="0.3">
      <c r="B80" s="3" t="s">
        <v>27</v>
      </c>
      <c r="C80" s="6">
        <v>1.131318</v>
      </c>
    </row>
    <row r="81" spans="1:3" ht="15.75" thickBot="1" x14ac:dyDescent="0.3">
      <c r="B81" s="3" t="s">
        <v>11</v>
      </c>
      <c r="C81" s="6">
        <v>0.30685600000000002</v>
      </c>
    </row>
    <row r="82" spans="1:3" ht="15.75" thickBot="1" x14ac:dyDescent="0.3">
      <c r="B82" s="3" t="s">
        <v>12</v>
      </c>
      <c r="C82" s="6">
        <v>1.7177230000000001</v>
      </c>
    </row>
    <row r="83" spans="1:3" ht="15.75" thickBot="1" x14ac:dyDescent="0.3">
      <c r="B83" s="3" t="s">
        <v>36</v>
      </c>
      <c r="C83" s="6">
        <v>0.34101700000000001</v>
      </c>
    </row>
    <row r="84" spans="1:3" ht="15.75" thickBot="1" x14ac:dyDescent="0.3">
      <c r="B84" s="3" t="s">
        <v>37</v>
      </c>
      <c r="C84" s="6">
        <v>1.6454789999999999</v>
      </c>
    </row>
    <row r="86" spans="1:3" ht="15.75" thickBot="1" x14ac:dyDescent="0.3">
      <c r="A86" t="s">
        <v>38</v>
      </c>
    </row>
    <row r="87" spans="1:3" ht="15.75" thickBot="1" x14ac:dyDescent="0.3">
      <c r="B87" s="1" t="s">
        <v>1</v>
      </c>
      <c r="C87" s="4" t="s">
        <v>15</v>
      </c>
    </row>
    <row r="88" spans="1:3" ht="15.75" thickBot="1" x14ac:dyDescent="0.3">
      <c r="B88" s="2" t="s">
        <v>32</v>
      </c>
      <c r="C88" s="6">
        <v>1.7173940000000001</v>
      </c>
    </row>
    <row r="89" spans="1:3" ht="15.75" thickBot="1" x14ac:dyDescent="0.3">
      <c r="B89" s="3" t="s">
        <v>33</v>
      </c>
      <c r="C89" s="6">
        <v>1.6208260000000001</v>
      </c>
    </row>
    <row r="90" spans="1:3" ht="15.75" thickBot="1" x14ac:dyDescent="0.3">
      <c r="B90" s="3" t="s">
        <v>34</v>
      </c>
      <c r="C90" s="6">
        <v>1.616131</v>
      </c>
    </row>
    <row r="91" spans="1:3" ht="15.75" thickBot="1" x14ac:dyDescent="0.3">
      <c r="B91" s="3" t="s">
        <v>21</v>
      </c>
      <c r="C91" s="6">
        <v>1.598562</v>
      </c>
    </row>
    <row r="92" spans="1:3" ht="15.75" thickBot="1" x14ac:dyDescent="0.3">
      <c r="B92" s="3" t="s">
        <v>22</v>
      </c>
      <c r="C92" s="6">
        <v>1.5975680000000001</v>
      </c>
    </row>
    <row r="93" spans="1:3" ht="15.75" thickBot="1" x14ac:dyDescent="0.3">
      <c r="B93" s="3" t="s">
        <v>24</v>
      </c>
      <c r="C93" s="6">
        <v>0.51488999999999996</v>
      </c>
    </row>
    <row r="94" spans="1:3" ht="15.75" thickBot="1" x14ac:dyDescent="0.3">
      <c r="B94" s="3" t="s">
        <v>35</v>
      </c>
      <c r="C94" s="6">
        <v>0.21668000000000001</v>
      </c>
    </row>
    <row r="95" spans="1:3" ht="15.75" thickBot="1" x14ac:dyDescent="0.3">
      <c r="B95" s="3" t="s">
        <v>9</v>
      </c>
      <c r="C95" s="6">
        <v>1.5925720000000001</v>
      </c>
    </row>
    <row r="96" spans="1:3" ht="15.75" thickBot="1" x14ac:dyDescent="0.3">
      <c r="B96" s="3" t="s">
        <v>27</v>
      </c>
      <c r="C96" s="6">
        <v>0.89979500000000001</v>
      </c>
    </row>
    <row r="97" spans="1:3" ht="15.75" thickBot="1" x14ac:dyDescent="0.3">
      <c r="B97" s="3" t="s">
        <v>11</v>
      </c>
      <c r="C97" s="6">
        <v>0.65498999999999996</v>
      </c>
    </row>
    <row r="98" spans="1:3" ht="15.75" thickBot="1" x14ac:dyDescent="0.3">
      <c r="B98" s="3" t="s">
        <v>12</v>
      </c>
      <c r="C98" s="6">
        <v>1.640352</v>
      </c>
    </row>
    <row r="99" spans="1:3" ht="15.75" thickBot="1" x14ac:dyDescent="0.3">
      <c r="B99" s="3" t="s">
        <v>36</v>
      </c>
      <c r="C99" s="6">
        <v>0.56169400000000003</v>
      </c>
    </row>
    <row r="100" spans="1:3" ht="15.75" thickBot="1" x14ac:dyDescent="0.3">
      <c r="B100" s="3" t="s">
        <v>37</v>
      </c>
      <c r="C100" s="6">
        <v>0.29905199999999998</v>
      </c>
    </row>
    <row r="102" spans="1:3" ht="15.75" thickBot="1" x14ac:dyDescent="0.3">
      <c r="A102" t="s">
        <v>39</v>
      </c>
    </row>
    <row r="103" spans="1:3" ht="15.75" thickBot="1" x14ac:dyDescent="0.3">
      <c r="B103" s="1" t="s">
        <v>1</v>
      </c>
      <c r="C103" s="4" t="s">
        <v>15</v>
      </c>
    </row>
    <row r="104" spans="1:3" ht="15.75" thickBot="1" x14ac:dyDescent="0.3">
      <c r="B104" s="3" t="s">
        <v>32</v>
      </c>
      <c r="C104" s="6">
        <v>0.222223</v>
      </c>
    </row>
    <row r="105" spans="1:3" ht="15.75" thickBot="1" x14ac:dyDescent="0.3">
      <c r="B105" s="3" t="s">
        <v>33</v>
      </c>
      <c r="C105" s="6">
        <v>0.39948499999999998</v>
      </c>
    </row>
    <row r="106" spans="1:3" ht="15.75" thickBot="1" x14ac:dyDescent="0.3">
      <c r="B106" s="3" t="s">
        <v>35</v>
      </c>
      <c r="C106" s="6">
        <v>0.46943200000000002</v>
      </c>
    </row>
    <row r="107" spans="1:3" ht="15.75" thickBot="1" x14ac:dyDescent="0.3">
      <c r="B107" s="3" t="s">
        <v>9</v>
      </c>
      <c r="C107" s="6">
        <v>0.51113600000000003</v>
      </c>
    </row>
    <row r="108" spans="1:3" ht="15.75" thickBot="1" x14ac:dyDescent="0.3">
      <c r="B108" s="3" t="s">
        <v>36</v>
      </c>
      <c r="C108" s="6">
        <v>1.642954</v>
      </c>
    </row>
    <row r="111" spans="1:3" ht="15.75" thickBot="1" x14ac:dyDescent="0.3">
      <c r="A111" t="s">
        <v>40</v>
      </c>
    </row>
    <row r="112" spans="1:3" ht="15.75" thickBot="1" x14ac:dyDescent="0.3">
      <c r="B112" s="1" t="s">
        <v>1</v>
      </c>
      <c r="C112" s="4" t="s">
        <v>15</v>
      </c>
    </row>
    <row r="113" spans="2:3" ht="15.75" thickBot="1" x14ac:dyDescent="0.3">
      <c r="B113" s="3" t="s">
        <v>21</v>
      </c>
      <c r="C113" s="6">
        <v>0.21085799999999999</v>
      </c>
    </row>
    <row r="114" spans="2:3" ht="15.75" thickBot="1" x14ac:dyDescent="0.3">
      <c r="B114" s="3" t="s">
        <v>22</v>
      </c>
      <c r="C114" s="6">
        <v>0.25087300000000001</v>
      </c>
    </row>
    <row r="115" spans="2:3" ht="15.75" thickBot="1" x14ac:dyDescent="0.3">
      <c r="B115" s="3" t="s">
        <v>3</v>
      </c>
      <c r="C115" s="6">
        <v>0.20668400000000001</v>
      </c>
    </row>
    <row r="116" spans="2:3" ht="15.75" thickBot="1" x14ac:dyDescent="0.3">
      <c r="B116" s="3" t="s">
        <v>4</v>
      </c>
      <c r="C116" s="6">
        <v>0.173069</v>
      </c>
    </row>
    <row r="117" spans="2:3" ht="15.75" thickBot="1" x14ac:dyDescent="0.3">
      <c r="B117" s="3" t="s">
        <v>24</v>
      </c>
      <c r="C117" s="6">
        <v>1.7451719999999999</v>
      </c>
    </row>
    <row r="118" spans="2:3" ht="15.75" thickBot="1" x14ac:dyDescent="0.3">
      <c r="B118" s="3" t="s">
        <v>5</v>
      </c>
      <c r="C118" s="6">
        <v>0.38133</v>
      </c>
    </row>
    <row r="119" spans="2:3" ht="15.75" thickBot="1" x14ac:dyDescent="0.3">
      <c r="B119" s="3" t="s">
        <v>6</v>
      </c>
      <c r="C119" s="6">
        <v>0.96547400000000005</v>
      </c>
    </row>
    <row r="120" spans="2:3" ht="15.75" thickBot="1" x14ac:dyDescent="0.3">
      <c r="B120" s="3" t="s">
        <v>9</v>
      </c>
      <c r="C120" s="6">
        <v>1.632274</v>
      </c>
    </row>
    <row r="121" spans="2:3" ht="15.75" thickBot="1" x14ac:dyDescent="0.3">
      <c r="B121" s="3" t="s">
        <v>28</v>
      </c>
      <c r="C121" s="6">
        <v>0.28253200000000001</v>
      </c>
    </row>
    <row r="122" spans="2:3" ht="15.75" thickBot="1" x14ac:dyDescent="0.3">
      <c r="B122" s="3" t="s">
        <v>11</v>
      </c>
      <c r="C122" s="6">
        <v>0.30899199999999999</v>
      </c>
    </row>
    <row r="123" spans="2:3" ht="15.75" thickBot="1" x14ac:dyDescent="0.3">
      <c r="B123" s="3" t="s">
        <v>29</v>
      </c>
      <c r="C123" s="6">
        <v>0.26040600000000003</v>
      </c>
    </row>
    <row r="124" spans="2:3" ht="15.75" thickBot="1" x14ac:dyDescent="0.3">
      <c r="B124" s="3" t="s">
        <v>13</v>
      </c>
      <c r="C124" s="6">
        <v>0.11715</v>
      </c>
    </row>
    <row r="125" spans="2:3" ht="15.75" thickBot="1" x14ac:dyDescent="0.3">
      <c r="B125" s="3" t="s">
        <v>36</v>
      </c>
      <c r="C125" s="6">
        <v>0.56616999999999995</v>
      </c>
    </row>
    <row r="126" spans="2:3" ht="15.75" thickBot="1" x14ac:dyDescent="0.3">
      <c r="B126" s="3" t="s">
        <v>14</v>
      </c>
      <c r="C126" s="6">
        <v>0.31077500000000002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9B370BCE19D54EABF3B35336696B06" ma:contentTypeVersion="7" ma:contentTypeDescription="Ein neues Dokument erstellen." ma:contentTypeScope="" ma:versionID="54c8fcd6298ec45f5d7e7d68c4935c3a">
  <xsd:schema xmlns:xsd="http://www.w3.org/2001/XMLSchema" xmlns:xs="http://www.w3.org/2001/XMLSchema" xmlns:p="http://schemas.microsoft.com/office/2006/metadata/properties" xmlns:ns3="cf5b650d-99ec-4f20-a58a-d2e976f2f3df" xmlns:ns4="0991368b-d186-4058-92f0-e112992c4d00" targetNamespace="http://schemas.microsoft.com/office/2006/metadata/properties" ma:root="true" ma:fieldsID="8aa3bd6b55665f08b7ca4cc7bfeb210a" ns3:_="" ns4:_="">
    <xsd:import namespace="cf5b650d-99ec-4f20-a58a-d2e976f2f3df"/>
    <xsd:import namespace="0991368b-d186-4058-92f0-e112992c4d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b650d-99ec-4f20-a58a-d2e976f2f3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1368b-d186-4058-92f0-e112992c4d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CE0F92-BBA0-4040-9DA9-55202D6A5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b650d-99ec-4f20-a58a-d2e976f2f3df"/>
    <ds:schemaRef ds:uri="0991368b-d186-4058-92f0-e112992c4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E08610-E1C6-44A3-BC01-70CFA9AAB0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997A66-1C2B-4410-8DED-75D6309EA8AD}">
  <ds:schemaRefs>
    <ds:schemaRef ds:uri="http://purl.org/dc/elements/1.1/"/>
    <ds:schemaRef ds:uri="http://schemas.microsoft.com/office/2006/metadata/properties"/>
    <ds:schemaRef ds:uri="0991368b-d186-4058-92f0-e112992c4d0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f5b650d-99ec-4f20-a58a-d2e976f2f3df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Floodlight</dc:creator>
  <cp:lastModifiedBy>Katrin Büngener</cp:lastModifiedBy>
  <dcterms:created xsi:type="dcterms:W3CDTF">2021-08-05T20:17:35Z</dcterms:created>
  <dcterms:modified xsi:type="dcterms:W3CDTF">2021-08-05T21:05:55Z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0x010100BC9B370BCE19D54EABF3B35336696B06</vt:lpwstr>
  </property>
</Properties>
</file>