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2\Tarea1\"/>
    </mc:Choice>
  </mc:AlternateContent>
  <bookViews>
    <workbookView xWindow="0" yWindow="0" windowWidth="21600" windowHeight="9585"/>
  </bookViews>
  <sheets>
    <sheet name="Product Backlog" sheetId="1" r:id="rId1"/>
    <sheet name="Formato Connextra " sheetId="4" r:id="rId2"/>
    <sheet name="Lenguaje Gherkin" sheetId="5" r:id="rId3"/>
  </sheets>
  <definedNames>
    <definedName name="ProductBacklog">'Product Backlog'!$A$5:$I$149</definedName>
    <definedName name="Sprint">'Product Backlog'!$F$6:$F$149</definedName>
    <definedName name="Status">'Product Backlog'!$C$6:$C$148</definedName>
    <definedName name="StoryName">'Product Backlog'!$B$6:$B$148</definedName>
  </definedNames>
  <calcPr calcId="152511"/>
</workbook>
</file>

<file path=xl/sharedStrings.xml><?xml version="1.0" encoding="utf-8"?>
<sst xmlns="http://schemas.openxmlformats.org/spreadsheetml/2006/main" count="85" uniqueCount="73">
  <si>
    <t xml:space="preserve">Product Backlog </t>
  </si>
  <si>
    <t>ID de la Historia</t>
  </si>
  <si>
    <t>Nombre de la Historia</t>
  </si>
  <si>
    <t>Estado</t>
  </si>
  <si>
    <t>Importancia(1-15)</t>
  </si>
  <si>
    <t>Estimación Inicial</t>
  </si>
  <si>
    <t>Sprint</t>
  </si>
  <si>
    <t>Como Probarlo</t>
  </si>
  <si>
    <t>Comentarios / Notas</t>
  </si>
  <si>
    <t>Planeado</t>
  </si>
  <si>
    <t>Prueba mediante ingreso con cuenta autenticada</t>
  </si>
  <si>
    <t>La informacion sensible sera almacenada en una base de datos interna de la empresa.</t>
  </si>
  <si>
    <t>Prueba de registro de usuario</t>
  </si>
  <si>
    <t>Los datos del jugador seran almacenadas en una base de datos.</t>
  </si>
  <si>
    <t xml:space="preserve">Crear Lista de jugadores </t>
  </si>
  <si>
    <t>Se mostrara una lista de jugadores inscritos hasta el momento</t>
  </si>
  <si>
    <t>Los datos del usuario seran almacenados en una base de datos.</t>
  </si>
  <si>
    <t>Pago al Servicio</t>
  </si>
  <si>
    <t>Se notificara en un lado de la pagina web que el servicio ya se ha pagado.</t>
  </si>
  <si>
    <t>Los datos del pago seran almacenados en una base de datos.</t>
  </si>
  <si>
    <t>Enviar notificaciones a los usuarios</t>
  </si>
  <si>
    <t>Verificar las notificaciones enviadas.</t>
  </si>
  <si>
    <t>Los datos seran almacenados en una base de datos</t>
  </si>
  <si>
    <t>Connextra</t>
  </si>
  <si>
    <t>Crear login para el acceso de los usuarios</t>
  </si>
  <si>
    <t>Crear registro de usuario</t>
  </si>
  <si>
    <t>2.-Como usuario del sistema deseo poder ingresar mis datos personales ya que de esta manera poder unirme a la sociedad y poder interactuar dentro de ello.</t>
  </si>
  <si>
    <t>3.-Como organizador deseo poder consultar la lista de los usuarios(jugadores) que han sido inscritos para poder tener conocimiento si el equipo esta completo o no.</t>
  </si>
  <si>
    <t>4.-Como organizador deseo poder tener como medio de pago varias formas , debido a esto seleccionare la mas adecuada a mi preferencia.</t>
  </si>
  <si>
    <t>5.-Como miembro de la comunidad deseo estar notificado de las ultimas noticias que se acontecen , sise logro la inscripcion del partido o quiza se dio la cancelacion de este.</t>
  </si>
  <si>
    <t xml:space="preserve">Lenguaje Gherkin: </t>
  </si>
  <si>
    <t xml:space="preserve">Given Haberse registrado en el sistema </t>
  </si>
  <si>
    <t>When el cliente selecciona el botón ingresar</t>
  </si>
  <si>
    <t>Then el sistema redirecciona al perfil del usuario</t>
  </si>
  <si>
    <t xml:space="preserve">Given No haberse registrado en el sistema </t>
  </si>
  <si>
    <t xml:space="preserve">Given Haberse logueado en el sistema </t>
  </si>
  <si>
    <t xml:space="preserve"> </t>
  </si>
  <si>
    <t>And haber seleccionado la opción notificaciones</t>
  </si>
  <si>
    <t>And haber seleccionado activar notificaciones</t>
  </si>
  <si>
    <t>When el cliente escribe cuentas a sincronizar</t>
  </si>
  <si>
    <t>When el cliente selecciona el botón guardar cambios</t>
  </si>
  <si>
    <t>And haber cerrado la inscripción con los 10 jugadores</t>
  </si>
  <si>
    <t>Scenario: Consulta de jugadores de la reserva</t>
  </si>
  <si>
    <t>And Haber seleccionado la opción consultar lista del menu</t>
  </si>
  <si>
    <t>When el cliente selecciona el botón consultar</t>
  </si>
  <si>
    <t xml:space="preserve">1.- Como usuario del sistema  deseo poder entrar a la comunidad con un usuario o contraseña  y  desempeñar mi rol como tal, evitando asi ingresos no autorizados al sistema. </t>
  </si>
  <si>
    <t xml:space="preserve">1. Feature: Como usuario del sistema  deseo poder entrar a la comunidad con un usuario o contraseña  y  desempeñar mi rol como tal, evitando asi ingresos no autorizados al sistema. </t>
  </si>
  <si>
    <t>Scenario: Ingreso al sistema</t>
  </si>
  <si>
    <t>When el cliente pone su usurario y contraseña</t>
  </si>
  <si>
    <t>Scenario: No se puede ingresar  al sistema</t>
  </si>
  <si>
    <t>When el cliente pone un usuario y contraseña que no hayan sido registrados</t>
  </si>
  <si>
    <t>2. Como usuario del sistema deseo poder ingresar mis datos personales ya que de esta manera poder unirme a la sociedad y poder interactuar dentro de ello.</t>
  </si>
  <si>
    <t>When el cliente llena los campos obligatorios y selecciona el boton guardar</t>
  </si>
  <si>
    <t>Then el cliente recibe un mensaje ,"Los datos son correctos".</t>
  </si>
  <si>
    <t>Then el cliente recibe un mensaje,“Los datos son incorrectos , volver ha ingresar”</t>
  </si>
  <si>
    <t xml:space="preserve">Scenario: Ingreso la informacion  correctamente </t>
  </si>
  <si>
    <t xml:space="preserve">Scenario: Ingreso la informacion incorrectamente </t>
  </si>
  <si>
    <t>When el cliente no llena campos que son obligatorios y selecciona el boton guardar</t>
  </si>
  <si>
    <t>Then el cliente recibe un mensaje ,"Falta llenar algunos campos obligatorios".</t>
  </si>
  <si>
    <t xml:space="preserve">3. Feature: Como organizador deseo poder consultar la lista de los usuarios(jugadores) que han sido inscritos para poder tener conocimiento si el equipo esta completo o no.confirmado o no como jugador, ya que de esa manera evito tener que revisar la aplicación constantemente. </t>
  </si>
  <si>
    <t>Then se muestra en pantalla la lista de jugadores .</t>
  </si>
  <si>
    <t>Scenario: Configuracion del correo para el recibo de mensajes.</t>
  </si>
  <si>
    <t>4. Feature: Como organizador deseo poder tener como medio de pago varias formas , debido a esto seleccionare la mas adecuada a mi preferencia.</t>
  </si>
  <si>
    <t>Scenario: Realizacion de pago por medio de una tarjeta de credito.</t>
  </si>
  <si>
    <t>When el cliente selecciona el medio de pago.</t>
  </si>
  <si>
    <t>When el cliente ingresa número de tarjeta ,clave y selecciona el boton pagar.</t>
  </si>
  <si>
    <t>Then el cliente recibe un mensaje ,"El pago se realizo satisfactoriamente".</t>
  </si>
  <si>
    <t>5.  Feature: Como miembro de la comunidad deseo estar notificado de las ultimas noticias que se acontecen , sise logro la inscripcion del partido o quiza se dio la cancelacion de este.</t>
  </si>
  <si>
    <t>Scenario: Configurar correo para recibir mensajes</t>
  </si>
  <si>
    <t>Then el cliente recibe un mensaje ,"Los cambios de hicieron de manera exitosa".</t>
  </si>
  <si>
    <t>Asignado a.</t>
  </si>
  <si>
    <t>Antony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</si>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</sst>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m_k_-;\-* #,##0\ _m_k_-;_-* &quot;-&quot;??\ _m_k_-;_-@"/>
  </numFmts>
  <fonts count="9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b/>
      <sz val="10"/>
      <color rgb="FFFF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7" fontId="1" fillId="0" borderId="0" xfId="0" applyNumberFormat="1" applyFont="1" applyAlignment="1">
      <alignment vertical="center" wrapText="1"/>
    </xf>
    <xf numFmtId="0" fontId="0" fillId="0" borderId="0" xfId="0" applyFont="1" applyAlignment="1"/>
    <xf numFmtId="0" fontId="0" fillId="4" borderId="0" xfId="0" applyFont="1" applyFill="1" applyAlignment="1"/>
    <xf numFmtId="0" fontId="5" fillId="4" borderId="0" xfId="0" applyFont="1" applyFill="1" applyAlignment="1"/>
    <xf numFmtId="0" fontId="6" fillId="0" borderId="2" xfId="0" applyFont="1" applyBorder="1" applyAlignment="1">
      <alignment vertical="center" wrapText="1"/>
    </xf>
    <xf numFmtId="0" fontId="5" fillId="3" borderId="0" xfId="0" applyFont="1" applyFill="1" applyAlignment="1">
      <alignment horizontal="left"/>
    </xf>
    <xf numFmtId="0" fontId="7" fillId="4" borderId="0" xfId="0" applyFont="1" applyFill="1" applyBorder="1" applyAlignment="1"/>
    <xf numFmtId="0" fontId="0" fillId="4" borderId="0" xfId="0" applyFont="1" applyFill="1" applyBorder="1" applyAlignment="1"/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9"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ySplit="5" topLeftCell="A6" activePane="bottomLeft" state="frozen"/>
      <selection pane="bottomLeft" activeCell="E17" sqref="E17"/>
    </sheetView>
  </sheetViews>
  <sheetFormatPr baseColWidth="10" defaultColWidth="14.42578125" defaultRowHeight="15" customHeight="1" x14ac:dyDescent="0.2"/>
  <cols>
    <col min="1" max="1" width="8" customWidth="1"/>
    <col min="2" max="2" width="39.85546875" customWidth="1"/>
    <col min="3" max="3" width="15" customWidth="1"/>
    <col min="4" max="4" width="15" style="16" customWidth="1"/>
    <col min="5" max="5" width="16.5703125" customWidth="1"/>
    <col min="6" max="6" width="13.140625" customWidth="1"/>
    <col min="7" max="7" width="14.42578125" customWidth="1"/>
    <col min="8" max="8" width="32.28515625" customWidth="1"/>
    <col min="9" max="9" width="30.5703125" customWidth="1"/>
    <col min="10" max="19" width="8.140625" customWidth="1"/>
    <col min="20" max="27" width="17.28515625" customWidth="1"/>
  </cols>
  <sheetData>
    <row r="1" spans="1:19" ht="12.75" customHeight="1" x14ac:dyDescent="0.2">
      <c r="A1" s="1"/>
      <c r="B1" s="2"/>
      <c r="C1" s="1"/>
      <c r="D1" s="1"/>
      <c r="E1" s="3"/>
      <c r="F1" s="1"/>
      <c r="G1" s="1"/>
      <c r="H1" s="4"/>
      <c r="I1" s="2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8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2.75" customHeight="1" x14ac:dyDescent="0.2">
      <c r="A3" s="1"/>
      <c r="B3" s="2"/>
      <c r="C3" s="1"/>
      <c r="D3" s="1"/>
      <c r="E3" s="3"/>
      <c r="F3" s="1"/>
      <c r="G3" s="1"/>
      <c r="H3" s="4"/>
      <c r="I3" s="2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2.75" customHeight="1" x14ac:dyDescent="0.2">
      <c r="A4" s="1"/>
      <c r="B4" s="2"/>
      <c r="C4" s="1"/>
      <c r="D4" s="1"/>
      <c r="E4" s="3"/>
      <c r="F4" s="1"/>
      <c r="G4" s="1"/>
      <c r="H4" s="4"/>
      <c r="I4" s="2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5.5" customHeight="1" x14ac:dyDescent="0.2">
      <c r="A5" s="5" t="s">
        <v>1</v>
      </c>
      <c r="B5" s="6" t="s">
        <v>2</v>
      </c>
      <c r="C5" s="5" t="s">
        <v>3</v>
      </c>
      <c r="D5" s="5" t="s">
        <v>70</v>
      </c>
      <c r="E5" s="5" t="s">
        <v>4</v>
      </c>
      <c r="F5" s="5" t="s">
        <v>5</v>
      </c>
      <c r="G5" s="5" t="s">
        <v>6</v>
      </c>
      <c r="H5" s="6" t="s">
        <v>7</v>
      </c>
      <c r="I5" s="6" t="s">
        <v>8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2.75" customHeight="1" x14ac:dyDescent="0.2">
      <c r="A6" s="7">
        <v>1</v>
      </c>
      <c r="B6" s="19" t="s">
        <v>24</v>
      </c>
      <c r="C6" s="8" t="s">
        <v>9</v>
      </c>
      <c r="D6" s="8" t="s">
        <v>71</v>
      </c>
      <c r="E6" s="8">
        <v>5</v>
      </c>
      <c r="F6" s="8">
        <v>2</v>
      </c>
      <c r="G6" s="8">
        <v>3</v>
      </c>
      <c r="H6" s="9" t="s">
        <v>10</v>
      </c>
      <c r="I6" s="9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2.75" customHeight="1" x14ac:dyDescent="0.2">
      <c r="A7" s="7">
        <v>2</v>
      </c>
      <c r="B7" s="20" t="s">
        <v>25</v>
      </c>
      <c r="C7" s="8" t="s">
        <v>9</v>
      </c>
      <c r="D7" s="8" t="s">
        <v>71</v>
      </c>
      <c r="E7" s="8">
        <v>9</v>
      </c>
      <c r="F7" s="8">
        <v>4</v>
      </c>
      <c r="G7" s="8">
        <v>2</v>
      </c>
      <c r="H7" s="10" t="s">
        <v>12</v>
      </c>
      <c r="I7" s="9" t="s">
        <v>13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2.75" customHeight="1" x14ac:dyDescent="0.2">
      <c r="A8" s="7">
        <v>3</v>
      </c>
      <c r="B8" s="9" t="s">
        <v>14</v>
      </c>
      <c r="C8" s="8" t="s">
        <v>9</v>
      </c>
      <c r="D8" s="8" t="s">
        <v>72</v>
      </c>
      <c r="E8" s="8">
        <v>4</v>
      </c>
      <c r="F8" s="8">
        <v>3</v>
      </c>
      <c r="G8" s="8">
        <v>4</v>
      </c>
      <c r="H8" s="9" t="s">
        <v>15</v>
      </c>
      <c r="I8" s="9" t="s">
        <v>16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2.75" customHeight="1" x14ac:dyDescent="0.2">
      <c r="A9" s="7">
        <v>4</v>
      </c>
      <c r="B9" s="11" t="s">
        <v>17</v>
      </c>
      <c r="C9" s="8" t="s">
        <v>9</v>
      </c>
      <c r="D9" s="8" t="s">
        <v>72</v>
      </c>
      <c r="E9" s="12">
        <v>8</v>
      </c>
      <c r="F9" s="12">
        <v>3</v>
      </c>
      <c r="G9" s="12">
        <v>4</v>
      </c>
      <c r="H9" s="11" t="s">
        <v>18</v>
      </c>
      <c r="I9" s="12" t="s">
        <v>19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2.75" customHeight="1" x14ac:dyDescent="0.2">
      <c r="A10" s="7">
        <v>5</v>
      </c>
      <c r="B10" s="11" t="s">
        <v>20</v>
      </c>
      <c r="C10" s="8" t="s">
        <v>9</v>
      </c>
      <c r="D10" s="8" t="s">
        <v>71</v>
      </c>
      <c r="E10" s="12">
        <v>9</v>
      </c>
      <c r="F10" s="12">
        <v>3</v>
      </c>
      <c r="G10" s="12">
        <v>2</v>
      </c>
      <c r="H10" s="12" t="s">
        <v>21</v>
      </c>
      <c r="I10" s="12" t="s">
        <v>22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2.75" customHeight="1" x14ac:dyDescent="0.2"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2.75" customHeight="1" x14ac:dyDescent="0.2">
      <c r="A12" s="1"/>
      <c r="B12" s="2"/>
      <c r="C12" s="1"/>
      <c r="D12" s="1"/>
      <c r="E12" s="3"/>
      <c r="F12" s="1"/>
      <c r="G12" s="1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2.75" customHeight="1" x14ac:dyDescent="0.2">
      <c r="A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2">
      <c r="A14" s="1"/>
      <c r="B14" s="2"/>
      <c r="C14" s="1"/>
      <c r="D14" s="1"/>
      <c r="E14" s="3"/>
      <c r="F14" s="1"/>
      <c r="G14" s="1"/>
      <c r="H14" s="4"/>
      <c r="I14" s="2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2">
      <c r="A15" s="1"/>
      <c r="B15" s="2"/>
      <c r="C15" s="1"/>
      <c r="D15" s="1"/>
      <c r="E15" s="3"/>
      <c r="F15" s="1"/>
      <c r="G15" s="1"/>
      <c r="H15" s="4"/>
      <c r="I15" s="2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2">
      <c r="A16" s="1"/>
      <c r="B16" s="2"/>
      <c r="C16" s="1"/>
      <c r="D16" s="1"/>
      <c r="E16" s="3"/>
      <c r="F16" s="1"/>
      <c r="G16" s="1"/>
      <c r="H16" s="4"/>
      <c r="I16" s="2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2">
      <c r="A17" s="1"/>
      <c r="B17" s="13"/>
      <c r="C17" s="1"/>
      <c r="D17" s="1"/>
      <c r="E17" s="3"/>
      <c r="F17" s="1"/>
      <c r="G17" s="1"/>
      <c r="H17" s="4"/>
      <c r="I17" s="2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2.75" customHeight="1" x14ac:dyDescent="0.2">
      <c r="A18" s="1"/>
      <c r="B18" s="2"/>
      <c r="C18" s="1"/>
      <c r="D18" s="1"/>
      <c r="E18" s="3"/>
      <c r="F18" s="1"/>
      <c r="G18" s="1"/>
      <c r="H18" s="4"/>
      <c r="I18" s="2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2.75" customHeight="1" x14ac:dyDescent="0.2">
      <c r="A19" s="1"/>
      <c r="B19" s="2"/>
      <c r="C19" s="1"/>
      <c r="D19" s="1"/>
      <c r="E19" s="3"/>
      <c r="F19" s="1"/>
      <c r="G19" s="1"/>
      <c r="H19" s="4"/>
      <c r="I19" s="2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2.75" customHeight="1" x14ac:dyDescent="0.2">
      <c r="A20" s="1"/>
      <c r="B20" s="2"/>
      <c r="C20" s="1"/>
      <c r="D20" s="1"/>
      <c r="E20" s="3"/>
      <c r="F20" s="1"/>
      <c r="G20" s="1"/>
      <c r="H20" s="4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2.75" customHeight="1" x14ac:dyDescent="0.2">
      <c r="A21" s="1"/>
      <c r="B21" s="4"/>
      <c r="C21" s="4"/>
      <c r="D21" s="4"/>
      <c r="E21" s="14"/>
      <c r="F21" s="1"/>
      <c r="G21" s="1"/>
      <c r="H21" s="4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2.75" customHeight="1" x14ac:dyDescent="0.2">
      <c r="A22" s="4"/>
      <c r="B22" s="2"/>
      <c r="C22" s="1"/>
      <c r="D22" s="1"/>
      <c r="E22" s="3"/>
      <c r="F22" s="4"/>
      <c r="G22" s="4"/>
      <c r="H22" s="4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2">
      <c r="A23" s="1"/>
      <c r="B23" s="2"/>
      <c r="C23" s="1"/>
      <c r="D23" s="1"/>
      <c r="E23" s="3"/>
      <c r="F23" s="1"/>
      <c r="G23" s="1"/>
      <c r="H23" s="4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2">
      <c r="A24" s="1"/>
      <c r="B24" s="2"/>
      <c r="C24" s="1"/>
      <c r="D24" s="1"/>
      <c r="E24" s="3"/>
      <c r="F24" s="1"/>
      <c r="G24" s="1"/>
      <c r="H24" s="4"/>
      <c r="I24" s="2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2">
      <c r="A25" s="1"/>
      <c r="B25" s="2"/>
      <c r="C25" s="1"/>
      <c r="D25" s="1"/>
      <c r="E25" s="3"/>
      <c r="F25" s="1"/>
      <c r="G25" s="1"/>
      <c r="H25" s="4"/>
      <c r="I25" s="2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2">
      <c r="A26" s="1"/>
      <c r="B26" s="2"/>
      <c r="C26" s="1"/>
      <c r="D26" s="1"/>
      <c r="E26" s="3"/>
      <c r="F26" s="1"/>
      <c r="G26" s="1"/>
      <c r="H26" s="4"/>
      <c r="I26" s="2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2">
      <c r="A27" s="1"/>
      <c r="B27" s="4"/>
      <c r="C27" s="4"/>
      <c r="D27" s="4"/>
      <c r="E27" s="14"/>
      <c r="F27" s="1"/>
      <c r="G27" s="1"/>
      <c r="H27" s="4"/>
      <c r="I27" s="2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2">
      <c r="A28" s="4"/>
      <c r="B28" s="2"/>
      <c r="C28" s="1"/>
      <c r="D28" s="1"/>
      <c r="E28" s="3"/>
      <c r="F28" s="4"/>
      <c r="G28" s="4"/>
      <c r="H28" s="4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2">
      <c r="A29" s="1"/>
      <c r="B29" s="2"/>
      <c r="C29" s="1"/>
      <c r="D29" s="1"/>
      <c r="E29" s="3"/>
      <c r="F29" s="1"/>
      <c r="G29" s="1"/>
      <c r="H29" s="4"/>
      <c r="I29" s="2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2">
      <c r="A30" s="1"/>
      <c r="B30" s="2"/>
      <c r="C30" s="1"/>
      <c r="D30" s="1"/>
      <c r="E30" s="3"/>
      <c r="F30" s="1"/>
      <c r="G30" s="1"/>
      <c r="H30" s="4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2.75" customHeight="1" x14ac:dyDescent="0.2">
      <c r="A31" s="1"/>
      <c r="B31" s="2"/>
      <c r="C31" s="1"/>
      <c r="D31" s="1"/>
      <c r="E31" s="3"/>
      <c r="F31" s="1"/>
      <c r="G31" s="1"/>
      <c r="H31" s="4"/>
      <c r="I31" s="2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2.75" customHeight="1" x14ac:dyDescent="0.2">
      <c r="A32" s="1"/>
      <c r="B32" s="2"/>
      <c r="C32" s="1"/>
      <c r="D32" s="1"/>
      <c r="E32" s="3"/>
      <c r="F32" s="1"/>
      <c r="G32" s="1"/>
      <c r="H32" s="4"/>
      <c r="I32" s="2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2.75" customHeight="1" x14ac:dyDescent="0.2">
      <c r="A33" s="1"/>
      <c r="B33" s="2"/>
      <c r="C33" s="1"/>
      <c r="D33" s="1"/>
      <c r="E33" s="3"/>
      <c r="F33" s="1"/>
      <c r="G33" s="1"/>
      <c r="H33" s="4"/>
      <c r="I33" s="2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2.75" customHeight="1" x14ac:dyDescent="0.2">
      <c r="A34" s="1"/>
      <c r="B34" s="2"/>
      <c r="C34" s="1"/>
      <c r="D34" s="1"/>
      <c r="E34" s="3"/>
      <c r="F34" s="1"/>
      <c r="G34" s="1"/>
      <c r="H34" s="4"/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2.75" customHeight="1" x14ac:dyDescent="0.2">
      <c r="A35" s="1"/>
      <c r="B35" s="2"/>
      <c r="C35" s="1"/>
      <c r="D35" s="1"/>
      <c r="E35" s="3"/>
      <c r="F35" s="1"/>
      <c r="G35" s="1"/>
      <c r="H35" s="4"/>
      <c r="I35" s="2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2.75" customHeight="1" x14ac:dyDescent="0.2">
      <c r="A36" s="1"/>
      <c r="B36" s="2"/>
      <c r="C36" s="1"/>
      <c r="D36" s="1"/>
      <c r="E36" s="3"/>
      <c r="F36" s="1"/>
      <c r="G36" s="1"/>
      <c r="H36" s="4"/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2.75" customHeight="1" x14ac:dyDescent="0.2">
      <c r="A37" s="1"/>
      <c r="B37" s="2"/>
      <c r="C37" s="1"/>
      <c r="D37" s="1"/>
      <c r="E37" s="3"/>
      <c r="F37" s="1"/>
      <c r="G37" s="1"/>
      <c r="H37" s="4"/>
      <c r="I37" s="2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2.75" customHeight="1" x14ac:dyDescent="0.2">
      <c r="A38" s="1"/>
      <c r="B38" s="4"/>
      <c r="C38" s="4"/>
      <c r="D38" s="4"/>
      <c r="E38" s="14"/>
      <c r="F38" s="1"/>
      <c r="G38" s="1"/>
      <c r="H38" s="4"/>
      <c r="I38" s="2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2.75" customHeight="1" x14ac:dyDescent="0.2">
      <c r="A39" s="4"/>
      <c r="B39" s="2"/>
      <c r="C39" s="1"/>
      <c r="D39" s="1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2.75" customHeight="1" x14ac:dyDescent="0.2">
      <c r="A40" s="1"/>
      <c r="B40" s="2"/>
      <c r="C40" s="1"/>
      <c r="D40" s="1"/>
      <c r="E40" s="3"/>
      <c r="F40" s="1"/>
      <c r="G40" s="1"/>
      <c r="H40" s="4"/>
      <c r="I40" s="2"/>
      <c r="J40" s="4"/>
      <c r="K40" s="4"/>
      <c r="L40" s="4"/>
      <c r="M40" s="4"/>
      <c r="N40" s="4"/>
      <c r="O40" s="4"/>
      <c r="P40" s="4"/>
      <c r="Q40" s="4"/>
      <c r="R40" s="4"/>
      <c r="S40" s="4"/>
    </row>
  </sheetData>
  <mergeCells count="1">
    <mergeCell ref="A2:I2"/>
  </mergeCells>
  <conditionalFormatting sqref="B10">
    <cfRule type="expression" dxfId="38" priority="1">
      <formula>#REF!="Done"</formula>
    </cfRule>
  </conditionalFormatting>
  <conditionalFormatting sqref="B10">
    <cfRule type="expression" dxfId="37" priority="2">
      <formula>#REF!="Ongoing"</formula>
    </cfRule>
  </conditionalFormatting>
  <conditionalFormatting sqref="B10">
    <cfRule type="expression" dxfId="36" priority="3">
      <formula>#REF!="Removed"</formula>
    </cfRule>
  </conditionalFormatting>
  <conditionalFormatting sqref="H7">
    <cfRule type="expression" dxfId="35" priority="4">
      <formula>#REF!="Removed"</formula>
    </cfRule>
  </conditionalFormatting>
  <conditionalFormatting sqref="H7">
    <cfRule type="expression" dxfId="34" priority="5">
      <formula>#REF!="Ongoing"</formula>
    </cfRule>
  </conditionalFormatting>
  <conditionalFormatting sqref="H7">
    <cfRule type="expression" dxfId="33" priority="6">
      <formula>#REF!="Done"</formula>
    </cfRule>
  </conditionalFormatting>
  <conditionalFormatting sqref="B7:B8">
    <cfRule type="expression" dxfId="32" priority="7">
      <formula>$C7="Removed"</formula>
    </cfRule>
  </conditionalFormatting>
  <conditionalFormatting sqref="B7:B8">
    <cfRule type="expression" dxfId="31" priority="8">
      <formula>$C7="Ongoing"</formula>
    </cfRule>
  </conditionalFormatting>
  <conditionalFormatting sqref="B7:B8">
    <cfRule type="expression" dxfId="30" priority="9">
      <formula>$C7="Done"</formula>
    </cfRule>
  </conditionalFormatting>
  <conditionalFormatting sqref="B6">
    <cfRule type="expression" dxfId="29" priority="10">
      <formula>#REF!="Done"</formula>
    </cfRule>
  </conditionalFormatting>
  <conditionalFormatting sqref="B6">
    <cfRule type="expression" dxfId="28" priority="11">
      <formula>#REF!="Ongoing"</formula>
    </cfRule>
  </conditionalFormatting>
  <conditionalFormatting sqref="B6">
    <cfRule type="expression" dxfId="27" priority="12">
      <formula>#REF!="Removed"</formula>
    </cfRule>
  </conditionalFormatting>
  <conditionalFormatting sqref="A5:A10 B5 E5:G10 I5:I10 B9 H9:H10 A12:B12 F12:G12 I12 B14:B29 C24:E37 B32:B37 B39:E981">
    <cfRule type="expression" dxfId="26" priority="13">
      <formula>$C5="Done"</formula>
    </cfRule>
  </conditionalFormatting>
  <conditionalFormatting sqref="A5:A10 B5 E5:G10 I5:I10 B9 H9:H10 A12:B12 F12:G12 I12 B14:B29 C24:E37 B32:B37 B39:E981">
    <cfRule type="expression" dxfId="25" priority="14">
      <formula>$C5="Ongoing"</formula>
    </cfRule>
  </conditionalFormatting>
  <conditionalFormatting sqref="A5:A10 B5 E5:G10 I5:I10 B9 H9:H10 A12:B12 F12:G12 I12 B14:B29 C24:E37 B32:B37 B39:E981">
    <cfRule type="expression" dxfId="24" priority="15">
      <formula>$C5="Removed"</formula>
    </cfRule>
  </conditionalFormatting>
  <conditionalFormatting sqref="I39">
    <cfRule type="expression" dxfId="23" priority="16">
      <formula>$C28="Done"</formula>
    </cfRule>
  </conditionalFormatting>
  <conditionalFormatting sqref="I39">
    <cfRule type="expression" dxfId="22" priority="17">
      <formula>$C28="Ongoing"</formula>
    </cfRule>
  </conditionalFormatting>
  <conditionalFormatting sqref="I39">
    <cfRule type="expression" dxfId="21" priority="18">
      <formula>$C28="Removed"</formula>
    </cfRule>
  </conditionalFormatting>
  <conditionalFormatting sqref="I28:I29">
    <cfRule type="expression" dxfId="20" priority="19">
      <formula>#REF!="Done"</formula>
    </cfRule>
  </conditionalFormatting>
  <conditionalFormatting sqref="I28:I29">
    <cfRule type="expression" dxfId="19" priority="20">
      <formula>#REF!="Ongoing"</formula>
    </cfRule>
  </conditionalFormatting>
  <conditionalFormatting sqref="I28:I29">
    <cfRule type="expression" dxfId="18" priority="21">
      <formula>#REF!="Removed"</formula>
    </cfRule>
  </conditionalFormatting>
  <conditionalFormatting sqref="I13">
    <cfRule type="expression" dxfId="17" priority="22">
      <formula>#REF!="Done"</formula>
    </cfRule>
  </conditionalFormatting>
  <conditionalFormatting sqref="I13">
    <cfRule type="expression" dxfId="16" priority="23">
      <formula>#REF!="Ongoing"</formula>
    </cfRule>
  </conditionalFormatting>
  <conditionalFormatting sqref="I13">
    <cfRule type="expression" dxfId="15" priority="24">
      <formula>#REF!="Removed"</formula>
    </cfRule>
  </conditionalFormatting>
  <conditionalFormatting sqref="C5:E5">
    <cfRule type="expression" dxfId="14" priority="25">
      <formula>$C5="Done"</formula>
    </cfRule>
  </conditionalFormatting>
  <conditionalFormatting sqref="C5:E5">
    <cfRule type="expression" dxfId="13" priority="26">
      <formula>$C5="Ongoing"</formula>
    </cfRule>
  </conditionalFormatting>
  <conditionalFormatting sqref="C5:E5">
    <cfRule type="expression" dxfId="12" priority="27">
      <formula>$C5="Removed"</formula>
    </cfRule>
  </conditionalFormatting>
  <conditionalFormatting sqref="H5">
    <cfRule type="expression" dxfId="11" priority="28">
      <formula>$C5="Done"</formula>
    </cfRule>
  </conditionalFormatting>
  <conditionalFormatting sqref="H5">
    <cfRule type="expression" dxfId="10" priority="29">
      <formula>$C5="Ongoing"</formula>
    </cfRule>
  </conditionalFormatting>
  <conditionalFormatting sqref="H5">
    <cfRule type="expression" dxfId="9" priority="30">
      <formula>$C5="Removed"</formula>
    </cfRule>
  </conditionalFormatting>
  <conditionalFormatting sqref="H6 H8:H9 H12">
    <cfRule type="expression" dxfId="8" priority="31">
      <formula>$C6="Done"</formula>
    </cfRule>
  </conditionalFormatting>
  <conditionalFormatting sqref="H6 H8:H9 H12">
    <cfRule type="expression" dxfId="7" priority="32">
      <formula>$C6="Ongoing"</formula>
    </cfRule>
  </conditionalFormatting>
  <conditionalFormatting sqref="H6 H8:H9 H12">
    <cfRule type="expression" dxfId="6" priority="33">
      <formula>$C6="Removed"</formula>
    </cfRule>
  </conditionalFormatting>
  <conditionalFormatting sqref="A13:A15 F13:G15 I14:I15 A17:A38 F17:G30 I17:I27 I30:I38 F33:G38 F40:G981 I40:I981">
    <cfRule type="expression" dxfId="5" priority="34">
      <formula>#REF!="Done"</formula>
    </cfRule>
  </conditionalFormatting>
  <conditionalFormatting sqref="A13:A15 F13:G15 I14:I15 A17:A38 F17:G30 I17:I27 I30:I38 F33:G38 F40:G981 I40:I981">
    <cfRule type="expression" dxfId="4" priority="35">
      <formula>#REF!="Ongoing"</formula>
    </cfRule>
  </conditionalFormatting>
  <conditionalFormatting sqref="A13:A15 F13:G15 I14:I15 A17:A38 F17:G30 I17:I27 I30:I38 F33:G38 F40:G981 I40:I981">
    <cfRule type="expression" dxfId="3" priority="36">
      <formula>#REF!="Removed"</formula>
    </cfRule>
  </conditionalFormatting>
  <conditionalFormatting sqref="I16 A16 F16:G16">
    <cfRule type="expression" dxfId="2" priority="37">
      <formula>#REF!="Done"</formula>
    </cfRule>
  </conditionalFormatting>
  <conditionalFormatting sqref="I16 A16 F16:G16">
    <cfRule type="expression" dxfId="1" priority="38">
      <formula>#REF!="Ongoing"</formula>
    </cfRule>
  </conditionalFormatting>
  <conditionalFormatting sqref="I16 A16 F16:G16">
    <cfRule type="expression" dxfId="0" priority="39">
      <formula>#REF!="Removed"</formula>
    </cfRule>
  </conditionalFormatting>
  <dataValidations count="1">
    <dataValidation type="list" allowBlank="1" showInputMessage="1" prompt=" - " sqref="C24:E37 C39:E148">
      <formula1>"Planned,Ongoing,Done,Removed"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workbookViewId="0">
      <selection activeCell="B9" sqref="B9"/>
    </sheetView>
  </sheetViews>
  <sheetFormatPr baseColWidth="10" defaultRowHeight="12.75" x14ac:dyDescent="0.2"/>
  <sheetData>
    <row r="3" spans="1:17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15" x14ac:dyDescent="0.2">
      <c r="A4" s="17"/>
      <c r="B4" s="21" t="s">
        <v>23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  <c r="P4" s="22"/>
      <c r="Q4" s="22"/>
    </row>
    <row r="5" spans="1:17" ht="15" x14ac:dyDescent="0.2">
      <c r="A5" s="17"/>
      <c r="B5" s="21" t="s">
        <v>45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/>
      <c r="P5" s="22"/>
      <c r="Q5" s="22"/>
    </row>
    <row r="6" spans="1:17" ht="15" x14ac:dyDescent="0.2">
      <c r="A6" s="17"/>
      <c r="B6" s="21" t="s">
        <v>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2"/>
      <c r="Q6" s="22"/>
    </row>
    <row r="7" spans="1:17" ht="15" x14ac:dyDescent="0.2">
      <c r="A7" s="17"/>
      <c r="B7" s="21" t="s">
        <v>27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2"/>
      <c r="Q7" s="22"/>
    </row>
    <row r="8" spans="1:17" ht="15" x14ac:dyDescent="0.2">
      <c r="A8" s="17"/>
      <c r="B8" s="21" t="s">
        <v>28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P8" s="22"/>
      <c r="Q8" s="22"/>
    </row>
    <row r="9" spans="1:17" ht="15" x14ac:dyDescent="0.2">
      <c r="A9" s="17"/>
      <c r="B9" s="21" t="s">
        <v>29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  <c r="P9" s="22"/>
      <c r="Q9" s="22"/>
    </row>
    <row r="10" spans="1:17" x14ac:dyDescent="0.2">
      <c r="A10" s="1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56"/>
  <sheetViews>
    <sheetView zoomScale="106" zoomScaleNormal="106" workbookViewId="0">
      <selection activeCell="F36" sqref="F36"/>
    </sheetView>
  </sheetViews>
  <sheetFormatPr baseColWidth="10" defaultRowHeight="12.75" x14ac:dyDescent="0.2"/>
  <sheetData>
    <row r="4" spans="1:26" x14ac:dyDescent="0.2">
      <c r="A4" s="17"/>
      <c r="B4" s="18" t="s">
        <v>30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" x14ac:dyDescent="0.2">
      <c r="A6" s="17"/>
      <c r="B6" s="24" t="s">
        <v>46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x14ac:dyDescent="0.2">
      <c r="A7" s="17"/>
      <c r="B7" s="24" t="s">
        <v>47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x14ac:dyDescent="0.2">
      <c r="A8" s="17"/>
      <c r="B8" s="24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x14ac:dyDescent="0.2">
      <c r="A9" s="17"/>
      <c r="B9" s="24" t="s">
        <v>48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" x14ac:dyDescent="0.2">
      <c r="A10" s="17"/>
      <c r="B10" s="24" t="s">
        <v>32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 x14ac:dyDescent="0.2">
      <c r="A11" s="17"/>
      <c r="B11" s="24" t="s">
        <v>33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 x14ac:dyDescent="0.2">
      <c r="A12" s="17"/>
      <c r="B12" s="2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" x14ac:dyDescent="0.2">
      <c r="A13" s="17"/>
      <c r="B13" s="24" t="s">
        <v>49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" x14ac:dyDescent="0.2">
      <c r="A14" s="17"/>
      <c r="B14" s="24" t="s">
        <v>34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x14ac:dyDescent="0.2">
      <c r="A15" s="17"/>
      <c r="B15" s="24" t="s">
        <v>50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x14ac:dyDescent="0.2">
      <c r="A16" s="17"/>
      <c r="B16" s="24" t="s">
        <v>32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x14ac:dyDescent="0.2">
      <c r="A17" s="17"/>
      <c r="B17" s="24" t="s">
        <v>54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x14ac:dyDescent="0.2">
      <c r="A18" s="17"/>
      <c r="B18" s="2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x14ac:dyDescent="0.2">
      <c r="A19" s="17"/>
      <c r="B19" s="24" t="s">
        <v>51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x14ac:dyDescent="0.2">
      <c r="A20" s="17"/>
      <c r="B20" s="24" t="s">
        <v>55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 x14ac:dyDescent="0.2">
      <c r="A21" s="17"/>
      <c r="B21" s="24" t="s">
        <v>35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 x14ac:dyDescent="0.2">
      <c r="A22" s="17"/>
      <c r="B22" s="24" t="s">
        <v>52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" x14ac:dyDescent="0.2">
      <c r="A23" s="17"/>
      <c r="B23" s="24" t="s">
        <v>53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 x14ac:dyDescent="0.2">
      <c r="A24" s="17"/>
      <c r="B24" s="24" t="s">
        <v>36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x14ac:dyDescent="0.2">
      <c r="A25" s="17"/>
      <c r="B25" s="24" t="s">
        <v>56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" x14ac:dyDescent="0.2">
      <c r="A26" s="17"/>
      <c r="B26" s="24" t="s">
        <v>35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" x14ac:dyDescent="0.2">
      <c r="A27" s="17"/>
      <c r="B27" s="24" t="s">
        <v>57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" x14ac:dyDescent="0.2">
      <c r="A28" s="17"/>
      <c r="B28" s="24" t="s">
        <v>58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" x14ac:dyDescent="0.2">
      <c r="A29" s="17"/>
      <c r="B29" s="2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" x14ac:dyDescent="0.2">
      <c r="A30" s="17"/>
      <c r="B30" s="24" t="s">
        <v>59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" x14ac:dyDescent="0.2">
      <c r="A31" s="17"/>
      <c r="B31" s="24" t="s">
        <v>61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" x14ac:dyDescent="0.2">
      <c r="A32" s="17"/>
      <c r="B32" s="24" t="s">
        <v>42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" x14ac:dyDescent="0.2">
      <c r="A33" s="17"/>
      <c r="B33" s="24" t="s">
        <v>35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" x14ac:dyDescent="0.2">
      <c r="A34" s="17"/>
      <c r="B34" s="24" t="s">
        <v>43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" x14ac:dyDescent="0.2">
      <c r="A35" s="17"/>
      <c r="B35" s="24" t="s">
        <v>44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" x14ac:dyDescent="0.2">
      <c r="A36" s="17"/>
      <c r="B36" s="24" t="s">
        <v>60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" x14ac:dyDescent="0.2">
      <c r="A37" s="17"/>
      <c r="B37" s="2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" x14ac:dyDescent="0.2">
      <c r="A38" s="17"/>
      <c r="B38" s="24" t="s">
        <v>62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" x14ac:dyDescent="0.2">
      <c r="A39" s="17"/>
      <c r="B39" s="24" t="s">
        <v>63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" x14ac:dyDescent="0.2">
      <c r="A40" s="17"/>
      <c r="B40" s="24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" x14ac:dyDescent="0.2">
      <c r="A41" s="17"/>
      <c r="B41" s="24" t="s">
        <v>41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" x14ac:dyDescent="0.2">
      <c r="A42" s="17"/>
      <c r="B42" s="24" t="s">
        <v>64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" x14ac:dyDescent="0.2">
      <c r="A43" s="17"/>
      <c r="B43" s="24" t="s">
        <v>65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" x14ac:dyDescent="0.2">
      <c r="A44" s="17"/>
      <c r="B44" s="24" t="s">
        <v>66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" x14ac:dyDescent="0.2">
      <c r="A45" s="17"/>
      <c r="B45" s="2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" x14ac:dyDescent="0.2">
      <c r="A46" s="17"/>
      <c r="B46" s="24" t="s">
        <v>67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" x14ac:dyDescent="0.2">
      <c r="A47" s="17"/>
      <c r="B47" s="24" t="s">
        <v>68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" x14ac:dyDescent="0.2">
      <c r="A48" s="17"/>
      <c r="B48" s="24" t="s">
        <v>35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" x14ac:dyDescent="0.2">
      <c r="A49" s="17"/>
      <c r="B49" s="24" t="s">
        <v>37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x14ac:dyDescent="0.2">
      <c r="A50" s="17"/>
      <c r="B50" s="24" t="s">
        <v>38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" x14ac:dyDescent="0.2">
      <c r="A51" s="17"/>
      <c r="B51" s="24" t="s">
        <v>39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" x14ac:dyDescent="0.2">
      <c r="A52" s="17"/>
      <c r="B52" s="24" t="s">
        <v>40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" x14ac:dyDescent="0.2">
      <c r="A53" s="17"/>
      <c r="B53" s="24" t="s">
        <v>69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" x14ac:dyDescent="0.2">
      <c r="A54" s="17"/>
      <c r="B54" s="2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" x14ac:dyDescent="0.2">
      <c r="B55" s="23"/>
    </row>
    <row r="56" spans="1:26" ht="15" x14ac:dyDescent="0.2">
      <c r="B5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Product Backlog</vt:lpstr>
      <vt:lpstr>Formato Connextra </vt:lpstr>
      <vt:lpstr>Lenguaje Gherkin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D2008</dc:creator>
  <cp:lastModifiedBy>Antony</cp:lastModifiedBy>
  <dcterms:created xsi:type="dcterms:W3CDTF">2018-01-19T02:08:42Z</dcterms:created>
  <dcterms:modified xsi:type="dcterms:W3CDTF">2018-01-20T01:49:03Z</dcterms:modified>
</cp:coreProperties>
</file>