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externalReferences>
    <externalReference r:id="rId4"/>
    <externalReference r:id="rId5"/>
    <externalReference r:id="rId6"/>
  </externalReferences>
  <definedNames>
    <definedName function="false" hidden="true" localSheetId="0" name="_xlnm._FilterDatabase" vbProcedure="false">Hoja1!$D$1:$D$556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<sst xmlns="http://schemas.openxmlformats.org/spreadsheetml/2006/main" count="3852" uniqueCount="2649">
  <si>
    <t xml:space="preserve">Nombre</t>
  </si>
  <si>
    <t xml:space="preserve">Apellidos  </t>
  </si>
  <si>
    <t xml:space="preserve">Correo </t>
  </si>
  <si>
    <t xml:space="preserve">Grado </t>
  </si>
  <si>
    <t xml:space="preserve">Sección </t>
  </si>
  <si>
    <t xml:space="preserve">Usuario </t>
  </si>
  <si>
    <t xml:space="preserve">Contraseña </t>
  </si>
  <si>
    <t xml:space="preserve">LICENCIA</t>
  </si>
  <si>
    <t xml:space="preserve">ID</t>
  </si>
  <si>
    <t xml:space="preserve">GABRIELA NICOLE</t>
  </si>
  <si>
    <t xml:space="preserve">ALBEÑO ORTEGA</t>
  </si>
  <si>
    <t xml:space="preserve">gabriela.ortega01@colegiocristobalcolon.edu.sv</t>
  </si>
  <si>
    <t xml:space="preserve">B1</t>
  </si>
  <si>
    <t xml:space="preserve">C</t>
  </si>
  <si>
    <t xml:space="preserve">CCCB1RBMKR00125</t>
  </si>
  <si>
    <t xml:space="preserve">8724d0f0-06f5-4963-b0bd-c2efc7d7c430</t>
  </si>
  <si>
    <t xml:space="preserve">MATÍAS FERNANDO</t>
  </si>
  <si>
    <t xml:space="preserve">ALFONSO ESCALANTE</t>
  </si>
  <si>
    <t xml:space="preserve">matias.alfonso01@colegiocristobalcolon.edu.sv</t>
  </si>
  <si>
    <t xml:space="preserve">CCCB1RBMKR00225</t>
  </si>
  <si>
    <t xml:space="preserve">17511da4-192c-4acb-9003-243db8897fe0</t>
  </si>
  <si>
    <t xml:space="preserve">CRISTIAN JOSÉ</t>
  </si>
  <si>
    <t xml:space="preserve">ALONSO NIETO</t>
  </si>
  <si>
    <t xml:space="preserve">cristian.alonso@colegiocristobalcolon.edu.sv</t>
  </si>
  <si>
    <t xml:space="preserve">A</t>
  </si>
  <si>
    <t xml:space="preserve">CCCB1RBMKR00325</t>
  </si>
  <si>
    <t xml:space="preserve">e4abd5ea-4256-4227-ac62-3fe9527049d3</t>
  </si>
  <si>
    <t xml:space="preserve">MAYA ELENA</t>
  </si>
  <si>
    <t xml:space="preserve">ALVARADO CRUZ</t>
  </si>
  <si>
    <t xml:space="preserve">maya.alvarado@colegiocristobalcolon.edu.sv</t>
  </si>
  <si>
    <t xml:space="preserve">CCCB1RBMKR00425</t>
  </si>
  <si>
    <t xml:space="preserve">ab67d5d2-f863-462a-b9ac-86af0e6f7a5a</t>
  </si>
  <si>
    <t xml:space="preserve">CÉSAR ALEJANDRO</t>
  </si>
  <si>
    <t xml:space="preserve">ALVARADO SIBRIÁN</t>
  </si>
  <si>
    <t xml:space="preserve">cesar.alvarado@colegiocristobalcolon.edu.sv</t>
  </si>
  <si>
    <t xml:space="preserve">B</t>
  </si>
  <si>
    <t xml:space="preserve">CCCB1RBMKR00525</t>
  </si>
  <si>
    <t xml:space="preserve">535877a8-2f4b-410f-8a1a-f44eeac9ee0d</t>
  </si>
  <si>
    <t xml:space="preserve">ADRIÁN EMILIANO</t>
  </si>
  <si>
    <t xml:space="preserve">AMAYA ROMERO</t>
  </si>
  <si>
    <t xml:space="preserve">adrian.amaya@colegiocristobalcolon.edu.sv</t>
  </si>
  <si>
    <t xml:space="preserve">CCCB1RBMKR00625</t>
  </si>
  <si>
    <t xml:space="preserve">ea02c7e5-4227-4afe-8237-9ba5a3e611ff</t>
  </si>
  <si>
    <t xml:space="preserve">ANDREA NICOLE</t>
  </si>
  <si>
    <t xml:space="preserve">ANAYA ROMERO</t>
  </si>
  <si>
    <t xml:space="preserve">andrea.anaya@colegiocristobalcolon.edu.sv</t>
  </si>
  <si>
    <t xml:space="preserve">CCCB1RBMKR00725</t>
  </si>
  <si>
    <t xml:space="preserve">2bb6ff71-f47f-4341-8cc8-49e7d5c498fb</t>
  </si>
  <si>
    <t xml:space="preserve">PAMELA FABIOLA</t>
  </si>
  <si>
    <t xml:space="preserve">AYALA ORELLANA</t>
  </si>
  <si>
    <t xml:space="preserve">pamela.ayala@colegiocristobalcolon.edu.sv</t>
  </si>
  <si>
    <t xml:space="preserve">CCCB1RBMKR00825</t>
  </si>
  <si>
    <t xml:space="preserve">4907500c-1cf8-493a-aeba-de28d229fd48</t>
  </si>
  <si>
    <t xml:space="preserve">JOSÉ ROMEO</t>
  </si>
  <si>
    <t xml:space="preserve">CHORRO RAMOS</t>
  </si>
  <si>
    <t xml:space="preserve">jose.ramos01@colegiocristobalcolon.edu.sv</t>
  </si>
  <si>
    <t xml:space="preserve">CCCB1RBMKR00925</t>
  </si>
  <si>
    <t xml:space="preserve">5ad419b1-9932-46fd-a596-91a532c29a41</t>
  </si>
  <si>
    <t xml:space="preserve">RAFAEL ALEJANDRO</t>
  </si>
  <si>
    <t xml:space="preserve">CONTRERAS AMAYA</t>
  </si>
  <si>
    <t xml:space="preserve">rafael.contreras@colegiocristobalcolon.edu.sv</t>
  </si>
  <si>
    <t xml:space="preserve">CCCB1RBMKR01025</t>
  </si>
  <si>
    <t xml:space="preserve">28b67b13-3399-45a3-9f86-412c55074c1b</t>
  </si>
  <si>
    <t xml:space="preserve">FERNANDO JOSÉ</t>
  </si>
  <si>
    <t xml:space="preserve">CORTEZ AYALA</t>
  </si>
  <si>
    <t xml:space="preserve">fernando.cortez@colegiocristobalcolon.edu.sv</t>
  </si>
  <si>
    <t xml:space="preserve">CCCB1RBMKR01125</t>
  </si>
  <si>
    <t xml:space="preserve">0806a5cc-fa81-4389-9eb7-d22b71d6aeff</t>
  </si>
  <si>
    <t xml:space="preserve">ANGEL JOSÉ</t>
  </si>
  <si>
    <t xml:space="preserve">DE PAZ TORRES</t>
  </si>
  <si>
    <t xml:space="preserve">angel.depaz@colegiocristobalcolon.edu.sv</t>
  </si>
  <si>
    <t xml:space="preserve">CCCB1RBMKR01225</t>
  </si>
  <si>
    <t xml:space="preserve">571970a8-b87a-486b-93f9-6c664766496e</t>
  </si>
  <si>
    <t xml:space="preserve">ALISON GABRIELA</t>
  </si>
  <si>
    <t xml:space="preserve">DURÁN CORTEZ</t>
  </si>
  <si>
    <t xml:space="preserve">alison.duran@colegiocristobalcolon.edu.sv</t>
  </si>
  <si>
    <t xml:space="preserve">CCCB1RBMKR01325</t>
  </si>
  <si>
    <t xml:space="preserve">715322c1-4024-4fac-b88d-b96496a0c081</t>
  </si>
  <si>
    <t xml:space="preserve">MARÍA JOSÉ</t>
  </si>
  <si>
    <t xml:space="preserve">ESCOBAR DÁMASO</t>
  </si>
  <si>
    <t xml:space="preserve">maria.escobar@colegiocristobalcolon.edu.sv</t>
  </si>
  <si>
    <t xml:space="preserve">CCCB1RBMKR01425</t>
  </si>
  <si>
    <t xml:space="preserve">df7e8351-5bd1-4cd3-9040-6d76368a1b66</t>
  </si>
  <si>
    <t xml:space="preserve">GABRIEL ALEJANDRO</t>
  </si>
  <si>
    <t xml:space="preserve">ESPINOZA REYES</t>
  </si>
  <si>
    <t xml:space="preserve">gabriel.espinoza@colegiocristobalcolon.edu.sv</t>
  </si>
  <si>
    <t xml:space="preserve">CCCB1RBMKR01525</t>
  </si>
  <si>
    <t xml:space="preserve">24fcf91c-c78e-45cc-8e85-ecc536b22199</t>
  </si>
  <si>
    <t xml:space="preserve">LEONARDO ADALBERTO</t>
  </si>
  <si>
    <t xml:space="preserve">FLORES SOSA</t>
  </si>
  <si>
    <t xml:space="preserve">leonardo.flores@colegiocristobalcolon.edu.sv</t>
  </si>
  <si>
    <t xml:space="preserve">CCCB1RBMKR01625</t>
  </si>
  <si>
    <t xml:space="preserve">60150e69-c8ac-459f-8a42-bfd667413605</t>
  </si>
  <si>
    <t xml:space="preserve">MAURICIO GUILLERMO</t>
  </si>
  <si>
    <t xml:space="preserve">GARCÍA ALVARENGA</t>
  </si>
  <si>
    <t xml:space="preserve">mauricio.garcia@colegiocristobalcolon.edu.sv</t>
  </si>
  <si>
    <t xml:space="preserve">CCCB1RBMKR01725</t>
  </si>
  <si>
    <t xml:space="preserve">dadbb525-d687-4a0d-bfef-98a7f24f7337</t>
  </si>
  <si>
    <t xml:space="preserve">ANGELLO JAVIER</t>
  </si>
  <si>
    <t xml:space="preserve">GODINEZ MONGE</t>
  </si>
  <si>
    <t xml:space="preserve">angello.godinez@colegiocristobalcolon.edu.sv</t>
  </si>
  <si>
    <t xml:space="preserve">CCCB1RBMKR01825</t>
  </si>
  <si>
    <t xml:space="preserve">552770c5-2ad5-4b63-a7af-b63fea9f253c</t>
  </si>
  <si>
    <t xml:space="preserve">MELVIN DANIEL</t>
  </si>
  <si>
    <t xml:space="preserve">GÓMEZ ALVARENGA</t>
  </si>
  <si>
    <t xml:space="preserve">melvin.gomez@colegiocristobalcolon.edu.sv</t>
  </si>
  <si>
    <t xml:space="preserve">CCCB1RBMKR01925</t>
  </si>
  <si>
    <t xml:space="preserve">02bb0189-fd98-4bfa-9c4b-61da27c15819</t>
  </si>
  <si>
    <t xml:space="preserve">GONZÁLEZ MARTÍNEZ</t>
  </si>
  <si>
    <t xml:space="preserve">gabriel.gonzalez@colegiocristobalcolon.edu.sv</t>
  </si>
  <si>
    <t xml:space="preserve">CCCB1RBMKR02025</t>
  </si>
  <si>
    <t xml:space="preserve">878b5320-94f9-4658-b7a9-29f80d4cd92e</t>
  </si>
  <si>
    <t xml:space="preserve">SARA BEATRIZ</t>
  </si>
  <si>
    <t xml:space="preserve">GUEVARA RODAS</t>
  </si>
  <si>
    <t xml:space="preserve">sara.guevara@colegiocristobalcolon.edu.sv</t>
  </si>
  <si>
    <t xml:space="preserve">CCCB1RBMKR02125</t>
  </si>
  <si>
    <t xml:space="preserve">6579be79-ab35-4ab2-9211-9b1fbcf97722</t>
  </si>
  <si>
    <t xml:space="preserve">SAMUEL EDGARDO</t>
  </si>
  <si>
    <t xml:space="preserve">HERNÁNDEZ HERNÁNDEZ</t>
  </si>
  <si>
    <t xml:space="preserve">samuel.hernandez01@colegiocristobalcolon.edu.sv</t>
  </si>
  <si>
    <t xml:space="preserve">CCCB1RBMKR02225</t>
  </si>
  <si>
    <t xml:space="preserve">ab1f6105-8d31-465d-a9db-75226ee22ac9</t>
  </si>
  <si>
    <t xml:space="preserve">ELSY CAMILA</t>
  </si>
  <si>
    <t xml:space="preserve">HERNANDEZ MARROQUIN</t>
  </si>
  <si>
    <t xml:space="preserve">elsy.hernandez@colegiocristobalcolon.edu.sv</t>
  </si>
  <si>
    <t xml:space="preserve">CCCB1RBMKR02325</t>
  </si>
  <si>
    <t xml:space="preserve">908dc2f3-7e6e-40bd-9757-285e096fb384</t>
  </si>
  <si>
    <t xml:space="preserve">LUIS DANIEL</t>
  </si>
  <si>
    <t xml:space="preserve">HERNÁNDEZ VANEGAS</t>
  </si>
  <si>
    <t xml:space="preserve">luis.hernandez01@colegiocristobalcolon.edu.sv</t>
  </si>
  <si>
    <t xml:space="preserve">CCCB1RBMKR02425</t>
  </si>
  <si>
    <t xml:space="preserve">55c1bc5c-1489-487b-84d9-c766c1810a7e</t>
  </si>
  <si>
    <t xml:space="preserve">JABES DAVID</t>
  </si>
  <si>
    <t xml:space="preserve">LAÍNEZ RIVAS</t>
  </si>
  <si>
    <t xml:space="preserve">jabes.lainez@colegiocristobalcolon.edu.sv</t>
  </si>
  <si>
    <t xml:space="preserve">CCCB1RBMKR02525</t>
  </si>
  <si>
    <t xml:space="preserve">55fdadd6-c9cf-40ba-b0fa-63f7a0f36501</t>
  </si>
  <si>
    <t xml:space="preserve">GABRIEL ERNESTO</t>
  </si>
  <si>
    <t xml:space="preserve">LEMUS HERNANDEZ</t>
  </si>
  <si>
    <t xml:space="preserve">gabriel.lemus@colegiocristobalcolon.edu.sv</t>
  </si>
  <si>
    <t xml:space="preserve">CCCB1RBMKR02625</t>
  </si>
  <si>
    <t xml:space="preserve">465231be-6ae4-4672-ac8b-19e73eb00f4a</t>
  </si>
  <si>
    <t xml:space="preserve">JUAN MIGUEL</t>
  </si>
  <si>
    <t xml:space="preserve">LÓPEZ RAMOS</t>
  </si>
  <si>
    <t xml:space="preserve">juan.lopez@colegiocristobalcolon.edu.sv</t>
  </si>
  <si>
    <t xml:space="preserve">CCCB1RBMKR02725</t>
  </si>
  <si>
    <t xml:space="preserve">8fdcd881-8ada-412c-9c3f-f6818fa9b10f</t>
  </si>
  <si>
    <t xml:space="preserve">DIEGO ALEJANDRO</t>
  </si>
  <si>
    <t xml:space="preserve">MANCÍA LEMUS</t>
  </si>
  <si>
    <t xml:space="preserve">diego.mancia01@colegiocristobalcolon.edu.sv</t>
  </si>
  <si>
    <t xml:space="preserve">CCCB1RBMKR02825</t>
  </si>
  <si>
    <t xml:space="preserve">c82d9d64-1f62-4a2c-be07-08ab50184b3b</t>
  </si>
  <si>
    <t xml:space="preserve">JEFFERSON AARÓN</t>
  </si>
  <si>
    <t xml:space="preserve">MARROQUIN MELENDEZ</t>
  </si>
  <si>
    <t xml:space="preserve">jefferson.marroquin@colegiocristobalcolon.edu.sv</t>
  </si>
  <si>
    <t xml:space="preserve">CCCB1RBMKR02925</t>
  </si>
  <si>
    <t xml:space="preserve">821e9b4d-5289-4933-821c-f415cc91562d</t>
  </si>
  <si>
    <t xml:space="preserve">ARMANDO </t>
  </si>
  <si>
    <t xml:space="preserve">MARTÍ DE PAZ</t>
  </si>
  <si>
    <t xml:space="preserve">armando.marti@colegiocristobalcolon.edu.sv</t>
  </si>
  <si>
    <t xml:space="preserve">CCCB1RBMKR03025</t>
  </si>
  <si>
    <t xml:space="preserve">c7515806-49b3-4b57-93d9-f703f4a3fd15</t>
  </si>
  <si>
    <t xml:space="preserve">HANNA ELIZABETH</t>
  </si>
  <si>
    <t xml:space="preserve">MARTÍN MARTÍNEZ</t>
  </si>
  <si>
    <t xml:space="preserve">hanna.martin@colegiocristobalcolon.edu.sv</t>
  </si>
  <si>
    <t xml:space="preserve">CCCB1RBMKR03125</t>
  </si>
  <si>
    <t xml:space="preserve">75f988d7-bfe7-46cd-a0a2-31f2dbd7dabd</t>
  </si>
  <si>
    <t xml:space="preserve">BELINDA JOSÉ</t>
  </si>
  <si>
    <t xml:space="preserve">MARTINEZ GUEVARA</t>
  </si>
  <si>
    <t xml:space="preserve">belinda.martinez@colegiocristobalcolon.edu.sv</t>
  </si>
  <si>
    <t xml:space="preserve">CCCB1RBMKR03225</t>
  </si>
  <si>
    <t xml:space="preserve">ff041753-9378-48b1-967f-9caf13415fac</t>
  </si>
  <si>
    <t xml:space="preserve">RICARDO JOSÉ</t>
  </si>
  <si>
    <t xml:space="preserve">MARTÍNEZ GUTIÉRREZ</t>
  </si>
  <si>
    <t xml:space="preserve">ricardo.martinez@colegiocristobalcolon.edu.sv</t>
  </si>
  <si>
    <t xml:space="preserve">CCCB1RBMKR03325</t>
  </si>
  <si>
    <t xml:space="preserve">024549ad-cacd-441e-8a11-7f0cf074571f</t>
  </si>
  <si>
    <t xml:space="preserve">AMÉRICA ALEXANDRA</t>
  </si>
  <si>
    <t xml:space="preserve">MARTÍNEZ RODRÍGUEZ</t>
  </si>
  <si>
    <t xml:space="preserve">america.martinez@colegiocristobalcolon.edu.sv</t>
  </si>
  <si>
    <t xml:space="preserve">CCCB1RBMKR03425</t>
  </si>
  <si>
    <t xml:space="preserve">c4d15153-fce9-4df1-91fa-ecf1598e9f41</t>
  </si>
  <si>
    <t xml:space="preserve">MARITZA FABIOLA</t>
  </si>
  <si>
    <t xml:space="preserve">MEJIA DURAN</t>
  </si>
  <si>
    <t xml:space="preserve">maritza.mejia@colegiocristobalcolon.edu.sv</t>
  </si>
  <si>
    <t xml:space="preserve">CCCB1RBMKR03525</t>
  </si>
  <si>
    <t xml:space="preserve">dd05dd5b-1e6c-40b3-b14d-cb10ea2e1edf</t>
  </si>
  <si>
    <t xml:space="preserve">MATHEW ANDRÉ</t>
  </si>
  <si>
    <t xml:space="preserve">MELÉNDEZ BATRES</t>
  </si>
  <si>
    <t xml:space="preserve">mathew.melendez@colegiocristobalcolon.edu.sv</t>
  </si>
  <si>
    <t xml:space="preserve">CCCB1RBMKR03625</t>
  </si>
  <si>
    <t xml:space="preserve">3d5d0526-3ba6-4377-8472-bd3de3a3293d</t>
  </si>
  <si>
    <t xml:space="preserve">ADONIS DANIEL</t>
  </si>
  <si>
    <t xml:space="preserve">MELGAR MALDONADO</t>
  </si>
  <si>
    <t xml:space="preserve">adonis.melgar@colegiocristobalcolon.edu.sv</t>
  </si>
  <si>
    <t xml:space="preserve">CCCB1RBMKR03725</t>
  </si>
  <si>
    <t xml:space="preserve">b5bbb88a-b02b-454e-8b8b-02f8c6b14dce</t>
  </si>
  <si>
    <t xml:space="preserve">MARIO GILBERTO</t>
  </si>
  <si>
    <t xml:space="preserve">MERLOS PORTILLO</t>
  </si>
  <si>
    <t xml:space="preserve">mario.merlos01@colegiocristobalcolon.edu.sv</t>
  </si>
  <si>
    <t xml:space="preserve">CCCB1RBMKR03825</t>
  </si>
  <si>
    <t xml:space="preserve">aaa65840-d024-4471-b675-00286be2c106</t>
  </si>
  <si>
    <t xml:space="preserve">ROBERTO ALEJANDRO</t>
  </si>
  <si>
    <t xml:space="preserve">MINERO CABEZAS</t>
  </si>
  <si>
    <t xml:space="preserve">roberto.minero@colegiocristobalcolon.edu.sv</t>
  </si>
  <si>
    <t xml:space="preserve">CCCB1RBMKR03925</t>
  </si>
  <si>
    <t xml:space="preserve">dbafd4e9-6c69-4bbe-a8fd-3706e16f7962</t>
  </si>
  <si>
    <t xml:space="preserve">HENRY MARCELO</t>
  </si>
  <si>
    <t xml:space="preserve">MOLINA CARRANZA</t>
  </si>
  <si>
    <t xml:space="preserve">henry.molina@colegiocristobalcolon.edu.sv</t>
  </si>
  <si>
    <t xml:space="preserve">CCCB1RBMKR04025</t>
  </si>
  <si>
    <t xml:space="preserve">dc894f8f-2fd9-4ec8-8e4b-60f0e41baaf0</t>
  </si>
  <si>
    <t xml:space="preserve">SALVADOR EZEQUIEL</t>
  </si>
  <si>
    <t xml:space="preserve">MOLINA CISNEROS</t>
  </si>
  <si>
    <t xml:space="preserve">salvador.molina@colegiocristobalcolon.edu.sv</t>
  </si>
  <si>
    <t xml:space="preserve">CCCB1RBMKR04125</t>
  </si>
  <si>
    <t xml:space="preserve">c48de21e-d709-4089-be33-0cd8e13dc283</t>
  </si>
  <si>
    <t xml:space="preserve">DALILA MARIANA</t>
  </si>
  <si>
    <t xml:space="preserve">MONTENEGRO PEÑA</t>
  </si>
  <si>
    <t xml:space="preserve">dalila.montenegro@colegiocristobalcolon.edu.sv</t>
  </si>
  <si>
    <t xml:space="preserve">CCCB1RBMKR04225</t>
  </si>
  <si>
    <t xml:space="preserve">e3eb1c5d-3836-49d5-80b9-8a212eb75fdc</t>
  </si>
  <si>
    <t xml:space="preserve">KATHERINE MILEYDI</t>
  </si>
  <si>
    <t xml:space="preserve">MORALES GUADRÓN</t>
  </si>
  <si>
    <t xml:space="preserve">katherine.morales@colegiocristobalcolon.edu.sv</t>
  </si>
  <si>
    <t xml:space="preserve">CCCB1RBMKR04325</t>
  </si>
  <si>
    <t xml:space="preserve">5b23f545-514f-4cd6-919e-c71920339212</t>
  </si>
  <si>
    <t xml:space="preserve">KARLA SOFÍA</t>
  </si>
  <si>
    <t xml:space="preserve">MUÑOZ MARTÍNEZ</t>
  </si>
  <si>
    <t xml:space="preserve">karla.munoz01@colegiocristobalcolon.edu.sv</t>
  </si>
  <si>
    <t xml:space="preserve">CCCB1RBMKR04425</t>
  </si>
  <si>
    <t xml:space="preserve">718afb3f-42f0-44c8-8581-697afd735258</t>
  </si>
  <si>
    <t xml:space="preserve">BRYAN ANDRÉS</t>
  </si>
  <si>
    <t xml:space="preserve">NAVARRO ALVARENGA</t>
  </si>
  <si>
    <t xml:space="preserve">bryan.navarro@colegiocristobalcolon.edu.sv</t>
  </si>
  <si>
    <t xml:space="preserve">CCCB1RBMKR04525</t>
  </si>
  <si>
    <t xml:space="preserve">6b51abb7-26b9-444f-b676-386b3d65850a</t>
  </si>
  <si>
    <t xml:space="preserve">FERNANDO ANDRÉ</t>
  </si>
  <si>
    <t xml:space="preserve">PACAS DÍAZ</t>
  </si>
  <si>
    <t xml:space="preserve">fernando.pacas@colegiocristobalcolon.edu.sv</t>
  </si>
  <si>
    <t xml:space="preserve">CCCB1RBMKR04625</t>
  </si>
  <si>
    <t xml:space="preserve">32785eaa-89b0-4da9-b9ce-950c0398f19e</t>
  </si>
  <si>
    <t xml:space="preserve">ALISSON SOFIA</t>
  </si>
  <si>
    <t xml:space="preserve">PEREZ MENDEZ</t>
  </si>
  <si>
    <t xml:space="preserve">allison.perez@colegiocristobalcolon.edu.sv</t>
  </si>
  <si>
    <t xml:space="preserve">CCCB1RBMKR04725</t>
  </si>
  <si>
    <t xml:space="preserve">488e4b84-6749-4bff-a9e6-2cd2fd5e5414</t>
  </si>
  <si>
    <t xml:space="preserve">CAMILA SOFIA</t>
  </si>
  <si>
    <t xml:space="preserve">PORTILLO DIMAS</t>
  </si>
  <si>
    <t xml:space="preserve">camila.portillo@colegiocristobalcolon.edu.sv</t>
  </si>
  <si>
    <t xml:space="preserve">CCCB1RBMKR04825</t>
  </si>
  <si>
    <t xml:space="preserve">4508346e-1339-4eb3-86e0-e5a77a452b2d</t>
  </si>
  <si>
    <t xml:space="preserve">NELSON EMMANUEL</t>
  </si>
  <si>
    <t xml:space="preserve">PORTILLO FAGOAGA</t>
  </si>
  <si>
    <t xml:space="preserve">nelson.portillo@colegiocristobalcolon.edu.sv</t>
  </si>
  <si>
    <t xml:space="preserve">CCCB1RBMKR04925</t>
  </si>
  <si>
    <t xml:space="preserve">9ca7d81a-284a-47e9-9a37-3e2e5a5e88da</t>
  </si>
  <si>
    <t xml:space="preserve">JORGE ALBERTO</t>
  </si>
  <si>
    <t xml:space="preserve">QUINTEROS CASTRO</t>
  </si>
  <si>
    <t xml:space="preserve">jorge.quinteros@colegiocristobalcolon.edu.sv</t>
  </si>
  <si>
    <t xml:space="preserve">CCCB1RBMKR05025</t>
  </si>
  <si>
    <t xml:space="preserve">c825ce11-0d6e-4a1a-8157-03b415539fa0</t>
  </si>
  <si>
    <t xml:space="preserve">FRANCISCO JAVIER</t>
  </si>
  <si>
    <t xml:space="preserve">RAMOS MELGAR</t>
  </si>
  <si>
    <t xml:space="preserve">francisco.ramos@colegiocristobalcolon.edu.sv</t>
  </si>
  <si>
    <t xml:space="preserve">CCCB1RBMKR05125</t>
  </si>
  <si>
    <t xml:space="preserve">98e504dc-b0a9-4086-9611-c26911b7345d</t>
  </si>
  <si>
    <t xml:space="preserve">GUSTAVO ANDRÉ</t>
  </si>
  <si>
    <t xml:space="preserve">ROSALES CÓRDOVA</t>
  </si>
  <si>
    <t xml:space="preserve">gustavo.rosales@colegiocristobalcolon.edu.sv</t>
  </si>
  <si>
    <t xml:space="preserve">CCCB1RBMKR05225</t>
  </si>
  <si>
    <t xml:space="preserve">a0850944-fd6e-4ac4-96b2-6359d5ed84a8</t>
  </si>
  <si>
    <t xml:space="preserve">JOSELINE PATRICIA</t>
  </si>
  <si>
    <t xml:space="preserve">SÁNCHEZ ESCOBAR</t>
  </si>
  <si>
    <t xml:space="preserve">joseline.sanchez01@colegiocristobalcolon.edu.sv</t>
  </si>
  <si>
    <t xml:space="preserve">CCCB1RBMKR05325</t>
  </si>
  <si>
    <t xml:space="preserve">3abdb677-a8d6-4fd9-8bc5-5a778660997f</t>
  </si>
  <si>
    <t xml:space="preserve">ALEJANDRA CAMILA</t>
  </si>
  <si>
    <t xml:space="preserve">SÁNCHEZ LARIOS</t>
  </si>
  <si>
    <t xml:space="preserve">camila.sanchez@colegiocristobalcolon.edu.sv</t>
  </si>
  <si>
    <t xml:space="preserve">CCCB1RBMKR05425</t>
  </si>
  <si>
    <t xml:space="preserve">71b07524-ac13-4638-9b21-b1ff08b608c6</t>
  </si>
  <si>
    <t xml:space="preserve">ARIANA SOFIA</t>
  </si>
  <si>
    <t xml:space="preserve">SARAVIA MIXCO</t>
  </si>
  <si>
    <t xml:space="preserve">ariana.saravia@colegiocristobalcolon.edu.sv</t>
  </si>
  <si>
    <t xml:space="preserve">CCCB1RBMKR05525</t>
  </si>
  <si>
    <t xml:space="preserve">41b81b55-1c5f-4444-9d6c-6c36439e0470</t>
  </si>
  <si>
    <t xml:space="preserve">GIANNA ANNABELL</t>
  </si>
  <si>
    <t xml:space="preserve">TORRES CASTILLO</t>
  </si>
  <si>
    <t xml:space="preserve">gianna.torres@colegiocristobalcolon.edu.sv</t>
  </si>
  <si>
    <t xml:space="preserve">CCCB1RBMKR05625</t>
  </si>
  <si>
    <t xml:space="preserve">d04e59df-0b6a-4609-a976-2b1eeb3c182f</t>
  </si>
  <si>
    <t xml:space="preserve">VALERIA SOFIA</t>
  </si>
  <si>
    <t xml:space="preserve">VIGIL MARTINEZ</t>
  </si>
  <si>
    <t xml:space="preserve">valeria.vigil@colegiocristobalcolon.edu.sv</t>
  </si>
  <si>
    <t xml:space="preserve">CCCB1RBMKR05725</t>
  </si>
  <si>
    <t xml:space="preserve">7d41c1e4-69cf-44fb-aeb7-0841a5dc0d96</t>
  </si>
  <si>
    <t xml:space="preserve">ESTHELA MARÍA</t>
  </si>
  <si>
    <t xml:space="preserve">VILLALPANDO MENA</t>
  </si>
  <si>
    <t xml:space="preserve">esthela.villalpando@colegiocristobalcolon.edu.sv</t>
  </si>
  <si>
    <t xml:space="preserve">CCCB1RBMKR05825</t>
  </si>
  <si>
    <t xml:space="preserve">f01540a9-7d4d-4b6a-8e35-72593b959431</t>
  </si>
  <si>
    <t xml:space="preserve">DIEGO FERNANDO</t>
  </si>
  <si>
    <t xml:space="preserve">ZAVALETA ALEMÁN</t>
  </si>
  <si>
    <t xml:space="preserve">diego.zavaleta@colegiocristobalcolon.edu.sv</t>
  </si>
  <si>
    <t xml:space="preserve">CCCB1RBMKR05925</t>
  </si>
  <si>
    <t xml:space="preserve">6fa1e630-2d70-4f61-9d17-f20dedd696a1</t>
  </si>
  <si>
    <t xml:space="preserve">NATHALY AZUCENA</t>
  </si>
  <si>
    <t xml:space="preserve">ZOTELO LARIOS</t>
  </si>
  <si>
    <t xml:space="preserve">nathaly.sotelo@colegiocristobalcolon.edu.sv</t>
  </si>
  <si>
    <t xml:space="preserve">CCCB1RBMKR06025</t>
  </si>
  <si>
    <t xml:space="preserve">fe2f7048-5e98-4b51-ac8e-061af55338d0</t>
  </si>
  <si>
    <t xml:space="preserve">EMELY BELEN</t>
  </si>
  <si>
    <t xml:space="preserve">ALAS ARIAS</t>
  </si>
  <si>
    <t xml:space="preserve">emely.belen@colegiocristobalcolon.edu.sv</t>
  </si>
  <si>
    <t xml:space="preserve">B2</t>
  </si>
  <si>
    <t xml:space="preserve">CCCB2RBMKR00125</t>
  </si>
  <si>
    <t xml:space="preserve">dcbd79a8-313c-4c7d-9e5b-aa18bc3ab94d</t>
  </si>
  <si>
    <t xml:space="preserve">TATIANA ELIZABETH</t>
  </si>
  <si>
    <t xml:space="preserve">ALFONSO CAMPOS</t>
  </si>
  <si>
    <t xml:space="preserve">tatiana.alfonso@colegiocristobalcolon.edu.sv</t>
  </si>
  <si>
    <t xml:space="preserve">CCCB2RBMKR00225</t>
  </si>
  <si>
    <t xml:space="preserve">e22de4f7-9081-4172-8366-c6135b261d3a</t>
  </si>
  <si>
    <t xml:space="preserve">HÉCTOR ALEJANDRO</t>
  </si>
  <si>
    <t xml:space="preserve">ALVARADO ALARCÓN</t>
  </si>
  <si>
    <t xml:space="preserve">hector.alvarado01@colegiocristobalcolon.edu.sv</t>
  </si>
  <si>
    <t xml:space="preserve">CCCB2RBMKR00325</t>
  </si>
  <si>
    <t xml:space="preserve">391513a2-f433-453f-a982-b165a7668125</t>
  </si>
  <si>
    <t xml:space="preserve">KARLA VANESSA</t>
  </si>
  <si>
    <t xml:space="preserve">AYALA CEA</t>
  </si>
  <si>
    <t xml:space="preserve">karla.ayala@colegiocristobalcolon.edu.sv</t>
  </si>
  <si>
    <t xml:space="preserve">CCCB2RBMKR00425</t>
  </si>
  <si>
    <t xml:space="preserve">2e5a8389-ab65-4df4-a231-a793635761bd</t>
  </si>
  <si>
    <t xml:space="preserve">JOSÉ ALEJANDRO</t>
  </si>
  <si>
    <t xml:space="preserve">CASTRO SÁNCHEZ</t>
  </si>
  <si>
    <t xml:space="preserve">jose.castro@colegiocristobalcolon.edu.sv</t>
  </si>
  <si>
    <t xml:space="preserve">CCCB2RBMKR00525</t>
  </si>
  <si>
    <t xml:space="preserve">2fa3c208-f7b5-4f06-8313-07e186265546</t>
  </si>
  <si>
    <t xml:space="preserve">MARÍA FERNANDA</t>
  </si>
  <si>
    <t xml:space="preserve">CEA DUEÑAS</t>
  </si>
  <si>
    <t xml:space="preserve">maria.cea01@colegiocristobalcolon.edu.sv</t>
  </si>
  <si>
    <t xml:space="preserve">CCCB2RBMKR00625</t>
  </si>
  <si>
    <t xml:space="preserve">782a99eb-64e8-4bf6-a8a2-76cadc3eac3e</t>
  </si>
  <si>
    <t xml:space="preserve">ANTHONY ALEXANDER</t>
  </si>
  <si>
    <t xml:space="preserve">CERNA HERNÁNDEZ</t>
  </si>
  <si>
    <t xml:space="preserve">anthony.cerna01@colegiocristobalcolon.edu.sv</t>
  </si>
  <si>
    <t xml:space="preserve">CCCB2RBMKR00725</t>
  </si>
  <si>
    <t xml:space="preserve">4a5f0d5a-a97a-4a12-99c2-bed1a6272559</t>
  </si>
  <si>
    <t xml:space="preserve">CHAVARRÍA DERAS</t>
  </si>
  <si>
    <t xml:space="preserve">andrea.chavarria@colegiocristobalcolon.edu.sv</t>
  </si>
  <si>
    <t xml:space="preserve">CCCB2RBMKR00825</t>
  </si>
  <si>
    <t xml:space="preserve">aba71e84-dd69-452d-881a-ecb5298b4a96</t>
  </si>
  <si>
    <t xml:space="preserve">RAÚL ERNESTO</t>
  </si>
  <si>
    <t xml:space="preserve">CHÁVEZ HERNÁNDEZ</t>
  </si>
  <si>
    <t xml:space="preserve">raul.chavez@colegiocristobalcolon.edu.sv</t>
  </si>
  <si>
    <t xml:space="preserve">CCCB2RBMKR00925</t>
  </si>
  <si>
    <t xml:space="preserve">b93a4fbd-3fd9-4109-930c-5c42c9f17318</t>
  </si>
  <si>
    <t xml:space="preserve">TIFFANY GISSELLE</t>
  </si>
  <si>
    <t xml:space="preserve">COREAS QUINTANILLA</t>
  </si>
  <si>
    <t xml:space="preserve">tiffany.coreas@colegiocristobalcolon.edu.sv</t>
  </si>
  <si>
    <t xml:space="preserve">CCCB2RBMKR01025</t>
  </si>
  <si>
    <t xml:space="preserve">56e7cb9e-7f06-48d7-9c49-477eb8b04241</t>
  </si>
  <si>
    <t xml:space="preserve">RODRIGO ALEJANDRO</t>
  </si>
  <si>
    <t xml:space="preserve">CORTEZ ALMIRA</t>
  </si>
  <si>
    <t xml:space="preserve">rodrigo.cortez@colegiocristobalcolon.edu.sv</t>
  </si>
  <si>
    <t xml:space="preserve">CCCB2RBMKR01125</t>
  </si>
  <si>
    <t xml:space="preserve">b38f82fd-a0a0-4b3b-9f5f-87718772350e</t>
  </si>
  <si>
    <t xml:space="preserve">DENNIS JOSUÉ</t>
  </si>
  <si>
    <t xml:space="preserve">CRUZ VÁSQUEZ</t>
  </si>
  <si>
    <t xml:space="preserve">dennis.cruz01@colegiocristobalcolon.edu.sv</t>
  </si>
  <si>
    <t xml:space="preserve">CCCB2RBMKR01225</t>
  </si>
  <si>
    <t xml:space="preserve">5da68496-402f-438c-830d-dd2938b28b05</t>
  </si>
  <si>
    <t xml:space="preserve">ADRIANA NICOLE</t>
  </si>
  <si>
    <t xml:space="preserve">CUELLAR SERRANO</t>
  </si>
  <si>
    <t xml:space="preserve">adriana.cuellar@colegiocristobalcolon.edu.sv</t>
  </si>
  <si>
    <t xml:space="preserve">CCCB2RBMKR01325</t>
  </si>
  <si>
    <t xml:space="preserve">6aa8af82-0923-4819-9fea-02bf2ad16b68</t>
  </si>
  <si>
    <t xml:space="preserve">DERAS VÁSQUEZ</t>
  </si>
  <si>
    <t xml:space="preserve">jorge.deras@colegiocristobalcolon.edu.sv</t>
  </si>
  <si>
    <t xml:space="preserve">CCCB2RBMKR01425</t>
  </si>
  <si>
    <t xml:space="preserve">1a29cfc6-97aa-48d4-857a-db6e3e6dd20c</t>
  </si>
  <si>
    <t xml:space="preserve">CLAUDIA SOFÍA</t>
  </si>
  <si>
    <t xml:space="preserve">ESCOTO RAMÍREZ</t>
  </si>
  <si>
    <t xml:space="preserve">claudia.escoto@colegiocristobalcolon.edu.sv</t>
  </si>
  <si>
    <t xml:space="preserve">CCCB2RBMKR01525</t>
  </si>
  <si>
    <t xml:space="preserve">641ee29c-8c91-4404-944e-bb9763745a4a</t>
  </si>
  <si>
    <t xml:space="preserve">IVÁN ALEXANDRE</t>
  </si>
  <si>
    <t xml:space="preserve">FIGUEROA ALFARO</t>
  </si>
  <si>
    <t xml:space="preserve">ivan.figueroa@colegiocristobalcolon.edu.sv</t>
  </si>
  <si>
    <t xml:space="preserve">CCCB2RBMKR01625</t>
  </si>
  <si>
    <t xml:space="preserve">67c20b20-d2f9-404e-9e8d-2e44f9aafa89</t>
  </si>
  <si>
    <t xml:space="preserve">EDWIN STEVEN</t>
  </si>
  <si>
    <t xml:space="preserve">FLORES VENTURA</t>
  </si>
  <si>
    <t xml:space="preserve">edwin.flores@colegiocristobalcolon.edu.sv</t>
  </si>
  <si>
    <t xml:space="preserve">CCCB2RBMKR01725</t>
  </si>
  <si>
    <t xml:space="preserve">2aa32234-e23d-4904-95f7-598341e162ae</t>
  </si>
  <si>
    <t xml:space="preserve">DAVEYBA MICHELLE</t>
  </si>
  <si>
    <t xml:space="preserve">FUENTES MOJICA</t>
  </si>
  <si>
    <t xml:space="preserve">daveyda.fuentes@colegiocristobalcolon.edu.sv</t>
  </si>
  <si>
    <t xml:space="preserve">CCCB2RBMKR01825</t>
  </si>
  <si>
    <t xml:space="preserve">806de22e-b669-4421-b4ff-9b2d6f0e9f44</t>
  </si>
  <si>
    <t xml:space="preserve">HELENA NICOLE</t>
  </si>
  <si>
    <t xml:space="preserve">GÁMEZ RODAS</t>
  </si>
  <si>
    <t xml:space="preserve">CCCB2RBMKR01925</t>
  </si>
  <si>
    <t xml:space="preserve">d28dbdc8-7dc1-4cf2-ad95-b3f61e24c92c</t>
  </si>
  <si>
    <t xml:space="preserve">CARLOS MARCELO</t>
  </si>
  <si>
    <t xml:space="preserve">GARCÍA VÁSQUEZ</t>
  </si>
  <si>
    <t xml:space="preserve">carlos.garcia@colegiocristobalcolon.edu.sv</t>
  </si>
  <si>
    <t xml:space="preserve">CCCB2RBMKR02025</t>
  </si>
  <si>
    <t xml:space="preserve">7887e1ac-3951-4f63-aa9f-7392015836c0</t>
  </si>
  <si>
    <t xml:space="preserve">RODOLFO ANTONIO</t>
  </si>
  <si>
    <t xml:space="preserve">GÓMEZ LÓPEZ</t>
  </si>
  <si>
    <t xml:space="preserve">rodolfo.gomez@colegiocristobalcolon.edu.sv</t>
  </si>
  <si>
    <t xml:space="preserve">CCCB2RBMKR02125</t>
  </si>
  <si>
    <t xml:space="preserve">4f684aa2-19e3-436a-9590-2aa1d9cebf03</t>
  </si>
  <si>
    <t xml:space="preserve">ANDREA ABIGAIL</t>
  </si>
  <si>
    <t xml:space="preserve">GONZÁLEZ HERNÁNDEZ</t>
  </si>
  <si>
    <t xml:space="preserve">andrea.gonzalez@colegiocristobalcolon.edu.sv</t>
  </si>
  <si>
    <t xml:space="preserve">CCCB2RBMKR02225</t>
  </si>
  <si>
    <t xml:space="preserve">011ab79d-f548-416f-b48f-43be08a3f023</t>
  </si>
  <si>
    <t xml:space="preserve">RICARDO EMMANUEL</t>
  </si>
  <si>
    <t xml:space="preserve">GONZÁLEZ MONTES</t>
  </si>
  <si>
    <t xml:space="preserve">ricardo.gonzalez@colegiocristobalcolon.edu.sv</t>
  </si>
  <si>
    <t xml:space="preserve">CCCB2RBMKR02325</t>
  </si>
  <si>
    <t xml:space="preserve">8d525950-8dc4-4371-a29c-625cc40dd927</t>
  </si>
  <si>
    <t xml:space="preserve">ZOE FÁTIMA</t>
  </si>
  <si>
    <t xml:space="preserve">GONZÁLEZ RIVERA</t>
  </si>
  <si>
    <t xml:space="preserve">CCCB2RBMKR02425</t>
  </si>
  <si>
    <t xml:space="preserve">fed35bbb-9142-4a96-966c-a4b0428e2c2a</t>
  </si>
  <si>
    <t xml:space="preserve">ALFONSO JOSÉ</t>
  </si>
  <si>
    <t xml:space="preserve">GONZÁLEZ URBINA</t>
  </si>
  <si>
    <t xml:space="preserve">alfonso.gonzalez@colegiocristobalcolon.edu.sv</t>
  </si>
  <si>
    <t xml:space="preserve">CCCB2RBMKR02525</t>
  </si>
  <si>
    <t xml:space="preserve">c0a41c84-1b04-4430-ab84-935a53d18285</t>
  </si>
  <si>
    <t xml:space="preserve">MARIANA CELESTE</t>
  </si>
  <si>
    <t xml:space="preserve">GUZMÁN FLORES</t>
  </si>
  <si>
    <t xml:space="preserve">mariana.guzman01@colegiocristobalcolon.edu.sv</t>
  </si>
  <si>
    <t xml:space="preserve">CCCB2RBMKR02625</t>
  </si>
  <si>
    <t xml:space="preserve">a2780d11-46de-4027-85bc-f96a9dcf1bcf</t>
  </si>
  <si>
    <t xml:space="preserve">MIRANDA MARCELA</t>
  </si>
  <si>
    <t xml:space="preserve">HENRÍQUEZ FLORES</t>
  </si>
  <si>
    <t xml:space="preserve">marcela.henriquez@colegiocristobalcolon.edu.sv</t>
  </si>
  <si>
    <t xml:space="preserve">CCCB2RBMKR02725</t>
  </si>
  <si>
    <t xml:space="preserve">84e81771-8c3b-4a58-b9f0-25e64a5758e2</t>
  </si>
  <si>
    <t xml:space="preserve">SOFÍA ALEJANDRA</t>
  </si>
  <si>
    <t xml:space="preserve">HERNÁNDEZ JOVEL</t>
  </si>
  <si>
    <t xml:space="preserve">sofia.hernandez01@colegiocristobalcolon.edu.sv</t>
  </si>
  <si>
    <t xml:space="preserve">CCCB2RBMKR02825</t>
  </si>
  <si>
    <t xml:space="preserve">c5c216f0-163c-4c3f-bde5-83bcfcd87d79</t>
  </si>
  <si>
    <t xml:space="preserve">JEFFERSON ORLANDO</t>
  </si>
  <si>
    <t xml:space="preserve">HERNÁNDEZ LOVO</t>
  </si>
  <si>
    <t xml:space="preserve">jefferson.hernandez@colegiocristobalcolon.edu.sv</t>
  </si>
  <si>
    <t xml:space="preserve">CCCB2RBMKR02925</t>
  </si>
  <si>
    <t xml:space="preserve">90a0cbfb-1ba5-4703-bf1a-f3a69301f12b</t>
  </si>
  <si>
    <t xml:space="preserve">KEVIN DANIEL</t>
  </si>
  <si>
    <t xml:space="preserve">HERNANDEZ RIVERA</t>
  </si>
  <si>
    <t xml:space="preserve">kevin.hernandez@colegiocristobalcolon.edu.sv</t>
  </si>
  <si>
    <t xml:space="preserve">CCCB2RBMKR03025</t>
  </si>
  <si>
    <t xml:space="preserve">9edbb273-b3fa-4a20-a9dd-66ecb1e759ec</t>
  </si>
  <si>
    <t xml:space="preserve">JOHANNA NICOLE</t>
  </si>
  <si>
    <t xml:space="preserve">LAÍNEZ MEDRANO</t>
  </si>
  <si>
    <t xml:space="preserve">johanna.lainez@colegiocristobalcolon.edu.sv</t>
  </si>
  <si>
    <t xml:space="preserve">CCCB2RBMKR03125</t>
  </si>
  <si>
    <t xml:space="preserve">ccf830a0-b18e-479b-957b-b0338be12fb6</t>
  </si>
  <si>
    <t xml:space="preserve">BRANDON ADRIEL</t>
  </si>
  <si>
    <t xml:space="preserve">LAZO POSADA</t>
  </si>
  <si>
    <t xml:space="preserve">brandon.lazo@colegiocristobalcolon.edu.sv</t>
  </si>
  <si>
    <t xml:space="preserve">CCCB2RBMKR03225</t>
  </si>
  <si>
    <t xml:space="preserve">fedc6b1a-bdf5-4091-bdd3-a0c4319142aa</t>
  </si>
  <si>
    <t xml:space="preserve">GRECIA VIRGINIA</t>
  </si>
  <si>
    <t xml:space="preserve">LÓPEZ GONZÁLEZ</t>
  </si>
  <si>
    <t xml:space="preserve">grecia.lopez@colegiocristobalcolon.edu.sv</t>
  </si>
  <si>
    <t xml:space="preserve">CCCB2RBMKR03325</t>
  </si>
  <si>
    <t xml:space="preserve">f942b18c-4de6-49da-9227-833fcdac5f41</t>
  </si>
  <si>
    <t xml:space="preserve">DANIELA ALEJANDRA</t>
  </si>
  <si>
    <t xml:space="preserve">MALDONADO RONQUILLO</t>
  </si>
  <si>
    <t xml:space="preserve">daniela.maldonado@colegiocristobalcolon.edu.sv</t>
  </si>
  <si>
    <t xml:space="preserve">CCCB2RBMKR03425</t>
  </si>
  <si>
    <t xml:space="preserve">0431579a-2450-443e-ab4b-37286a7bf9b3</t>
  </si>
  <si>
    <t xml:space="preserve">LOURDES MARÍA</t>
  </si>
  <si>
    <t xml:space="preserve">MARÍN NAVARRO</t>
  </si>
  <si>
    <t xml:space="preserve">lourdes.marin@colegiocristobalcolon.edu.sv</t>
  </si>
  <si>
    <t xml:space="preserve">CCCB2RBMKR03525</t>
  </si>
  <si>
    <t xml:space="preserve">8a7ffbd4-8799-484c-b632-fe062ecb83e9</t>
  </si>
  <si>
    <t xml:space="preserve">LUIS EDUARDO</t>
  </si>
  <si>
    <t xml:space="preserve">MARTÍNEZ ARÉVALO</t>
  </si>
  <si>
    <t xml:space="preserve">luis.martinez01@colegiocristobalcolon.edu.sv</t>
  </si>
  <si>
    <t xml:space="preserve">CCCB2RBMKR03625</t>
  </si>
  <si>
    <t xml:space="preserve">7136c36b-292f-4216-a444-4fb190130653</t>
  </si>
  <si>
    <t xml:space="preserve">NICOLLE ABISAÍ</t>
  </si>
  <si>
    <t xml:space="preserve">MARTÍNEZ DEL CID</t>
  </si>
  <si>
    <t xml:space="preserve">nicole.martinez@colegiocristobalcolon.edu.sv</t>
  </si>
  <si>
    <t xml:space="preserve">CCCB2RBMKR03725</t>
  </si>
  <si>
    <t xml:space="preserve">d7dc31b5-b27f-475b-8ab5-ec8d43bfbb5f</t>
  </si>
  <si>
    <t xml:space="preserve">PAOLA ABIGAIL</t>
  </si>
  <si>
    <t xml:space="preserve">MARTÍNEZ PORTILLO</t>
  </si>
  <si>
    <t xml:space="preserve">paola.martinez@colegiocristobalcolon.edu.sv</t>
  </si>
  <si>
    <t xml:space="preserve">CCCB2RBMKR03825</t>
  </si>
  <si>
    <t xml:space="preserve">7f9adafc-f0f6-456e-a6dd-6f2f9aa51f8b</t>
  </si>
  <si>
    <t xml:space="preserve">JOAQUÍN ERNESTO</t>
  </si>
  <si>
    <t xml:space="preserve">MELHADO ARGUETA</t>
  </si>
  <si>
    <t xml:space="preserve">joaquin.melhado@colegiocristobalcolon.edu.sv</t>
  </si>
  <si>
    <t xml:space="preserve">CCCB2RBMKR03925</t>
  </si>
  <si>
    <t xml:space="preserve">fe96ed4a-e538-4da0-b9f9-17bfc4c04358</t>
  </si>
  <si>
    <t xml:space="preserve">VALERIA EUNICE</t>
  </si>
  <si>
    <t xml:space="preserve">MENDEZ ORELLANA</t>
  </si>
  <si>
    <t xml:space="preserve">valeria.mendez@colegiocristobalcolon.edu.sv</t>
  </si>
  <si>
    <t xml:space="preserve">CCCB2RBMKR04025</t>
  </si>
  <si>
    <t xml:space="preserve">f88fd8e7-b3ed-4647-9fe8-0c744acb385c</t>
  </si>
  <si>
    <t xml:space="preserve">FARAH MURIEL</t>
  </si>
  <si>
    <t xml:space="preserve">MOLINA ROMERO</t>
  </si>
  <si>
    <t xml:space="preserve">farah.molina@colegiocristobalcolon.edu.sv</t>
  </si>
  <si>
    <t xml:space="preserve">CCCB2RBMKR04125</t>
  </si>
  <si>
    <t xml:space="preserve">7e42de0c-26ae-4b17-99b7-4369eb25d2bf</t>
  </si>
  <si>
    <t xml:space="preserve">ANDREA SOFÍA</t>
  </si>
  <si>
    <t xml:space="preserve">MONTES AGUILAR</t>
  </si>
  <si>
    <t xml:space="preserve">andrea.montes@colegiocristobalcolon.edu.sv</t>
  </si>
  <si>
    <t xml:space="preserve">CCCB2RBMKR04225</t>
  </si>
  <si>
    <t xml:space="preserve">e28ecf79-792b-4fb7-b69b-5c817938b7d5</t>
  </si>
  <si>
    <t xml:space="preserve">VÍCTOR MANUEL</t>
  </si>
  <si>
    <t xml:space="preserve">victor.morales@colegiocristobalcolon.edu.sv</t>
  </si>
  <si>
    <t xml:space="preserve">CCCB2RBMKR04325</t>
  </si>
  <si>
    <t xml:space="preserve">252b3a07-be12-41a4-ac81-d8c6c155385f</t>
  </si>
  <si>
    <t xml:space="preserve">LIZBETH SUZETH</t>
  </si>
  <si>
    <t xml:space="preserve">MORATAYA BERMÚDEZ</t>
  </si>
  <si>
    <t xml:space="preserve">lizbeth.morataya01@colegiocristobalcolon.edu.sv</t>
  </si>
  <si>
    <t xml:space="preserve">CCCB2RBMKR04425</t>
  </si>
  <si>
    <t xml:space="preserve">9b378afc-82b4-4fed-b79f-f12746fa41d3</t>
  </si>
  <si>
    <t xml:space="preserve">VERÓNICA DANIELA</t>
  </si>
  <si>
    <t xml:space="preserve">MUÑOZ ASCENCIO</t>
  </si>
  <si>
    <t xml:space="preserve">veronica.munoz01@colegiocristobalcolon.edu.sv</t>
  </si>
  <si>
    <t xml:space="preserve">CCCB2RBMKR04525</t>
  </si>
  <si>
    <t xml:space="preserve">f957e27c-0e61-44ae-bed0-fcd9ed7ef2dd</t>
  </si>
  <si>
    <t xml:space="preserve">VALERIA NICOLE</t>
  </si>
  <si>
    <t xml:space="preserve">MUÑOZ MARTINEZ</t>
  </si>
  <si>
    <t xml:space="preserve">valeria.munoz@colegiocristobalcolon.edu.sv</t>
  </si>
  <si>
    <t xml:space="preserve">CCCB2RBMKR04625</t>
  </si>
  <si>
    <t xml:space="preserve">5be6be83-05d9-42fb-8170-cf15f9e20f50</t>
  </si>
  <si>
    <t xml:space="preserve">ANDREA VERÓNICA</t>
  </si>
  <si>
    <t xml:space="preserve">OLIVAR PERDOMO</t>
  </si>
  <si>
    <t xml:space="preserve">andrea.olivar@colegiocristobalcolon.edu.sv</t>
  </si>
  <si>
    <t xml:space="preserve">CCCB2RBMKR04725</t>
  </si>
  <si>
    <t xml:space="preserve">ac530d50-4557-4c19-9881-4778bd25cdbc</t>
  </si>
  <si>
    <t xml:space="preserve">JOSÉ CARLOS</t>
  </si>
  <si>
    <t xml:space="preserve">OLMEDO AGUILAR</t>
  </si>
  <si>
    <t xml:space="preserve">jose.olmedo@colegiocristobalcolon.edu.sv</t>
  </si>
  <si>
    <t xml:space="preserve">CCCB2RBMKR04825</t>
  </si>
  <si>
    <t xml:space="preserve">c4cad5f4-95a6-455e-ab18-7c11f595a35a</t>
  </si>
  <si>
    <t xml:space="preserve">CRISTIAN ERNESTO</t>
  </si>
  <si>
    <t xml:space="preserve">PACHECO CORDERO</t>
  </si>
  <si>
    <t xml:space="preserve">cristian.pacheco01@colegiocristobalcolon.edu.sv</t>
  </si>
  <si>
    <t xml:space="preserve">CCCB2RBMKR04925</t>
  </si>
  <si>
    <t xml:space="preserve">523dad89-7bac-4cce-b875-a2964b43a57e</t>
  </si>
  <si>
    <t xml:space="preserve">FERNANDO RENÉ</t>
  </si>
  <si>
    <t xml:space="preserve">PALUCHO GUARDADO</t>
  </si>
  <si>
    <t xml:space="preserve">fernando.palucho@colegiocristobalcolon.edu.sv</t>
  </si>
  <si>
    <t xml:space="preserve">CCCB2RBMKR05025</t>
  </si>
  <si>
    <t xml:space="preserve">1c7cc9b3-7199-4704-83f4-d06cb51e8187</t>
  </si>
  <si>
    <t xml:space="preserve">ANGIE MARISOL</t>
  </si>
  <si>
    <t xml:space="preserve">PÉREZ GARCÍA</t>
  </si>
  <si>
    <t xml:space="preserve">angie.perez@colegiocristobalcolon.edu.sv</t>
  </si>
  <si>
    <t xml:space="preserve">CCCB2RBMKR05125</t>
  </si>
  <si>
    <t xml:space="preserve">2632b9b7-6935-4822-b631-90ae05f67801</t>
  </si>
  <si>
    <t xml:space="preserve">RAMÍREZ CLARÁ</t>
  </si>
  <si>
    <t xml:space="preserve">diego.ramirez@colegiocristobalcolon.edu.sv</t>
  </si>
  <si>
    <t xml:space="preserve">CCCB2RBMKR05225</t>
  </si>
  <si>
    <t xml:space="preserve">ff0ed0ca-1ad8-49c5-ba54-9e1947e03195</t>
  </si>
  <si>
    <t xml:space="preserve">ADRIANA ROCÍO</t>
  </si>
  <si>
    <t xml:space="preserve">REYES GARCÍA</t>
  </si>
  <si>
    <t xml:space="preserve">adriana.reyes@colegiocristobalcolon.edu.sv</t>
  </si>
  <si>
    <t xml:space="preserve">CCCB2RBMKR05325</t>
  </si>
  <si>
    <t xml:space="preserve">832ef0b6-3642-4416-851d-90d3eb01f295</t>
  </si>
  <si>
    <t xml:space="preserve">PATRICIA MICHELLE</t>
  </si>
  <si>
    <t xml:space="preserve">REYES MUÑOZ</t>
  </si>
  <si>
    <t xml:space="preserve">patricia.reyes@colegiocristobalcolon.edu.sv</t>
  </si>
  <si>
    <t xml:space="preserve">CCCB2RBMKR05425</t>
  </si>
  <si>
    <t xml:space="preserve">2a86870e-8e39-46bc-a395-03f3c4a0866b</t>
  </si>
  <si>
    <t xml:space="preserve">NÉSTOR ALEXANDER</t>
  </si>
  <si>
    <t xml:space="preserve">RIVAS ALVARENGA</t>
  </si>
  <si>
    <t xml:space="preserve">nestor.rivas@colegiocristobalcolon.edu.sv</t>
  </si>
  <si>
    <t xml:space="preserve">CCCB2RBMKR05525</t>
  </si>
  <si>
    <t xml:space="preserve">7d060d85-79c3-411e-a544-33053de78504</t>
  </si>
  <si>
    <t xml:space="preserve">RIVAS HERNANDEZ</t>
  </si>
  <si>
    <t xml:space="preserve">daniela.rivas@colegiocristobalcolon.edu.sv</t>
  </si>
  <si>
    <t xml:space="preserve">CCCB2RBMKR05625</t>
  </si>
  <si>
    <t xml:space="preserve">41ca9fe4-009b-442c-806b-2b947b97d687</t>
  </si>
  <si>
    <t xml:space="preserve">RIVAS RAMOS</t>
  </si>
  <si>
    <t xml:space="preserve">rodrigo.rivas01@colegiocristobalcolon.edu.sv</t>
  </si>
  <si>
    <t xml:space="preserve">CCCB2RBMKR05725</t>
  </si>
  <si>
    <t xml:space="preserve">1bf0e63c-ccff-4344-883f-1faad4962713</t>
  </si>
  <si>
    <t xml:space="preserve">FABIOLA VALERIA</t>
  </si>
  <si>
    <t xml:space="preserve">RIVERA ÁBREGO</t>
  </si>
  <si>
    <t xml:space="preserve">fabiola.rivera@colegiocristobalcolon.edu.sv</t>
  </si>
  <si>
    <t xml:space="preserve">CCCB2RBMKR05825</t>
  </si>
  <si>
    <t xml:space="preserve">ebc59b95-bb5a-411d-85f1-320ed419bb4b</t>
  </si>
  <si>
    <t xml:space="preserve">DIEGO JOSÉ</t>
  </si>
  <si>
    <t xml:space="preserve">RIVERA FLAMENCO</t>
  </si>
  <si>
    <t xml:space="preserve">diego.rivera01@colegiocristobalcolon.edu.sv</t>
  </si>
  <si>
    <t xml:space="preserve">CCCB2RBMKR05925</t>
  </si>
  <si>
    <t xml:space="preserve">aa69bb7e-36d8-4348-87eb-08d68f23d3e5</t>
  </si>
  <si>
    <t xml:space="preserve">WILLIAM GERARDO</t>
  </si>
  <si>
    <t xml:space="preserve">RODRÍGUEZ ESCOBAR</t>
  </si>
  <si>
    <t xml:space="preserve">william.rodriguez@colegiocristobalcolon.edu.sv</t>
  </si>
  <si>
    <t xml:space="preserve">CCCB2RBMKR06025</t>
  </si>
  <si>
    <t xml:space="preserve">19d6b072-4400-468b-ac82-051acea71b6a</t>
  </si>
  <si>
    <t xml:space="preserve">JOSUÉ GABRIEL</t>
  </si>
  <si>
    <t xml:space="preserve">RODRÍGUEZ SEGOVIA</t>
  </si>
  <si>
    <t xml:space="preserve">josue.rodriguez@colegiocristobalcolon.edu.sv</t>
  </si>
  <si>
    <t xml:space="preserve">CCCB2RBMKR06125</t>
  </si>
  <si>
    <t xml:space="preserve">3b8dcf40-37ce-4fc8-b6d6-85b151013dcf</t>
  </si>
  <si>
    <t xml:space="preserve">LEONARDO ANTONIO</t>
  </si>
  <si>
    <t xml:space="preserve">ROMERO RIVERA</t>
  </si>
  <si>
    <t xml:space="preserve">leonardo.romero01@colegiocristobalcolon.edu.s</t>
  </si>
  <si>
    <t xml:space="preserve">CCCB2RBMKR06225</t>
  </si>
  <si>
    <t xml:space="preserve">b6dbafdf-6caa-49e8-9653-ae7b025fb76d</t>
  </si>
  <si>
    <t xml:space="preserve">ROSALES RIVAS</t>
  </si>
  <si>
    <t xml:space="preserve">maria.rosales@colegiocristobalcolon.edu.sv</t>
  </si>
  <si>
    <t xml:space="preserve">CCCB2RBMKR06325</t>
  </si>
  <si>
    <t xml:space="preserve">2358cf37-4519-490a-b684-4c391b6e8df9</t>
  </si>
  <si>
    <t xml:space="preserve">RICARDO ERNESTO</t>
  </si>
  <si>
    <t xml:space="preserve">RUANO GUIDO</t>
  </si>
  <si>
    <t xml:space="preserve">ricardo.ruano@colegiocristobalcolon.edu.sv</t>
  </si>
  <si>
    <t xml:space="preserve">CCCB2RBMKR06425</t>
  </si>
  <si>
    <t xml:space="preserve">0d702bf5-36c2-4c16-b4e5-8ebc079bd94f</t>
  </si>
  <si>
    <t xml:space="preserve">KATHERINE STEFANY</t>
  </si>
  <si>
    <t xml:space="preserve">RUANO PALENCIA</t>
  </si>
  <si>
    <t xml:space="preserve">katherine.ruano@colegiocristobalcolon.edu.sv</t>
  </si>
  <si>
    <t xml:space="preserve">CCCB2RBMKR06525</t>
  </si>
  <si>
    <t xml:space="preserve">0c4355ba-58f1-44ea-aa76-99e6b5718652</t>
  </si>
  <si>
    <t xml:space="preserve">ALESSANDRO BALTAZAR</t>
  </si>
  <si>
    <t xml:space="preserve">RUIZ VALLENCILLOS</t>
  </si>
  <si>
    <t xml:space="preserve">alessandro.ruiz@colegiocristobalcolon.edu.sv</t>
  </si>
  <si>
    <t xml:space="preserve">CCCB2RBMKR06625</t>
  </si>
  <si>
    <t xml:space="preserve">956faadf-c292-497d-a944-5b0a46cdb234</t>
  </si>
  <si>
    <t xml:space="preserve">MARIO ANDRÉ</t>
  </si>
  <si>
    <t xml:space="preserve">SALVADOR ARTIGA</t>
  </si>
  <si>
    <t xml:space="preserve">mario.salvador@colegiocristobalcolon.edu.sv</t>
  </si>
  <si>
    <t xml:space="preserve">CCCB2RBMKR06725</t>
  </si>
  <si>
    <t xml:space="preserve">c58e3d3a-36fc-4c11-bda9-75fd3613a313</t>
  </si>
  <si>
    <t xml:space="preserve">MARIO EDUARDO</t>
  </si>
  <si>
    <t xml:space="preserve">SERMEÑO RAMOS</t>
  </si>
  <si>
    <t xml:space="preserve">mario.sermeno@colegiocristobalcolon.edu.sv</t>
  </si>
  <si>
    <t xml:space="preserve">CCCB2RBMKR06825</t>
  </si>
  <si>
    <t xml:space="preserve">d62e7ee1-4819-45aa-9119-7410a9b7d2f1</t>
  </si>
  <si>
    <t xml:space="preserve">TIPHANIE DENISSE</t>
  </si>
  <si>
    <t xml:space="preserve">SERPAS ÁLVARADO</t>
  </si>
  <si>
    <t xml:space="preserve">tiphanie.serpas@colegiocristobalcolon.edu.sv</t>
  </si>
  <si>
    <t xml:space="preserve">CCCB2RBMKR06925</t>
  </si>
  <si>
    <t xml:space="preserve">d44ab3b1-c936-4d8d-a477-88ce14e91475</t>
  </si>
  <si>
    <t xml:space="preserve">GABRIEL ALESSANDRO</t>
  </si>
  <si>
    <t xml:space="preserve">TOBAR COREA</t>
  </si>
  <si>
    <t xml:space="preserve">gabriel.tobar@colegiocristobalcolon.edu.sv</t>
  </si>
  <si>
    <t xml:space="preserve">CCCB2RBMKR07025</t>
  </si>
  <si>
    <t xml:space="preserve">2ef10a61-e965-48c3-b8e3-076335ac5848</t>
  </si>
  <si>
    <t xml:space="preserve">ULLOA RIVAS</t>
  </si>
  <si>
    <t xml:space="preserve">fernando.ulloa@colegiocristobalcolon.edu.sv</t>
  </si>
  <si>
    <t xml:space="preserve">CCCB2RBMKR07125</t>
  </si>
  <si>
    <t xml:space="preserve">82d5a125-e113-4063-bfab-22097dd2cd51</t>
  </si>
  <si>
    <t xml:space="preserve">VALLE GONZÁLEZ</t>
  </si>
  <si>
    <t xml:space="preserve">mario.valle@colegiocristobalcolon.edu.sv</t>
  </si>
  <si>
    <t xml:space="preserve">CCCB2RBMKR07225</t>
  </si>
  <si>
    <t xml:space="preserve">43f250d2-5f2b-4f0a-b272-36ea2f163a65</t>
  </si>
  <si>
    <t xml:space="preserve">DANIELA CAROLINA</t>
  </si>
  <si>
    <t xml:space="preserve">VASCONCELOS BAISA</t>
  </si>
  <si>
    <t xml:space="preserve">daniela.vasconcelos@colegiocristobalcolon.edu.sv</t>
  </si>
  <si>
    <t xml:space="preserve">CCCB2RBMKR07325</t>
  </si>
  <si>
    <t xml:space="preserve">62169996-3ffc-4148-8fcf-868db938a2e0</t>
  </si>
  <si>
    <t xml:space="preserve">DARWIN ARAMÍS</t>
  </si>
  <si>
    <t xml:space="preserve">VELÁSQUEZ HERNÁNDEZ</t>
  </si>
  <si>
    <t xml:space="preserve">darwin.velasquez@colegiocristobalcolon.edu.sv</t>
  </si>
  <si>
    <t xml:space="preserve">CCCB2RBMKR07425</t>
  </si>
  <si>
    <t xml:space="preserve">b5ec9d26-95c7-4842-bd8d-d85020c820ac</t>
  </si>
  <si>
    <t xml:space="preserve">LUIS ALEJANDRO</t>
  </si>
  <si>
    <t xml:space="preserve">VILLACORTA ORANTES</t>
  </si>
  <si>
    <t xml:space="preserve">luis.villacorta01@colegiocristobalcolon.edu.sv</t>
  </si>
  <si>
    <t xml:space="preserve">CCCB2RBMKR07525</t>
  </si>
  <si>
    <t xml:space="preserve">7ec07a19-ce02-446c-a2dc-4490cb7b4786</t>
  </si>
  <si>
    <t xml:space="preserve">FELIPE ALEJANDRO</t>
  </si>
  <si>
    <t xml:space="preserve">CERNA LOZANO</t>
  </si>
  <si>
    <t xml:space="preserve">K4</t>
  </si>
  <si>
    <t xml:space="preserve">CCCK4RBMKR00125</t>
  </si>
  <si>
    <t xml:space="preserve">0af7fd76-475f-413a-b73b-8004b29410ee</t>
  </si>
  <si>
    <t xml:space="preserve">JORGE ALEXANDER</t>
  </si>
  <si>
    <t xml:space="preserve">GONZALEZ CALDERON</t>
  </si>
  <si>
    <t xml:space="preserve">CCCK4RBMKR00225</t>
  </si>
  <si>
    <t xml:space="preserve">f55f1dd3-8b5c-40d8-9146-1a968ec67d18</t>
  </si>
  <si>
    <t xml:space="preserve">EDGARD JARED</t>
  </si>
  <si>
    <t xml:space="preserve">GONZÁLEZ CANALES</t>
  </si>
  <si>
    <t xml:space="preserve">CCCK4RBMKR00325</t>
  </si>
  <si>
    <t xml:space="preserve">6ad3fd7e-d842-4bd0-b95d-a43892f4164a</t>
  </si>
  <si>
    <t xml:space="preserve">AMBAR PAMELA</t>
  </si>
  <si>
    <t xml:space="preserve">JUAREZ SANCHEZ</t>
  </si>
  <si>
    <t xml:space="preserve">ambar.juarez@colegiocristobalcolon.edu.sv</t>
  </si>
  <si>
    <t xml:space="preserve">CCCK4RBMKR00425</t>
  </si>
  <si>
    <t xml:space="preserve">b31fb84d-eb6d-40b8-939e-27d32a14de58</t>
  </si>
  <si>
    <t xml:space="preserve">ISABELLA VALENTINA</t>
  </si>
  <si>
    <t xml:space="preserve">MARTINEZ RODRIGUEZ</t>
  </si>
  <si>
    <t xml:space="preserve">CCCK4RBMKR00525</t>
  </si>
  <si>
    <t xml:space="preserve">2e586444-3ff7-44b4-8985-db086de5634a</t>
  </si>
  <si>
    <t xml:space="preserve">ADRIANA ISABELA</t>
  </si>
  <si>
    <t xml:space="preserve">MELARA CALDERON</t>
  </si>
  <si>
    <t xml:space="preserve">CCCK4RBMKR00625</t>
  </si>
  <si>
    <t xml:space="preserve">6c97176c-032b-4cdd-aebf-5e1f04bd1134</t>
  </si>
  <si>
    <t xml:space="preserve">DUVÁN THAIF</t>
  </si>
  <si>
    <t xml:space="preserve">MORENO QUEZADA</t>
  </si>
  <si>
    <t xml:space="preserve">CCCK4RBMKR00725</t>
  </si>
  <si>
    <t xml:space="preserve">218373ee-4e20-4cb4-80da-7b71bbbefc85</t>
  </si>
  <si>
    <t xml:space="preserve">EDUARDO ANTONIO</t>
  </si>
  <si>
    <t xml:space="preserve">SANABRIA HENRÍQUEZ</t>
  </si>
  <si>
    <t xml:space="preserve">CCCK4RBMKR00825</t>
  </si>
  <si>
    <t xml:space="preserve">ffa0c96b-dd31-4d9f-919b-6f4d9a645f46</t>
  </si>
  <si>
    <t xml:space="preserve">YOYCE AYLEEN</t>
  </si>
  <si>
    <t xml:space="preserve">SANCHEZ MARMOL</t>
  </si>
  <si>
    <t xml:space="preserve">CCCK4RBMKR00925</t>
  </si>
  <si>
    <t xml:space="preserve">e977cb1b-0c14-4875-a286-033a51760d48</t>
  </si>
  <si>
    <t xml:space="preserve">ARIANA LUCIA</t>
  </si>
  <si>
    <t xml:space="preserve">VELÁSQUEZ CÁCERES</t>
  </si>
  <si>
    <t xml:space="preserve">CCCK4RBMKR01025</t>
  </si>
  <si>
    <t xml:space="preserve">b91d125f-e4a5-4c5f-99e7-e58f89c1ba7c</t>
  </si>
  <si>
    <t xml:space="preserve">EDGARDO ALESSANDRO</t>
  </si>
  <si>
    <t xml:space="preserve">ZALDÍVAR MENA</t>
  </si>
  <si>
    <t xml:space="preserve">CCCK4RBMKR01125</t>
  </si>
  <si>
    <t xml:space="preserve">b412b427-a74d-411f-a1d3-36db0bef95a9</t>
  </si>
  <si>
    <t xml:space="preserve">MIGUEL FABRICIO</t>
  </si>
  <si>
    <t xml:space="preserve">ALVARENGA GUZMÁN</t>
  </si>
  <si>
    <t xml:space="preserve">K5</t>
  </si>
  <si>
    <t xml:space="preserve">CCCK5RBMKR00125</t>
  </si>
  <si>
    <t xml:space="preserve">1d0186b4-dedf-468c-b552-7350a9d42dcc</t>
  </si>
  <si>
    <t xml:space="preserve">DANIA MILAGRO</t>
  </si>
  <si>
    <t xml:space="preserve">ALVARENGA VENTURA</t>
  </si>
  <si>
    <t xml:space="preserve">CCCK5RBMKR00225</t>
  </si>
  <si>
    <t xml:space="preserve">ea3acdba-861a-45b8-9812-94c4116f663d</t>
  </si>
  <si>
    <t xml:space="preserve">SEBASTIÁN EDUARDO</t>
  </si>
  <si>
    <t xml:space="preserve">BOU GÁLVEZ</t>
  </si>
  <si>
    <t xml:space="preserve">CCCK5RBMKR00325</t>
  </si>
  <si>
    <t xml:space="preserve">30a8689d-f93c-4539-a90c-11eb43897556</t>
  </si>
  <si>
    <t xml:space="preserve">DIANA VALERIA</t>
  </si>
  <si>
    <t xml:space="preserve">CORTEZ MARTÍNEZ</t>
  </si>
  <si>
    <t xml:space="preserve">CCCK5RBMKR00425</t>
  </si>
  <si>
    <t xml:space="preserve">647269e7-2820-4afb-9f96-19cf24e6462c</t>
  </si>
  <si>
    <t xml:space="preserve">JOSÉ ARMANDO</t>
  </si>
  <si>
    <t xml:space="preserve">GÓMEZ HERNÁNDEZ</t>
  </si>
  <si>
    <t xml:space="preserve">CCCK5RBMKR00525</t>
  </si>
  <si>
    <t xml:space="preserve">d6c9fc85-ee77-4247-8804-61cfb84cd73e</t>
  </si>
  <si>
    <t xml:space="preserve">STEFANY MICHELLE</t>
  </si>
  <si>
    <t xml:space="preserve">IRAHETA PLATERO</t>
  </si>
  <si>
    <t xml:space="preserve">CCCK5RBMKR00625</t>
  </si>
  <si>
    <t xml:space="preserve">f83b7e62-3582-4c72-ac71-d6d3d65bc339</t>
  </si>
  <si>
    <t xml:space="preserve">SUSANA VALENTINA</t>
  </si>
  <si>
    <t xml:space="preserve">LAINEZ LOPEZ</t>
  </si>
  <si>
    <t xml:space="preserve">CCCK5RBMKR00725</t>
  </si>
  <si>
    <t xml:space="preserve">dec462a2-395e-4b37-8651-2a4f97a5c34c</t>
  </si>
  <si>
    <t xml:space="preserve">CARLOS EMERSON</t>
  </si>
  <si>
    <t xml:space="preserve">MOZ MARROQUIN</t>
  </si>
  <si>
    <t xml:space="preserve">CCCK5RBMKR00825</t>
  </si>
  <si>
    <t xml:space="preserve">6351244d-2931-4734-873f-00b3fa6d2b2e</t>
  </si>
  <si>
    <t xml:space="preserve">PALMA MORALES</t>
  </si>
  <si>
    <t xml:space="preserve">CCCK5RBMKR00925</t>
  </si>
  <si>
    <t xml:space="preserve">4fce6174-def0-497f-add7-71a759c1ed3f</t>
  </si>
  <si>
    <t xml:space="preserve">YULIAN MATIAS</t>
  </si>
  <si>
    <t xml:space="preserve">PINEDA GOMEZ</t>
  </si>
  <si>
    <t xml:space="preserve">CCCK5RBMKR01025</t>
  </si>
  <si>
    <t xml:space="preserve">009e328f-a4e0-4804-b6c9-3f6b27a41e19</t>
  </si>
  <si>
    <t xml:space="preserve">GIULIANA NICOLE</t>
  </si>
  <si>
    <t xml:space="preserve">POLANCO RIVERA</t>
  </si>
  <si>
    <t xml:space="preserve">CCCK5RBMKR01125</t>
  </si>
  <si>
    <t xml:space="preserve">3dbf5f96-f1f8-427f-9150-11c9c8342e9e</t>
  </si>
  <si>
    <t xml:space="preserve">VICTORIA ANTONELLA</t>
  </si>
  <si>
    <t xml:space="preserve">CCCK5RBMKR01225</t>
  </si>
  <si>
    <t xml:space="preserve">3a6f00af-c374-4de1-94c1-f3c1016fbd7f</t>
  </si>
  <si>
    <t xml:space="preserve">SANTIAGO MATEO</t>
  </si>
  <si>
    <t xml:space="preserve">REYES BONILLA</t>
  </si>
  <si>
    <t xml:space="preserve">CCCK5RBMKR01325</t>
  </si>
  <si>
    <t xml:space="preserve">52985c9f-e2fc-4aab-be74-a1a803355b09</t>
  </si>
  <si>
    <t xml:space="preserve">JULIO CAMILO</t>
  </si>
  <si>
    <t xml:space="preserve">RODAS GUTIERREZ</t>
  </si>
  <si>
    <t xml:space="preserve">CCCK5RBMKR01425</t>
  </si>
  <si>
    <t xml:space="preserve">09fa452c-89b1-405a-b133-66a935f422ca</t>
  </si>
  <si>
    <t xml:space="preserve">JULIANA VANESSA</t>
  </si>
  <si>
    <t xml:space="preserve">RODAS MORA</t>
  </si>
  <si>
    <t xml:space="preserve">CCCK5RBMKR01525</t>
  </si>
  <si>
    <t xml:space="preserve">74093163-f968-45d6-8ba0-0db25bf5ce50</t>
  </si>
  <si>
    <t xml:space="preserve">LUCAS EMILIANO</t>
  </si>
  <si>
    <t xml:space="preserve">RODRIGUEZ QUEZADA</t>
  </si>
  <si>
    <t xml:space="preserve">CCCK5RBMKR01625</t>
  </si>
  <si>
    <t xml:space="preserve">24d40856-5f3a-4dc1-b904-4d5402c8e447</t>
  </si>
  <si>
    <t xml:space="preserve">EMMA VERÓNICA</t>
  </si>
  <si>
    <t xml:space="preserve">AGUILAR GUZMÁN</t>
  </si>
  <si>
    <t xml:space="preserve">emma.aguilar@colegiocristobalcolon.edu.sv</t>
  </si>
  <si>
    <t xml:space="preserve">P1</t>
  </si>
  <si>
    <t xml:space="preserve">CCCP1RBMKR00125</t>
  </si>
  <si>
    <t xml:space="preserve">bc7ea349-8045-486d-8100-0dfd9798ec7e</t>
  </si>
  <si>
    <t xml:space="preserve">JOSUÉ SAMUEL</t>
  </si>
  <si>
    <t xml:space="preserve">AGUILAR PALMA</t>
  </si>
  <si>
    <t xml:space="preserve">josue.aguilar@colegiocristobalcolon.edu.sv</t>
  </si>
  <si>
    <t xml:space="preserve">CCCP1RBMKR00225</t>
  </si>
  <si>
    <t xml:space="preserve">05346fe9-2baa-461a-a087-18fa1d518221</t>
  </si>
  <si>
    <t xml:space="preserve">MIGUEL ANDRÉ</t>
  </si>
  <si>
    <t xml:space="preserve">ALBERTO AYALA</t>
  </si>
  <si>
    <t xml:space="preserve">miguel.alberto@colegiocristobalcolon.edu.sv</t>
  </si>
  <si>
    <t xml:space="preserve">CCCP1RBMKR00325</t>
  </si>
  <si>
    <t xml:space="preserve">e5eccc60-c080-4f86-bc55-4a43f5725416</t>
  </si>
  <si>
    <t xml:space="preserve">ALFARO COREAS</t>
  </si>
  <si>
    <t xml:space="preserve">diego.alfaro@colegiocristobalcolon.edu.sv</t>
  </si>
  <si>
    <t xml:space="preserve">CCCP1RBMKR00425</t>
  </si>
  <si>
    <t xml:space="preserve">2abc6bc4-a79b-478e-b4c0-9b9a364e1dbb</t>
  </si>
  <si>
    <t xml:space="preserve">EMILY FABIOLA</t>
  </si>
  <si>
    <t xml:space="preserve">ARÉVALO NAJARRO</t>
  </si>
  <si>
    <t xml:space="preserve">emely.arevalo@colegiocristobalcolon.edu.sv</t>
  </si>
  <si>
    <t xml:space="preserve">CCCP1RBMKR00525</t>
  </si>
  <si>
    <t xml:space="preserve">3ccb3ff7-6416-4f47-b6ff-3676687c5ced</t>
  </si>
  <si>
    <t xml:space="preserve">LEONARDO ANDRÉS</t>
  </si>
  <si>
    <t xml:space="preserve">CARRANZA GUARDADO</t>
  </si>
  <si>
    <t xml:space="preserve">leonardo.carranza@colegiocristobalcolon.edu.sv</t>
  </si>
  <si>
    <t xml:space="preserve">CCCP1RBMKR00625</t>
  </si>
  <si>
    <t xml:space="preserve">d0d65427-909b-4913-8601-e28405d30a11</t>
  </si>
  <si>
    <t xml:space="preserve">ROLANDO BENJAMÍN</t>
  </si>
  <si>
    <t xml:space="preserve">CARRERO TOLEDO</t>
  </si>
  <si>
    <t xml:space="preserve">rolando.carrero@colegiocristobalcolon.edu.sv</t>
  </si>
  <si>
    <t xml:space="preserve">CCCP1RBMKR00725</t>
  </si>
  <si>
    <t xml:space="preserve">5b8b5618-b4a1-4339-9964-e588ce1a31e7</t>
  </si>
  <si>
    <t xml:space="preserve">REGINA MONTSERRAT</t>
  </si>
  <si>
    <t xml:space="preserve">CUBÍAS HERNÁNDEZ</t>
  </si>
  <si>
    <t xml:space="preserve">regina.cubias@colegiocristobalcolon.edu.sv</t>
  </si>
  <si>
    <t xml:space="preserve">CCCP1RBMKR00825</t>
  </si>
  <si>
    <t xml:space="preserve">08caeb57-d358-4594-990c-4fa3cc6d03f9</t>
  </si>
  <si>
    <t xml:space="preserve">ALEXA MONTSERRAT</t>
  </si>
  <si>
    <t xml:space="preserve">DOMINGUEZ LUNA</t>
  </si>
  <si>
    <t xml:space="preserve">alexa.dominguez@colegiocristobalcolon.edu.sv</t>
  </si>
  <si>
    <t xml:space="preserve">CCCP1RBMKR00925</t>
  </si>
  <si>
    <t xml:space="preserve">c664889c-ed0b-41d3-a249-38913112ebb7</t>
  </si>
  <si>
    <t xml:space="preserve">OSCAR MATEO</t>
  </si>
  <si>
    <t xml:space="preserve">ESCALANTE BONILLA</t>
  </si>
  <si>
    <t xml:space="preserve">oscar.escalante@colegiocristobalcolon.edu.sv</t>
  </si>
  <si>
    <t xml:space="preserve">CCCP1RBMKR01025</t>
  </si>
  <si>
    <t xml:space="preserve">05dbd53e-4d35-41a9-9493-4c2afb822e49</t>
  </si>
  <si>
    <t xml:space="preserve">HELENA SOFIA</t>
  </si>
  <si>
    <t xml:space="preserve">ESCOBAR MARTIR</t>
  </si>
  <si>
    <t xml:space="preserve">helena.escobar@colegiocristobalcolon.edu.sv</t>
  </si>
  <si>
    <t xml:space="preserve">CCCP1RBMKR01125</t>
  </si>
  <si>
    <t xml:space="preserve">57d6902c-07e8-487a-b613-ce8d80d9bc5e</t>
  </si>
  <si>
    <t xml:space="preserve">DARIAN JOSE</t>
  </si>
  <si>
    <t xml:space="preserve">darian.garcia@colegiocristobalcolon.edu.sv</t>
  </si>
  <si>
    <t xml:space="preserve">CCCP1RBMKR01225</t>
  </si>
  <si>
    <t xml:space="preserve">3d3549cc-df4f-45d6-9d1b-97d0a772addc</t>
  </si>
  <si>
    <t xml:space="preserve">LUCAS OTONIEL</t>
  </si>
  <si>
    <t xml:space="preserve">GUANDIQUE PINEDA</t>
  </si>
  <si>
    <t xml:space="preserve">lucas.guandique@colegiocristobalcolon.edu.sv</t>
  </si>
  <si>
    <t xml:space="preserve">CCCP1RBMKR01325</t>
  </si>
  <si>
    <t xml:space="preserve">ee54439a-ecbf-4478-8fa6-bf578e18880c</t>
  </si>
  <si>
    <t xml:space="preserve">FÁTIMA LARISSA</t>
  </si>
  <si>
    <t xml:space="preserve">GUIDOS SERRANO</t>
  </si>
  <si>
    <t xml:space="preserve">fatima.guidos@colegiocristobalcolon.edu.sv</t>
  </si>
  <si>
    <t xml:space="preserve">CCCP1RBMKR01425</t>
  </si>
  <si>
    <t xml:space="preserve">2976f062-9f02-46e9-aba6-6d409bc07237</t>
  </si>
  <si>
    <t xml:space="preserve">RUBY ESMERALDA</t>
  </si>
  <si>
    <t xml:space="preserve">HERNÁNDEZ GUARDADO</t>
  </si>
  <si>
    <t xml:space="preserve">ruby.hernandez@colegiocristobalcolon.edu.sv</t>
  </si>
  <si>
    <t xml:space="preserve">CCCP1RBMKR01525</t>
  </si>
  <si>
    <t xml:space="preserve">ea38e2ec-85bd-471d-afde-9ce5ac5e5ff3</t>
  </si>
  <si>
    <t xml:space="preserve">ALICIA NOHEMÍ</t>
  </si>
  <si>
    <t xml:space="preserve">HERNÁNDEZ RIVERA</t>
  </si>
  <si>
    <t xml:space="preserve">alicia.hernandez@colegiocristobalcolon.edu.sv</t>
  </si>
  <si>
    <t xml:space="preserve">CCCP1RBMKR01625</t>
  </si>
  <si>
    <t xml:space="preserve">70e9ce0b-8a41-4b6c-8c6a-818f886e43de</t>
  </si>
  <si>
    <t xml:space="preserve">THAÍS RENATA</t>
  </si>
  <si>
    <t xml:space="preserve">HERNÁNDEZ RODRÍGUEZ</t>
  </si>
  <si>
    <t xml:space="preserve">thais.hernandez@colegiocristobalcolon.edu.sv</t>
  </si>
  <si>
    <t xml:space="preserve">CCCP1RBMKR01725</t>
  </si>
  <si>
    <t xml:space="preserve">071446d9-9bef-4455-af08-ac2df8c61f49</t>
  </si>
  <si>
    <t xml:space="preserve">LESTER ALEXANDER</t>
  </si>
  <si>
    <t xml:space="preserve">JEREZ ALVAREZ</t>
  </si>
  <si>
    <t xml:space="preserve">lester.jerez@colegiocristobalcolon.edu.sv</t>
  </si>
  <si>
    <t xml:space="preserve">CCCP1RBMKR01825</t>
  </si>
  <si>
    <t xml:space="preserve">ad29060f-2c99-4bec-a68e-10f0b1520caf</t>
  </si>
  <si>
    <t xml:space="preserve">STEPHANIE ALEJANDRA</t>
  </si>
  <si>
    <t xml:space="preserve">MALDONADO FLORES</t>
  </si>
  <si>
    <t xml:space="preserve">stephanie.maldonado@colegiocristobalcolon.edu.sv</t>
  </si>
  <si>
    <t xml:space="preserve">CCCP1RBMKR01925</t>
  </si>
  <si>
    <t xml:space="preserve">37dbb04a-bc7d-4cd3-9134-ba085d9ca334</t>
  </si>
  <si>
    <t xml:space="preserve">EMELY CAROLINA</t>
  </si>
  <si>
    <t xml:space="preserve">MARMOL GUEVARA</t>
  </si>
  <si>
    <t xml:space="preserve">emely.marmol@colegiocristobalcolon.edu.sv</t>
  </si>
  <si>
    <t xml:space="preserve">CCCP1RBMKR02025</t>
  </si>
  <si>
    <t xml:space="preserve">43496ffd-ca99-4434-9746-4a4006ea3bda</t>
  </si>
  <si>
    <t xml:space="preserve">MARÍA RENEÉ</t>
  </si>
  <si>
    <t xml:space="preserve">MARROQUÍN GARCÍA</t>
  </si>
  <si>
    <t xml:space="preserve">maria.marroquin@colegiocristobalcolon.edu.sv</t>
  </si>
  <si>
    <t xml:space="preserve">CCCP1RBMKR02125</t>
  </si>
  <si>
    <t xml:space="preserve">4fc774a0-74ed-461e-99c9-fae52ba1e96b</t>
  </si>
  <si>
    <t xml:space="preserve">DANIEL ALEXANDER</t>
  </si>
  <si>
    <t xml:space="preserve">MELCHOR PORTILLO</t>
  </si>
  <si>
    <t xml:space="preserve">daniel.melchor@colegiocristobalcolon.edu.sv</t>
  </si>
  <si>
    <t xml:space="preserve">CCCP1RBMKR02225</t>
  </si>
  <si>
    <t xml:space="preserve">371e1ba8-9ff9-40bf-ba3c-5c65bc9e12de</t>
  </si>
  <si>
    <t xml:space="preserve">RICARDO ALBERTO</t>
  </si>
  <si>
    <t xml:space="preserve">MÉNDEZ MELARA</t>
  </si>
  <si>
    <t xml:space="preserve">ricardo.mendez@colegiocristobalcolon.edu.sv</t>
  </si>
  <si>
    <t xml:space="preserve">CCCP1RBMKR02325</t>
  </si>
  <si>
    <t xml:space="preserve">a2a1ebde-85d8-44a3-b839-7712b87add4f</t>
  </si>
  <si>
    <t xml:space="preserve">JONATHAN ALEXANDER</t>
  </si>
  <si>
    <t xml:space="preserve">MERCADILLO REYES</t>
  </si>
  <si>
    <t xml:space="preserve">jonathan.mercadillo@colegiocristobalcolon.edu.sv</t>
  </si>
  <si>
    <t xml:space="preserve">CCCP1RBMKR02425</t>
  </si>
  <si>
    <t xml:space="preserve">33a21a8b-2445-461e-9d77-eabf5055a41b</t>
  </si>
  <si>
    <t xml:space="preserve">MARIA FERNANDA</t>
  </si>
  <si>
    <t xml:space="preserve">MONGE MELGAR</t>
  </si>
  <si>
    <t xml:space="preserve">maria.monge@colegiocristobalcolon.edu.sv</t>
  </si>
  <si>
    <t xml:space="preserve">CCCP1RBMKR02525</t>
  </si>
  <si>
    <t xml:space="preserve">9f03fdcb-8124-4e26-8ff0-a914ddc2e97e</t>
  </si>
  <si>
    <t xml:space="preserve">PAOLA ALESSANDRA</t>
  </si>
  <si>
    <t xml:space="preserve">MONTENEGRO FIGUEROA</t>
  </si>
  <si>
    <t xml:space="preserve">paola.montenegro@colegiocristobalcolon.edu.sv</t>
  </si>
  <si>
    <t xml:space="preserve">CCCP1RBMKR02625</t>
  </si>
  <si>
    <t xml:space="preserve">25053393-64c7-469b-b687-ea403aacedfd</t>
  </si>
  <si>
    <t xml:space="preserve">MORALES ARIAS</t>
  </si>
  <si>
    <t xml:space="preserve">maria.morales@colegiocristobalcolon.edu.sv</t>
  </si>
  <si>
    <t xml:space="preserve">CCCP1RBMKR02725</t>
  </si>
  <si>
    <t xml:space="preserve">da6bf998-84fd-463d-94f9-02694ae2bfa6</t>
  </si>
  <si>
    <t xml:space="preserve">RENATA ESTER</t>
  </si>
  <si>
    <t xml:space="preserve">OSORIO CASTRO</t>
  </si>
  <si>
    <t xml:space="preserve">renata.osorio@colegiocristobalcolon.edu.sv</t>
  </si>
  <si>
    <t xml:space="preserve">CCCP1RBMKR02825</t>
  </si>
  <si>
    <t xml:space="preserve">80c63c0f-52ff-4cd0-8de9-a76c56ea73b8</t>
  </si>
  <si>
    <t xml:space="preserve">IAN DANIEL</t>
  </si>
  <si>
    <t xml:space="preserve">PACHECO CORDOVA</t>
  </si>
  <si>
    <t xml:space="preserve">ian.pacheco@colegiocristobalcolon.edu.sv</t>
  </si>
  <si>
    <t xml:space="preserve">CCCP1RBMKR02925</t>
  </si>
  <si>
    <t xml:space="preserve">cf1a94a2-0d8e-476f-8be5-f684ef8a798f</t>
  </si>
  <si>
    <t xml:space="preserve">ELENA FERNANDA</t>
  </si>
  <si>
    <t xml:space="preserve">PACHECO MACHADO</t>
  </si>
  <si>
    <t xml:space="preserve">elena.pacheco01@colegiocristobalcolon.edu.sv</t>
  </si>
  <si>
    <t xml:space="preserve">CCCP1RBMKR03025</t>
  </si>
  <si>
    <t xml:space="preserve">501c4818-a361-4783-bc74-89542c114f03</t>
  </si>
  <si>
    <t xml:space="preserve">ARIANA GUADALUPE</t>
  </si>
  <si>
    <t xml:space="preserve">PALACIOS ZELAYA</t>
  </si>
  <si>
    <t xml:space="preserve">ariana.palacios@colegiocristobalcolon.edu.sv</t>
  </si>
  <si>
    <t xml:space="preserve">CCCP1RBMKR03125</t>
  </si>
  <si>
    <t xml:space="preserve">440b26d9-2a13-4ebb-98af-b21899ed79c9</t>
  </si>
  <si>
    <t xml:space="preserve">CESAR ADONAY</t>
  </si>
  <si>
    <t xml:space="preserve">RAMIREZ MOLINA</t>
  </si>
  <si>
    <t xml:space="preserve">cesar.ramirez@colegiocristobalcolon.edu.sv</t>
  </si>
  <si>
    <t xml:space="preserve">CCCP1RBMKR03225</t>
  </si>
  <si>
    <t xml:space="preserve">211b2448-7567-4475-9ea3-ea04adc967da</t>
  </si>
  <si>
    <t xml:space="preserve">FERNANDO ISMAEL</t>
  </si>
  <si>
    <t xml:space="preserve">RAMÍREZ VASQUEZ</t>
  </si>
  <si>
    <t xml:space="preserve">fernando.ramirez@colegiocristobalcolon.edu.sv</t>
  </si>
  <si>
    <t xml:space="preserve">CCCP1RBMKR03325</t>
  </si>
  <si>
    <t xml:space="preserve">927c9006-882d-45db-a1eb-8b59fce78127</t>
  </si>
  <si>
    <t xml:space="preserve">XIMENA LOURDES</t>
  </si>
  <si>
    <t xml:space="preserve">RIVERA LARA</t>
  </si>
  <si>
    <t xml:space="preserve">ximena.rivera@colegiocristobalcolon.edu.sv</t>
  </si>
  <si>
    <t xml:space="preserve">CCCP1RBMKR03425</t>
  </si>
  <si>
    <t xml:space="preserve">64841d8b-bcaf-46d7-bb2f-7f54d95f07b3</t>
  </si>
  <si>
    <t xml:space="preserve">EDGAR ANTONIO</t>
  </si>
  <si>
    <t xml:space="preserve">RODRÍGUEZ MENJÍVAR</t>
  </si>
  <si>
    <t xml:space="preserve">antonio.rodriguez@colegiocristobalcolon.edu.sv</t>
  </si>
  <si>
    <t xml:space="preserve">CCCP1RBMKR03525</t>
  </si>
  <si>
    <t xml:space="preserve">f4bbb2f1-8501-4075-8cf1-82c465f211e4</t>
  </si>
  <si>
    <t xml:space="preserve">EDGAR RICARDO</t>
  </si>
  <si>
    <t xml:space="preserve">ricardo.rodriguez@colegiocristobalcolon.edu.sv</t>
  </si>
  <si>
    <t xml:space="preserve">CCCP1RBMKR03625</t>
  </si>
  <si>
    <t xml:space="preserve">e914e425-b282-4a0e-989b-4246a5389466</t>
  </si>
  <si>
    <t xml:space="preserve">LIAM SANTIAGO</t>
  </si>
  <si>
    <t xml:space="preserve">SALGUERO QUIJADA</t>
  </si>
  <si>
    <t xml:space="preserve">liam.salguero@colegiocristobalcolon.edu.sv</t>
  </si>
  <si>
    <t xml:space="preserve">CCCP1RBMKR03725</t>
  </si>
  <si>
    <t xml:space="preserve">a22547e0-ff76-4412-b7ba-29ff3144f594</t>
  </si>
  <si>
    <t xml:space="preserve">AUGUSTO LEÓN</t>
  </si>
  <si>
    <t xml:space="preserve">SALINAS LOZANO</t>
  </si>
  <si>
    <t xml:space="preserve">augusto.salinas@colegiocristobalcolon.edu.sv</t>
  </si>
  <si>
    <t xml:space="preserve">CCCP1RBMKR03825</t>
  </si>
  <si>
    <t xml:space="preserve">94851109-00be-4ad5-8f9d-a8fa13acee0c</t>
  </si>
  <si>
    <t xml:space="preserve">VÍCTOR JOSÉ</t>
  </si>
  <si>
    <t xml:space="preserve">SÁNCHEZ ORTEZ</t>
  </si>
  <si>
    <t xml:space="preserve">victor.sanchez@colegiocristobalcolon.edu.sv</t>
  </si>
  <si>
    <t xml:space="preserve">CCCP1RBMKR03925</t>
  </si>
  <si>
    <t xml:space="preserve">cafea62a-6414-489e-a116-027ef4f1b593</t>
  </si>
  <si>
    <t xml:space="preserve">SANTIAGO ANDRÉ</t>
  </si>
  <si>
    <t xml:space="preserve">VALENCIA ROSALES</t>
  </si>
  <si>
    <t xml:space="preserve">santiago.valencia@colegiocristobalcolon.edu.sv</t>
  </si>
  <si>
    <t xml:space="preserve">CCCP1RBMKR04025</t>
  </si>
  <si>
    <t xml:space="preserve">47c901cd-93cb-447f-a1fa-a879b4eea263</t>
  </si>
  <si>
    <t xml:space="preserve">SANTIAGO ISMAEL</t>
  </si>
  <si>
    <t xml:space="preserve">VIDES SANTOS</t>
  </si>
  <si>
    <t xml:space="preserve">santiago.vides@colegiocristobalcolon.edu.sv</t>
  </si>
  <si>
    <t xml:space="preserve">CCCP1RBMKR04125</t>
  </si>
  <si>
    <t xml:space="preserve">e5295384-ffe7-40ee-89c6-f5f2f342f26f</t>
  </si>
  <si>
    <t xml:space="preserve">VALERIA FABIOLA</t>
  </si>
  <si>
    <t xml:space="preserve">AGUIRRE ROMERO</t>
  </si>
  <si>
    <t xml:space="preserve">fabiola.aguirre@colegiocristobalcolon.edu.sv</t>
  </si>
  <si>
    <t xml:space="preserve">P2</t>
  </si>
  <si>
    <t xml:space="preserve">CCCP2RBMKR00125</t>
  </si>
  <si>
    <t xml:space="preserve">9eb08d1b-9c79-4e74-a32a-57af285441bc</t>
  </si>
  <si>
    <t xml:space="preserve">FIORELLA VALENTINA</t>
  </si>
  <si>
    <t xml:space="preserve">ALBERTO RIVERA</t>
  </si>
  <si>
    <t xml:space="preserve">fiorela.alberto01@colegiocristobalcolon.edu.sv</t>
  </si>
  <si>
    <t xml:space="preserve">CCCP2RBMKR00225</t>
  </si>
  <si>
    <t xml:space="preserve">302c677d-7e92-4896-8097-9cbd40367738</t>
  </si>
  <si>
    <t xml:space="preserve">IAN GAEL</t>
  </si>
  <si>
    <t xml:space="preserve">ALEMÁN CASTELLANOS</t>
  </si>
  <si>
    <t xml:space="preserve">ian.aleman@colegiocristobalcolon.edu.sv</t>
  </si>
  <si>
    <t xml:space="preserve">CCCP2RBMKR00325</t>
  </si>
  <si>
    <t xml:space="preserve">92d7db5b-419f-433d-b3a3-a923d172558d</t>
  </si>
  <si>
    <t xml:space="preserve">EDUARDO FRANCISCO</t>
  </si>
  <si>
    <t xml:space="preserve">ARÉVALO ARGUETA</t>
  </si>
  <si>
    <t xml:space="preserve">eduardo.arevalo@colegiocristobalcolon.edu.sv</t>
  </si>
  <si>
    <t xml:space="preserve">CCCP2RBMKR00425</t>
  </si>
  <si>
    <t xml:space="preserve">4c4aabfc-31fa-4f31-a983-2bd48206fedd</t>
  </si>
  <si>
    <t xml:space="preserve">ESTEBAN PABLO</t>
  </si>
  <si>
    <t xml:space="preserve">ARGUETA GALLARDO</t>
  </si>
  <si>
    <t xml:space="preserve">esteban.argueta@colegiocristobalcolon.edu.sv</t>
  </si>
  <si>
    <t xml:space="preserve">CCCP2RBMKR00525</t>
  </si>
  <si>
    <t xml:space="preserve">b6c72df9-8a53-4a7a-94ad-f8e937003f3d</t>
  </si>
  <si>
    <t xml:space="preserve">DOMINIC SEBASTIAN</t>
  </si>
  <si>
    <t xml:space="preserve">BERDUGO GALAN</t>
  </si>
  <si>
    <t xml:space="preserve">dominic.berdugo@colegiocristobalcolon.edu.sv</t>
  </si>
  <si>
    <t xml:space="preserve">CCCP2RBMKR00625</t>
  </si>
  <si>
    <t xml:space="preserve">310fd0c1-2ffc-4b94-88dc-050d9aed83b4</t>
  </si>
  <si>
    <t xml:space="preserve">FABRICIO DAVID</t>
  </si>
  <si>
    <t xml:space="preserve">CALDERÓN JOVEL</t>
  </si>
  <si>
    <t xml:space="preserve">fabricio.calderon@colegiocristobalcolon.edu.sv</t>
  </si>
  <si>
    <t xml:space="preserve">CCCP2RBMKR00725</t>
  </si>
  <si>
    <t xml:space="preserve">cd9f1194-0574-4100-ac20-72ff1718b248</t>
  </si>
  <si>
    <t xml:space="preserve">LUIS SANTIAGO</t>
  </si>
  <si>
    <t xml:space="preserve">CANDRAY GARCIA</t>
  </si>
  <si>
    <t xml:space="preserve">luis.candray@colegiocristobalcolon.edu.sv</t>
  </si>
  <si>
    <t xml:space="preserve">CCCP2RBMKR00825</t>
  </si>
  <si>
    <t xml:space="preserve">1d3eb5f6-4f15-4719-b2f3-1cdd03675037</t>
  </si>
  <si>
    <t xml:space="preserve">FERNANDO MARCELO</t>
  </si>
  <si>
    <t xml:space="preserve">CANTÓN LÓPEZ</t>
  </si>
  <si>
    <t xml:space="preserve">fernando.canton@colegiocristobalcolon.edu.sv</t>
  </si>
  <si>
    <t xml:space="preserve">CCCP2RBMKR00925</t>
  </si>
  <si>
    <t xml:space="preserve">f9b5f7db-63f8-40ff-bc4d-485aa5020bdc</t>
  </si>
  <si>
    <t xml:space="preserve">GABRIELA ABIGAIL</t>
  </si>
  <si>
    <t xml:space="preserve">CARBAJAL ROMERO</t>
  </si>
  <si>
    <t xml:space="preserve">gabriela.carbajal@colegiocristobalcolon.edu.sv</t>
  </si>
  <si>
    <t xml:space="preserve">CCCP2RBMKR01025</t>
  </si>
  <si>
    <t xml:space="preserve">234371a2-a8fc-48b6-8c9c-8c54d144467e</t>
  </si>
  <si>
    <t xml:space="preserve">CAMILA BELÉN</t>
  </si>
  <si>
    <t xml:space="preserve">CASTRO ORELLANA</t>
  </si>
  <si>
    <t xml:space="preserve">camila.castro@colegiocristobalcolon.edu.sv</t>
  </si>
  <si>
    <t xml:space="preserve">CCCP2RBMKR01125</t>
  </si>
  <si>
    <t xml:space="preserve">55d04ac5-39fd-42de-bd13-3b7042f26026</t>
  </si>
  <si>
    <t xml:space="preserve">MARCOS MATTEO</t>
  </si>
  <si>
    <t xml:space="preserve">CHICAS AYALA</t>
  </si>
  <si>
    <t xml:space="preserve">marcos.chicas@colegiocristobalcolon.edu.sv</t>
  </si>
  <si>
    <t xml:space="preserve">CCCP2RBMKR01225</t>
  </si>
  <si>
    <t xml:space="preserve">adc3e911-f18f-44ed-b04b-22dfdb00d232</t>
  </si>
  <si>
    <t xml:space="preserve">FERNANDO JAVIER</t>
  </si>
  <si>
    <t xml:space="preserve">CHICAS MIRANDA</t>
  </si>
  <si>
    <t xml:space="preserve">fernando.chicas@colegiocristobalcolon.edu.sv</t>
  </si>
  <si>
    <t xml:space="preserve">CCCP2RBMKR01325</t>
  </si>
  <si>
    <t xml:space="preserve">63b9a4e2-8baf-440a-8199-e8d9df488717</t>
  </si>
  <si>
    <t xml:space="preserve">DEMIAN ALEXANDER</t>
  </si>
  <si>
    <t xml:space="preserve">CORDERO CHÁVEZ</t>
  </si>
  <si>
    <t xml:space="preserve">demian.cordero@colegiocristobalcolon.edu.sv</t>
  </si>
  <si>
    <t xml:space="preserve">CCCP2RBMKR01425</t>
  </si>
  <si>
    <t xml:space="preserve">4fa4fadb-712b-4983-9e68-f63b1fac8194</t>
  </si>
  <si>
    <t xml:space="preserve">ALESSA ISABEL</t>
  </si>
  <si>
    <t xml:space="preserve">CUELLAR CASTRO</t>
  </si>
  <si>
    <t xml:space="preserve">alessa.cuellar@colegiocristobalcolon.edu.sv</t>
  </si>
  <si>
    <t xml:space="preserve">CCCP2RBMKR01525</t>
  </si>
  <si>
    <t xml:space="preserve">6c0b3ba8-605f-4cb9-9c97-fb197a9f03a0</t>
  </si>
  <si>
    <t xml:space="preserve">SANTIAGO ALEXIS</t>
  </si>
  <si>
    <t xml:space="preserve">FLORES PÉREZ</t>
  </si>
  <si>
    <t xml:space="preserve">santiago.flores@colegiocristobalcolon.edu.sv</t>
  </si>
  <si>
    <t xml:space="preserve">CCCP2RBMKR01625</t>
  </si>
  <si>
    <t xml:space="preserve">9050812c-c4e0-4572-abf5-95c453f61481</t>
  </si>
  <si>
    <t xml:space="preserve">CRISTINA MONTSERRAT</t>
  </si>
  <si>
    <t xml:space="preserve">GALDAMEZ HERNÁNDEZ</t>
  </si>
  <si>
    <t xml:space="preserve">cristina.galdamez@colegiocristobalcolon.edu.sv</t>
  </si>
  <si>
    <t xml:space="preserve">CCCP2RBMKR01725</t>
  </si>
  <si>
    <t xml:space="preserve">1ea3b50a-5248-4202-88c7-64fe42aa09ba</t>
  </si>
  <si>
    <t xml:space="preserve">SARAH BELÉN</t>
  </si>
  <si>
    <t xml:space="preserve">GARCÍA ALFARO</t>
  </si>
  <si>
    <t xml:space="preserve">sarah.garcia@colegiocristobalcolon.edu.sv</t>
  </si>
  <si>
    <t xml:space="preserve">CCCP2RBMKR01825</t>
  </si>
  <si>
    <t xml:space="preserve">d070e364-9322-4b3e-bf81-9ded3c76fddf</t>
  </si>
  <si>
    <t xml:space="preserve">GÓMEZ PANIAGUA</t>
  </si>
  <si>
    <t xml:space="preserve">carlos.gomez@colegiocristobalcolon.edu.sv</t>
  </si>
  <si>
    <t xml:space="preserve">CCCP2RBMKR01925</t>
  </si>
  <si>
    <t xml:space="preserve">b44ed875-0921-4b53-a029-f6e280fe5b98</t>
  </si>
  <si>
    <t xml:space="preserve">LIAM ALESSANDRO</t>
  </si>
  <si>
    <t xml:space="preserve">liam.gonzalez@colegiocristobalcolon.edu.sv</t>
  </si>
  <si>
    <t xml:space="preserve">CCCP2RBMKR02025</t>
  </si>
  <si>
    <t xml:space="preserve">0004d833-04f9-44df-a74b-65c4385f83ea</t>
  </si>
  <si>
    <t xml:space="preserve">MARCELA SOFÍA</t>
  </si>
  <si>
    <t xml:space="preserve">GUZMÁN GONZÁLEZ</t>
  </si>
  <si>
    <t xml:space="preserve">marcela.guzman@colegiocristobalcolon.edu.sv</t>
  </si>
  <si>
    <t xml:space="preserve">CCCP2RBMKR02125</t>
  </si>
  <si>
    <t xml:space="preserve">b8336848-94b0-445b-b644-37ff075e9e93</t>
  </si>
  <si>
    <t xml:space="preserve">MATTEO JAFET</t>
  </si>
  <si>
    <t xml:space="preserve">matteo.hernandez@colegiocristobalcolon.edu.sv</t>
  </si>
  <si>
    <t xml:space="preserve">CCCP2RBMKR02225</t>
  </si>
  <si>
    <t xml:space="preserve">100dbe36-947b-45ee-b625-24727cb78dc9</t>
  </si>
  <si>
    <t xml:space="preserve">OSCAR ALEJANDRO</t>
  </si>
  <si>
    <t xml:space="preserve">HERNÁNDEZ MARTÍNEZ</t>
  </si>
  <si>
    <t xml:space="preserve">oscar.hernandez@colegiocristobalcolon.edu.sv</t>
  </si>
  <si>
    <t xml:space="preserve">CCCP2RBMKR02325</t>
  </si>
  <si>
    <t xml:space="preserve">3ce3850e-a678-4685-b2de-56c2546bb691</t>
  </si>
  <si>
    <t xml:space="preserve">MATEO SAMUEL</t>
  </si>
  <si>
    <t xml:space="preserve">HERNÁNDEZ VENTURA</t>
  </si>
  <si>
    <t xml:space="preserve">mateo.hernandez@colegiocristobalcolon.edu.sv</t>
  </si>
  <si>
    <t xml:space="preserve">CCCP2RBMKR02425</t>
  </si>
  <si>
    <t xml:space="preserve">849208fc-ae02-49a0-b534-5feaa149b9b8</t>
  </si>
  <si>
    <t xml:space="preserve">MANUEL EDMUNDO</t>
  </si>
  <si>
    <t xml:space="preserve">KESSELS GUARDADO</t>
  </si>
  <si>
    <t xml:space="preserve">manuel.kessels@colegiocristobalcolon.edu.sv</t>
  </si>
  <si>
    <t xml:space="preserve">CCCP2RBMKR02525</t>
  </si>
  <si>
    <t xml:space="preserve">fd40f160-80ea-44f4-83a9-a7ec4259ee18</t>
  </si>
  <si>
    <t xml:space="preserve">ISABELLA FERNANDA</t>
  </si>
  <si>
    <t xml:space="preserve">isabella.lopez@colegiocristobalcolon.edu.sv</t>
  </si>
  <si>
    <t xml:space="preserve">CCCP2RBMKR02625</t>
  </si>
  <si>
    <t xml:space="preserve">ddf9a9f9-96ee-4698-bc76-c44c5b178d64</t>
  </si>
  <si>
    <t xml:space="preserve">PAOLO ALEJANDRO</t>
  </si>
  <si>
    <t xml:space="preserve">MARTÍNEZ CHÉVEZ</t>
  </si>
  <si>
    <t xml:space="preserve">paolo.martinez@colegiocristobalcolon.edu.sv</t>
  </si>
  <si>
    <t xml:space="preserve">CCCP2RBMKR02725</t>
  </si>
  <si>
    <t xml:space="preserve">96380e3e-cc2b-4b09-bb04-a9b7277a07f8</t>
  </si>
  <si>
    <t xml:space="preserve">MONTSERRAT ISABELLA</t>
  </si>
  <si>
    <t xml:space="preserve">MARTÍNEZ ENAMORADO</t>
  </si>
  <si>
    <t xml:space="preserve">montserrat.martinez@colegiocristobalcolon.edu.sv</t>
  </si>
  <si>
    <t xml:space="preserve">CCCP2RBMKR02825</t>
  </si>
  <si>
    <t xml:space="preserve">61b96a83-678e-427d-9e6b-91e9e9d85c50</t>
  </si>
  <si>
    <t xml:space="preserve">LUCAS ALEXANDER</t>
  </si>
  <si>
    <t xml:space="preserve">MOLINA MEJÍA</t>
  </si>
  <si>
    <t xml:space="preserve">lucas.molina@colegiocristobalcolon.edu.sv</t>
  </si>
  <si>
    <t xml:space="preserve">CCCP2RBMKR02925</t>
  </si>
  <si>
    <t xml:space="preserve">1a934960-8cf0-4d4f-89c0-3b7befa5a8ba</t>
  </si>
  <si>
    <t xml:space="preserve">SOFÍA BELÉN</t>
  </si>
  <si>
    <t xml:space="preserve">MONTANO QUEZADA</t>
  </si>
  <si>
    <t xml:space="preserve">sofia.montano@colegiocristobalcolon.edu.sv</t>
  </si>
  <si>
    <t xml:space="preserve">CCCP2RBMKR03025</t>
  </si>
  <si>
    <t xml:space="preserve">fce1f805-65a6-4f5f-9f07-344ddce24a68</t>
  </si>
  <si>
    <t xml:space="preserve">DONOVAN DISTEFANO</t>
  </si>
  <si>
    <t xml:space="preserve">donovan.moreno@colegiocristobalcolon.edu.sv</t>
  </si>
  <si>
    <t xml:space="preserve">CCCP2RBMKR03125</t>
  </si>
  <si>
    <t xml:space="preserve">c8fe7d42-6f8e-4b25-b3a9-3f4b0ef29ed0</t>
  </si>
  <si>
    <t xml:space="preserve">XIMENA LUCIA</t>
  </si>
  <si>
    <t xml:space="preserve">PEÑATE CASTRO</t>
  </si>
  <si>
    <t xml:space="preserve">ximena.penate@colegiocristobalcolon.edu.sv</t>
  </si>
  <si>
    <t xml:space="preserve">CCCP2RBMKR03225</t>
  </si>
  <si>
    <t xml:space="preserve">3aa6443c-b7c9-4957-9924-f69f5bba578d</t>
  </si>
  <si>
    <t xml:space="preserve">ARIADNA LUCIA</t>
  </si>
  <si>
    <t xml:space="preserve">PÉREZ GONZÁLEZ</t>
  </si>
  <si>
    <t xml:space="preserve">ariadna.perez@colegiocristobalcolon.edu.sv</t>
  </si>
  <si>
    <t xml:space="preserve">CCCP2RBMKR03325</t>
  </si>
  <si>
    <t xml:space="preserve">120b6ebf-0e89-4f79-9c25-c088a5fa275a</t>
  </si>
  <si>
    <t xml:space="preserve">GABRIEL PATRICIO</t>
  </si>
  <si>
    <t xml:space="preserve">RODAS MEMBREÑO</t>
  </si>
  <si>
    <t xml:space="preserve">gabriel.rodas@colegiocristobalcolon.edu.sv</t>
  </si>
  <si>
    <t xml:space="preserve">CCCP2RBMKR03425</t>
  </si>
  <si>
    <t xml:space="preserve">c8e16931-ed6f-48f2-999c-1e92e2ed5b16</t>
  </si>
  <si>
    <t xml:space="preserve">DANIELLA FERNANDA</t>
  </si>
  <si>
    <t xml:space="preserve">SOSA MORALES</t>
  </si>
  <si>
    <t xml:space="preserve">daniella.sosa@colegiocristobalcolon.edu.sv</t>
  </si>
  <si>
    <t xml:space="preserve">CCCP2RBMKR03525</t>
  </si>
  <si>
    <t xml:space="preserve">2813fa99-8582-4c01-b359-2e429ba8f9fe</t>
  </si>
  <si>
    <t xml:space="preserve">CARLOS ROBERTO</t>
  </si>
  <si>
    <t xml:space="preserve">carlos.vides@colegiocristobalcolon.edu.sv</t>
  </si>
  <si>
    <t xml:space="preserve">CCCP2RBMKR03625</t>
  </si>
  <si>
    <t xml:space="preserve">735231eb-ea2b-4178-81e1-ba734162b90d</t>
  </si>
  <si>
    <t xml:space="preserve">ELENA VALENTINA</t>
  </si>
  <si>
    <t xml:space="preserve">ZAVALETA RODRÍGUEZ</t>
  </si>
  <si>
    <t xml:space="preserve">elena.zavaleta@colegiocristobalcolon.edu.sv</t>
  </si>
  <si>
    <t xml:space="preserve">CCCP2RBMKR03725</t>
  </si>
  <si>
    <t xml:space="preserve">9a1d694f-0e93-42ed-bfde-debef8e8a029</t>
  </si>
  <si>
    <t xml:space="preserve">GABRIELA SARAÍ</t>
  </si>
  <si>
    <t xml:space="preserve">gabriela.aguilar@colegiocristobalcolon.edu.sv</t>
  </si>
  <si>
    <t xml:space="preserve">P3</t>
  </si>
  <si>
    <t xml:space="preserve">CCCP3RBMKR00125</t>
  </si>
  <si>
    <t xml:space="preserve">4c2a8a8f-89a5-4ac2-b756-aae545282bb1</t>
  </si>
  <si>
    <t xml:space="preserve">MARCELO EMMANUEL</t>
  </si>
  <si>
    <t xml:space="preserve">ALVARADO MARTÍNEZ</t>
  </si>
  <si>
    <t xml:space="preserve">marcelo.alvarado@colegiocristobalcolon.edu.sv</t>
  </si>
  <si>
    <t xml:space="preserve">CCCP3RBMKR00225</t>
  </si>
  <si>
    <t xml:space="preserve">b7f66d41-4c41-4e27-a5be-cf79083ed1cb</t>
  </si>
  <si>
    <t xml:space="preserve">ALVARENGA NAVARRETE</t>
  </si>
  <si>
    <t xml:space="preserve">leonardo.alvarenga@colegiocristobalcolon.edu.sv</t>
  </si>
  <si>
    <t xml:space="preserve">CCCP3RBMKR00325</t>
  </si>
  <si>
    <t xml:space="preserve">0fbf2a91-ed52-4f65-a8bc-1b39c35d1a86</t>
  </si>
  <si>
    <t xml:space="preserve">ANDREA MICHELLE</t>
  </si>
  <si>
    <t xml:space="preserve">ARTEAGA VASQUEZ</t>
  </si>
  <si>
    <t xml:space="preserve">andrea.arteaga@colegiocristobalcolon.edu.sv</t>
  </si>
  <si>
    <t xml:space="preserve">CCCP3RBMKR00425</t>
  </si>
  <si>
    <t xml:space="preserve">dde18c18-5151-4b98-812a-a6aa9f6bf5e3</t>
  </si>
  <si>
    <t xml:space="preserve">JOHN RIGEL</t>
  </si>
  <si>
    <t xml:space="preserve">AVALOS BARRERA</t>
  </si>
  <si>
    <t xml:space="preserve">john.avalos01@colegiocristobalcolon.edu.sv</t>
  </si>
  <si>
    <t xml:space="preserve">CCCP3RBMKR00525</t>
  </si>
  <si>
    <t xml:space="preserve">ae706a32-7e62-4bfd-b784-7b27a55f9f4f</t>
  </si>
  <si>
    <t xml:space="preserve">GABRIELA MASSIEL</t>
  </si>
  <si>
    <t xml:space="preserve">AYALA GARCÍA</t>
  </si>
  <si>
    <t xml:space="preserve">gabriela.ayala@colegiocristobalcolon.edu.sv</t>
  </si>
  <si>
    <t xml:space="preserve">CCCP3RBMKR00625</t>
  </si>
  <si>
    <t xml:space="preserve">7006d620-6d66-480c-875f-f5ed3ec4ea05</t>
  </si>
  <si>
    <t xml:space="preserve">ARIADNA MARGOTH</t>
  </si>
  <si>
    <t xml:space="preserve">AYALA VILLANUEVA</t>
  </si>
  <si>
    <t xml:space="preserve">ariadna.ayala@colegiocristobalcolon.edu.sv</t>
  </si>
  <si>
    <t xml:space="preserve">CCCP3RBMKR00725</t>
  </si>
  <si>
    <t xml:space="preserve">11ec0783-ee84-4efa-ad0f-8d658a675825</t>
  </si>
  <si>
    <t xml:space="preserve">BARRIOS MELENDEZ</t>
  </si>
  <si>
    <t xml:space="preserve">daniel.barrios@colegiocristobalcolon.edu.sv</t>
  </si>
  <si>
    <t xml:space="preserve">CCCP3RBMKR00825</t>
  </si>
  <si>
    <t xml:space="preserve">dca4a6c2-18c4-4cb9-9ad9-37fb97d08299</t>
  </si>
  <si>
    <t xml:space="preserve">SANTIAGO EDUARDO</t>
  </si>
  <si>
    <t xml:space="preserve">BELTRAN FERNANDEZ</t>
  </si>
  <si>
    <t xml:space="preserve">santiago.beltran@colegiocristobalcolon.edu.sv</t>
  </si>
  <si>
    <t xml:space="preserve">CCCP3RBMKR00925</t>
  </si>
  <si>
    <t xml:space="preserve">ac1016c2-873c-4d30-a1bc-adfeb34e20b0</t>
  </si>
  <si>
    <t xml:space="preserve">ANDREA CELESTE</t>
  </si>
  <si>
    <t xml:space="preserve">CANJURA ROLÍN</t>
  </si>
  <si>
    <t xml:space="preserve">andrea.canjura@colegiocristobalcolon.edu.sv</t>
  </si>
  <si>
    <t xml:space="preserve">CCCP3RBMKR01025</t>
  </si>
  <si>
    <t xml:space="preserve">8f826797-aad1-43a7-9183-600ab800e3b9</t>
  </si>
  <si>
    <t xml:space="preserve">HERSON SEBASTIAN</t>
  </si>
  <si>
    <t xml:space="preserve">CARCAMO ABREGO</t>
  </si>
  <si>
    <t xml:space="preserve">herson.carcamo@colegiocristobalcolon.edu.sv</t>
  </si>
  <si>
    <t xml:space="preserve">CCCP3RBMKR01125</t>
  </si>
  <si>
    <t xml:space="preserve">7665463f-0324-4a75-857b-1f4685e968c6</t>
  </si>
  <si>
    <t xml:space="preserve">MÍA VALENTINA</t>
  </si>
  <si>
    <t xml:space="preserve">CASTELLÓN HIDALGO</t>
  </si>
  <si>
    <t xml:space="preserve">mia.castellon@colegiocristobalcolon.edu.sv</t>
  </si>
  <si>
    <t xml:space="preserve">CCCP3RBMKR01225</t>
  </si>
  <si>
    <t xml:space="preserve">8eca7efe-ea07-4d9e-b05e-e5307a528ddf</t>
  </si>
  <si>
    <t xml:space="preserve">PAULA VALENTINA</t>
  </si>
  <si>
    <t xml:space="preserve">CASTRO PACAS</t>
  </si>
  <si>
    <t xml:space="preserve">paula.castro@colegiocristobalcolon.edu.sv</t>
  </si>
  <si>
    <t xml:space="preserve">CCCP3RBMKR01325</t>
  </si>
  <si>
    <t xml:space="preserve">39a2c1d4-ba64-4a55-9c80-f6d960e1c9d0</t>
  </si>
  <si>
    <t xml:space="preserve">ADRIANA CAMILA</t>
  </si>
  <si>
    <t xml:space="preserve">GAVIDIA GALDÁMEZ</t>
  </si>
  <si>
    <t xml:space="preserve">adriana.gavidia@colegiocristobalcolon.edu.sv</t>
  </si>
  <si>
    <t xml:space="preserve">CCCP3RBMKR01425</t>
  </si>
  <si>
    <t xml:space="preserve">d6fc722c-3ab9-4dc4-a5db-93a4dc9fd5fd</t>
  </si>
  <si>
    <t xml:space="preserve">GUERRERO PANIAGUA</t>
  </si>
  <si>
    <t xml:space="preserve">isabella.guerrero@colegiocristobalcolon.edu.sv</t>
  </si>
  <si>
    <t xml:space="preserve">CCCP3RBMKR01525</t>
  </si>
  <si>
    <t xml:space="preserve">e758a194-66ae-48d0-84e6-82ff85df2d59</t>
  </si>
  <si>
    <t xml:space="preserve">VALERIA ALESSANDRA</t>
  </si>
  <si>
    <t xml:space="preserve">GUEVARA BATRES</t>
  </si>
  <si>
    <t xml:space="preserve">valeria.guevara@colegiocristobalcolon.edu.sv</t>
  </si>
  <si>
    <t xml:space="preserve">CCCP3RBMKR01625</t>
  </si>
  <si>
    <t xml:space="preserve">f2c0c445-1ede-4e71-b2db-07056b3cba65</t>
  </si>
  <si>
    <t xml:space="preserve">JAKEL ELÍ</t>
  </si>
  <si>
    <t xml:space="preserve">HERNÁNDEZ CALVO</t>
  </si>
  <si>
    <t xml:space="preserve">jakel.hernandez@colegiocristobalcolon.edu.sv</t>
  </si>
  <si>
    <t xml:space="preserve">CCCP3RBMKR01725</t>
  </si>
  <si>
    <t xml:space="preserve">0c339dd4-201a-467b-a7d0-031778d1bd28</t>
  </si>
  <si>
    <t xml:space="preserve">GRACE ALEJANDRA</t>
  </si>
  <si>
    <t xml:space="preserve">JACINTO CAMPOS</t>
  </si>
  <si>
    <t xml:space="preserve">grace.jacinto@colegiocristobalcolon.edu.sv</t>
  </si>
  <si>
    <t xml:space="preserve">CCCP3RBMKR01825</t>
  </si>
  <si>
    <t xml:space="preserve">1e13905e-052f-403a-8243-fb813bf363e3</t>
  </si>
  <si>
    <t xml:space="preserve">SEBASTIÁN ANDRÉ</t>
  </si>
  <si>
    <t xml:space="preserve">JOVEL GÓMEZ</t>
  </si>
  <si>
    <t xml:space="preserve">sebastian.jovel@colegiocristobalcolon.edu.sv</t>
  </si>
  <si>
    <t xml:space="preserve">CCCP3RBMKR01925</t>
  </si>
  <si>
    <t xml:space="preserve">e09cb7d5-679b-459e-9fb6-579762b155a4</t>
  </si>
  <si>
    <t xml:space="preserve">VICTOR MANUEL</t>
  </si>
  <si>
    <t xml:space="preserve">LAINEZ HERNANDEZ</t>
  </si>
  <si>
    <t xml:space="preserve">victor.lainez@colegiocristobalcolon.edu.sv</t>
  </si>
  <si>
    <t xml:space="preserve">CCCP3RBMKR02025</t>
  </si>
  <si>
    <t xml:space="preserve">0020dc48-c27e-4718-805a-b3c167be2816</t>
  </si>
  <si>
    <t xml:space="preserve">NAHOMY ALAY</t>
  </si>
  <si>
    <t xml:space="preserve">LARÍN AMAYA</t>
  </si>
  <si>
    <t xml:space="preserve">nahomy.larin@colegiocristobalcolon.edu.sv</t>
  </si>
  <si>
    <t xml:space="preserve">CCCP3RBMKR02125</t>
  </si>
  <si>
    <t xml:space="preserve">0722557c-1349-432a-b698-882aae1db3d9</t>
  </si>
  <si>
    <t xml:space="preserve">ROBERTO JOAQUÍN</t>
  </si>
  <si>
    <t xml:space="preserve">MÁRQUEZ GUTIÉRREZ</t>
  </si>
  <si>
    <t xml:space="preserve">roberto.marquez@colegiocristobalcolon.edu.sv</t>
  </si>
  <si>
    <t xml:space="preserve">CCCP3RBMKR02225</t>
  </si>
  <si>
    <t xml:space="preserve">945e0ef4-0d7d-4ede-b017-e7b789b61631</t>
  </si>
  <si>
    <t xml:space="preserve">MARIANA ESPERANZA</t>
  </si>
  <si>
    <t xml:space="preserve">MONTENEGRO PACHECO</t>
  </si>
  <si>
    <t xml:space="preserve">mariana.montenegro@colegiocristobalcolon.edu.sv</t>
  </si>
  <si>
    <t xml:space="preserve">CCCP3RBMKR02325</t>
  </si>
  <si>
    <t xml:space="preserve">1c89c56f-b83b-4da1-851d-c403d684f984</t>
  </si>
  <si>
    <t xml:space="preserve">CARLOS ERNESTO</t>
  </si>
  <si>
    <t xml:space="preserve">MORALES FAJARDO</t>
  </si>
  <si>
    <t xml:space="preserve">carlos.fajardo@colegiocristobalcolon.edu.sv</t>
  </si>
  <si>
    <t xml:space="preserve">CCCP3RBMKR02425</t>
  </si>
  <si>
    <t xml:space="preserve">5e73fb6b-5e3f-4249-afcf-b2879a79afbb</t>
  </si>
  <si>
    <t xml:space="preserve">MAURO ADOLFO</t>
  </si>
  <si>
    <t xml:space="preserve">MORENO ALFARO</t>
  </si>
  <si>
    <t xml:space="preserve">mauro.moreno@colegiocristobalcolon.edu.sv</t>
  </si>
  <si>
    <t xml:space="preserve">CCCP3RBMKR02525</t>
  </si>
  <si>
    <t xml:space="preserve">63376c0a-e220-43c7-be0f-58d2e9444d59</t>
  </si>
  <si>
    <t xml:space="preserve">MURCIA SORTO</t>
  </si>
  <si>
    <t xml:space="preserve">sebastian.murcia@colegiocristobalcolon.edu.sv</t>
  </si>
  <si>
    <t xml:space="preserve">CCCP3RBMKR02625</t>
  </si>
  <si>
    <t xml:space="preserve">f0a6f181-159b-427a-becf-e009a5f08afe</t>
  </si>
  <si>
    <t xml:space="preserve">SOFÍA MARISOL</t>
  </si>
  <si>
    <t xml:space="preserve">ORANTES CORTEZ</t>
  </si>
  <si>
    <t xml:space="preserve">sofia.orantes@colegiocristobalcolon.edu.sv</t>
  </si>
  <si>
    <t xml:space="preserve">CCCP3RBMKR02725</t>
  </si>
  <si>
    <t xml:space="preserve">1af7535a-a370-4efa-b13a-11db5afa5fed</t>
  </si>
  <si>
    <t xml:space="preserve">NORMAN ANDRES</t>
  </si>
  <si>
    <t xml:space="preserve">ORANTES RIVAS</t>
  </si>
  <si>
    <t xml:space="preserve">norman.orantes@colegiocristobalcolon.edu.sv</t>
  </si>
  <si>
    <t xml:space="preserve">CCCP3RBMKR02825</t>
  </si>
  <si>
    <t xml:space="preserve">05104824-a5f6-42e1-b4d7-704eed327ab1</t>
  </si>
  <si>
    <t xml:space="preserve">KEILYN ANTONELLA</t>
  </si>
  <si>
    <t xml:space="preserve">RIVERA ANDALUZ</t>
  </si>
  <si>
    <t xml:space="preserve">keilyn.rivera@colegiocristobalcolon.edu.sv</t>
  </si>
  <si>
    <t xml:space="preserve">CCCP3RBMKR02925</t>
  </si>
  <si>
    <t xml:space="preserve">70b4b2f2-123b-4da1-ba39-e7c859407771</t>
  </si>
  <si>
    <t xml:space="preserve">AXEL JOHEL</t>
  </si>
  <si>
    <t xml:space="preserve">RODRIGUEZ GONZÁLEZ</t>
  </si>
  <si>
    <t xml:space="preserve">axel.rodriguez@colegiocristobalcolon.edu.sv</t>
  </si>
  <si>
    <t xml:space="preserve">CCCP3RBMKR03025</t>
  </si>
  <si>
    <t xml:space="preserve">62cde95d-c3a6-40e1-b891-7cbc8ee23740</t>
  </si>
  <si>
    <t xml:space="preserve">BENJAMIN ISAAC</t>
  </si>
  <si>
    <t xml:space="preserve">RODRÍGUEZ LÓPEZ</t>
  </si>
  <si>
    <t xml:space="preserve">benjamin.rodriguez@colegiocristobalcolon.edu.sv</t>
  </si>
  <si>
    <t xml:space="preserve">CCCP3RBMKR03125</t>
  </si>
  <si>
    <t xml:space="preserve">9aace0d2-43df-4cd3-9bb2-700cb3cdee5e</t>
  </si>
  <si>
    <t xml:space="preserve">SANTIAGO JOSÚE</t>
  </si>
  <si>
    <t xml:space="preserve">RODRÍGUEZ MARTÍNEZ</t>
  </si>
  <si>
    <t xml:space="preserve">santiago.rodriguez@colegiocristobalcolon.edu.sv</t>
  </si>
  <si>
    <t xml:space="preserve">CCCP3RBMKR03225</t>
  </si>
  <si>
    <t xml:space="preserve">9da9bc5b-8e77-4c3d-bd66-dba4462f15a3</t>
  </si>
  <si>
    <t xml:space="preserve">RAÚL BENJAMÍN</t>
  </si>
  <si>
    <t xml:space="preserve">ROMERO PÉREZ</t>
  </si>
  <si>
    <t xml:space="preserve">raul.romero@colegiocristobalcolon.edu.sv</t>
  </si>
  <si>
    <t xml:space="preserve">CCCP3RBMKR03325</t>
  </si>
  <si>
    <t xml:space="preserve">095ece0a-fb5b-43a2-8f92-0ebb58ff4e5f</t>
  </si>
  <si>
    <t xml:space="preserve">SANDOVAL BELTRAN</t>
  </si>
  <si>
    <t xml:space="preserve">diego.sandoval@colegiocristobalcolon.edu.sv</t>
  </si>
  <si>
    <t xml:space="preserve">CCCP3RBMKR03425</t>
  </si>
  <si>
    <t xml:space="preserve">c68244df-3e09-4201-bc5c-61e538d043a1</t>
  </si>
  <si>
    <t xml:space="preserve">SOFIA ANTHONELLA</t>
  </si>
  <si>
    <t xml:space="preserve">SERRANO ORELLANA</t>
  </si>
  <si>
    <t xml:space="preserve">sofia.serrano@colegiocristobalcolon.edu.sv</t>
  </si>
  <si>
    <t xml:space="preserve">CCCP3RBMKR03525</t>
  </si>
  <si>
    <t xml:space="preserve">3a4137db-bfdb-46f2-9847-a7c8453dc6ab</t>
  </si>
  <si>
    <t xml:space="preserve">JAVIER ENRIQUE</t>
  </si>
  <si>
    <t xml:space="preserve">TARIO GONGORA</t>
  </si>
  <si>
    <t xml:space="preserve">javier.tario@colegiocristobalcolon.edu.sv</t>
  </si>
  <si>
    <t xml:space="preserve">CCCP3RBMKR03625</t>
  </si>
  <si>
    <t xml:space="preserve">75cae898-5b17-4464-ae34-32ad1225d55b</t>
  </si>
  <si>
    <t xml:space="preserve">RENATA VALENTINA</t>
  </si>
  <si>
    <t xml:space="preserve">VALDÉS ALFARO</t>
  </si>
  <si>
    <t xml:space="preserve">renata.valdes@colegiocristobalcolon.edu.sv</t>
  </si>
  <si>
    <t xml:space="preserve">CCCP3RBMKR03725</t>
  </si>
  <si>
    <t xml:space="preserve">766565a9-c90e-46d4-84a9-043bdee51e6c</t>
  </si>
  <si>
    <t xml:space="preserve">ALBERTO JOSÉ</t>
  </si>
  <si>
    <t xml:space="preserve">VALLADARES LANDAVERDE</t>
  </si>
  <si>
    <t xml:space="preserve">alberto.valladares@colegiocristobalcolon.edu.sv</t>
  </si>
  <si>
    <t xml:space="preserve">CCCP3RBMKR03825</t>
  </si>
  <si>
    <t xml:space="preserve">c7ce0964-9cf0-46dc-a2fd-0e6efb20b76d</t>
  </si>
  <si>
    <t xml:space="preserve">FABIÁN ALEXANDER</t>
  </si>
  <si>
    <t xml:space="preserve">VARELA VÁSQUEZ</t>
  </si>
  <si>
    <t xml:space="preserve">fabian.varela@colegiocristobalcolon.edu.sv</t>
  </si>
  <si>
    <t xml:space="preserve">CCCP3RBMKR03925</t>
  </si>
  <si>
    <t xml:space="preserve">34c34d3a-b700-4469-974e-924e86b972db</t>
  </si>
  <si>
    <t xml:space="preserve">ANDRÉS ALESSANDRO </t>
  </si>
  <si>
    <t xml:space="preserve">ZAMORA  URBINA </t>
  </si>
  <si>
    <t xml:space="preserve">andres.zamora@colegiocristobalcolon.edu.sv</t>
  </si>
  <si>
    <t xml:space="preserve">CCCP3RBMKR04025</t>
  </si>
  <si>
    <t xml:space="preserve">cbb9d4ac-e2f0-48a1-b520-843aa4b577bc</t>
  </si>
  <si>
    <t xml:space="preserve">DENNYS ALEXANDER</t>
  </si>
  <si>
    <t xml:space="preserve">AGUILAR DEL CID</t>
  </si>
  <si>
    <t xml:space="preserve">dennys.aguilar@colegiocristobalcolon.edu.sv</t>
  </si>
  <si>
    <t xml:space="preserve">P4</t>
  </si>
  <si>
    <t xml:space="preserve">CCCP4RBMKR00125</t>
  </si>
  <si>
    <t xml:space="preserve">b4ad648f-0a7b-4701-b2c1-2035af2af0f1</t>
  </si>
  <si>
    <t xml:space="preserve">SOFÍA CELESTE</t>
  </si>
  <si>
    <t xml:space="preserve">ALVARENGA ARÉVALO</t>
  </si>
  <si>
    <t xml:space="preserve">sofia.alvarenga@colegiocristobalcolon.edu.sv</t>
  </si>
  <si>
    <t xml:space="preserve">CCCP4RBMKR00225</t>
  </si>
  <si>
    <t xml:space="preserve">ccc984b3-7292-4e19-a3f6-c1fed46c9810</t>
  </si>
  <si>
    <t xml:space="preserve">ZARA SOFÍA</t>
  </si>
  <si>
    <t xml:space="preserve">ÁLVAREZ LÓPEZ</t>
  </si>
  <si>
    <t xml:space="preserve">zara.alvarez@colegiocristobalcolon.edu.sv</t>
  </si>
  <si>
    <t xml:space="preserve">CCCP4RBMKR00325</t>
  </si>
  <si>
    <t xml:space="preserve">45c773fd-be43-4b9d-8ece-848588a73698</t>
  </si>
  <si>
    <t xml:space="preserve">CHRISTIAN DANIEL</t>
  </si>
  <si>
    <t xml:space="preserve">BARRERA GALÁN</t>
  </si>
  <si>
    <t xml:space="preserve">christian.barrera@colegiocristobalcolon.edu.sv</t>
  </si>
  <si>
    <t xml:space="preserve">CCCP4RBMKR00425</t>
  </si>
  <si>
    <t xml:space="preserve">cd1d4d62-c566-4e7e-9b30-97e9c9e40c60</t>
  </si>
  <si>
    <t xml:space="preserve">SOFÍA VALENTINA</t>
  </si>
  <si>
    <t xml:space="preserve">BONILLA PORTILLO</t>
  </si>
  <si>
    <t xml:space="preserve">sofia.bonilla@colegiocristobalcolon.edu.sv</t>
  </si>
  <si>
    <t xml:space="preserve">CCCP4RBMKR00525</t>
  </si>
  <si>
    <t xml:space="preserve">70cd53e1-4363-4815-b1da-968b8014be73</t>
  </si>
  <si>
    <t xml:space="preserve">FRANCISCO ELISEO</t>
  </si>
  <si>
    <t xml:space="preserve">CARDOZA MORALES</t>
  </si>
  <si>
    <t xml:space="preserve">francisco.cardoza@colegiocristobalcolon.edu.sv</t>
  </si>
  <si>
    <t xml:space="preserve">CCCP4RBMKR00625</t>
  </si>
  <si>
    <t xml:space="preserve">d996cbf5-eb7c-436d-82e7-17c5da343e99</t>
  </si>
  <si>
    <t xml:space="preserve">MARIO ENRIQUE</t>
  </si>
  <si>
    <t xml:space="preserve">CASTAÑEDA DOMÍNGUEZ</t>
  </si>
  <si>
    <t xml:space="preserve">mario.castaneda@colegiocristobalcolon.edu.sv</t>
  </si>
  <si>
    <t xml:space="preserve">CCCP4RBMKR00725</t>
  </si>
  <si>
    <t xml:space="preserve">efff275c-d087-49ba-b6f5-7058fc1b0657</t>
  </si>
  <si>
    <t xml:space="preserve">MATEO FEDERICO</t>
  </si>
  <si>
    <t xml:space="preserve">CASTRO ORANTES</t>
  </si>
  <si>
    <t xml:space="preserve">mateo.castro@colegiocristobalcolon.edu.sv</t>
  </si>
  <si>
    <t xml:space="preserve">CCCP4RBMKR00825</t>
  </si>
  <si>
    <t xml:space="preserve">ab2b3d42-a123-4b83-b6f7-2ab6d332b13f</t>
  </si>
  <si>
    <t xml:space="preserve">NOAH ALESSANDRO</t>
  </si>
  <si>
    <t xml:space="preserve">noah.cortez@colegiocristobalcolon.edu.sv</t>
  </si>
  <si>
    <t xml:space="preserve">CCCP4RBMKR00925</t>
  </si>
  <si>
    <t xml:space="preserve">26197387-d1b2-49df-be99-ce9ae9f44d9f</t>
  </si>
  <si>
    <t xml:space="preserve">DAYANA ELIZABETH</t>
  </si>
  <si>
    <t xml:space="preserve">FIGUEROA RAMÍREZ</t>
  </si>
  <si>
    <t xml:space="preserve">dayana.figueroa@colegiocristobalcolon.edu.sv</t>
  </si>
  <si>
    <t xml:space="preserve">CCCP4RBMKR01025</t>
  </si>
  <si>
    <t xml:space="preserve">2779d7c4-992a-4e9f-b576-1cbc6f58176a</t>
  </si>
  <si>
    <t xml:space="preserve">FLORES NAVARRO</t>
  </si>
  <si>
    <t xml:space="preserve">luis.flores@colegiocristobalcolon.edu.sv</t>
  </si>
  <si>
    <t xml:space="preserve">CCCP4RBMKR01125</t>
  </si>
  <si>
    <t xml:space="preserve">31c68788-0c19-47ed-b532-e1cb464d83bf</t>
  </si>
  <si>
    <t xml:space="preserve">JOSEPH CALEB</t>
  </si>
  <si>
    <t xml:space="preserve">FUENTES MANZANARES</t>
  </si>
  <si>
    <t xml:space="preserve">joseph.fuentes@colegiocristobalcolon.edu.sv</t>
  </si>
  <si>
    <t xml:space="preserve">CCCP4RBMKR01225</t>
  </si>
  <si>
    <t xml:space="preserve">37463a47-7e86-4c4c-a506-4639d03e873b</t>
  </si>
  <si>
    <t xml:space="preserve">MEGAN ALEJANDRA</t>
  </si>
  <si>
    <t xml:space="preserve">HERNÁNDEZ ORELLANA</t>
  </si>
  <si>
    <t xml:space="preserve">megan.hernandez@colegiocristobalcolon.edu.sv</t>
  </si>
  <si>
    <t xml:space="preserve">CCCP4RBMKR01325</t>
  </si>
  <si>
    <t xml:space="preserve">d9b518cb-8b7b-4fb1-9e64-cc604508ba3c</t>
  </si>
  <si>
    <t xml:space="preserve">MAIA ARELY</t>
  </si>
  <si>
    <t xml:space="preserve">HERRERA DIMAS</t>
  </si>
  <si>
    <t xml:space="preserve">maia.herrera@colegiocristobalcolon.edu.sv</t>
  </si>
  <si>
    <t xml:space="preserve">CCCP4RBMKR01425</t>
  </si>
  <si>
    <t xml:space="preserve">d59b9b95-9a7f-4dd9-937a-ae91b4838de4</t>
  </si>
  <si>
    <t xml:space="preserve">MATIAS ROBERTO</t>
  </si>
  <si>
    <t xml:space="preserve">matias.iraheta@colegiocristobalcolon.edu.sv</t>
  </si>
  <si>
    <t xml:space="preserve">CCCP4RBMKR01525</t>
  </si>
  <si>
    <t xml:space="preserve">51febd1d-d663-4de0-aa45-ab167ffcbe9e</t>
  </si>
  <si>
    <t xml:space="preserve">JULIETA VALENTINA</t>
  </si>
  <si>
    <t xml:space="preserve">JACOBO JUÁREZ</t>
  </si>
  <si>
    <t xml:space="preserve">julieta.jacobo@colegiocristobalcolon.edu.sv</t>
  </si>
  <si>
    <t xml:space="preserve">CCCP4RBMKR01625</t>
  </si>
  <si>
    <t xml:space="preserve">29c7b8f0-6ea8-4b4b-9915-b954cdb9d717</t>
  </si>
  <si>
    <t xml:space="preserve">ELVIN GEOVANNI</t>
  </si>
  <si>
    <t xml:space="preserve">elvin.jerez01@colegiocristobalcolon.edu.sv</t>
  </si>
  <si>
    <t xml:space="preserve">CCCP4RBMKR01725</t>
  </si>
  <si>
    <t xml:space="preserve">36bf665f-65da-4342-894c-e5779126e363</t>
  </si>
  <si>
    <t xml:space="preserve">ZOE VICTORIA</t>
  </si>
  <si>
    <t xml:space="preserve">LÓPEZ ABREGO</t>
  </si>
  <si>
    <t xml:space="preserve">zoe.lopez@colegiocristobalcolon.edu.sv</t>
  </si>
  <si>
    <t xml:space="preserve">CCCP4RBMKR01825</t>
  </si>
  <si>
    <t xml:space="preserve">c70caca0-7226-47ba-9792-091c4e1ad050</t>
  </si>
  <si>
    <t xml:space="preserve">MONTSERRAT EUGENIA</t>
  </si>
  <si>
    <t xml:space="preserve">MARTÍNEZ ÁLVAREZ</t>
  </si>
  <si>
    <t xml:space="preserve">montserrat.martinez01@colegiocristobalcolon.edu.sv</t>
  </si>
  <si>
    <t xml:space="preserve">CCCP4RBMKR01925</t>
  </si>
  <si>
    <t xml:space="preserve">72ffd99b-1bf5-472a-8456-eeaa5b104df6</t>
  </si>
  <si>
    <t xml:space="preserve">SANTIAGO ERNESTO</t>
  </si>
  <si>
    <t xml:space="preserve">MEJÍA PÉREZ</t>
  </si>
  <si>
    <t xml:space="preserve">santiago.mejia@colegiocristobalcolon.edu.sv</t>
  </si>
  <si>
    <t xml:space="preserve">CCCP4RBMKR02025</t>
  </si>
  <si>
    <t xml:space="preserve">a380268a-eda4-4f91-86ff-e634a72da012</t>
  </si>
  <si>
    <t xml:space="preserve">MATEO RODRIGO</t>
  </si>
  <si>
    <t xml:space="preserve">MENJÍVAR SARMIENTO</t>
  </si>
  <si>
    <t xml:space="preserve">mateo.menjivar@colegiocristobalcolon.edu.sv</t>
  </si>
  <si>
    <t xml:space="preserve">CCCP4RBMKR02125</t>
  </si>
  <si>
    <t xml:space="preserve">aaa1c75c-d262-4a57-9e17-79bccd994ab5</t>
  </si>
  <si>
    <t xml:space="preserve">ANTONY SEBASTIÁN</t>
  </si>
  <si>
    <t xml:space="preserve">MOLINA AXUME</t>
  </si>
  <si>
    <t xml:space="preserve">antony.molina@colegiocristobalcolon.edu.sv</t>
  </si>
  <si>
    <t xml:space="preserve">CCCP4RBMKR02225</t>
  </si>
  <si>
    <t xml:space="preserve">d98ae674-0014-44e3-9ae3-1c2416693b61</t>
  </si>
  <si>
    <t xml:space="preserve">RENATO JOSUÉ</t>
  </si>
  <si>
    <t xml:space="preserve">MORÁN LUNA</t>
  </si>
  <si>
    <t xml:space="preserve">renato.moran@colegiocristobalcolon.edu.sv</t>
  </si>
  <si>
    <t xml:space="preserve">CCCP4RBMKR02325</t>
  </si>
  <si>
    <t xml:space="preserve">2f055e6a-df0f-48cb-8bfb-b1ee26a33167</t>
  </si>
  <si>
    <t xml:space="preserve">AYLIN AZUCENA</t>
  </si>
  <si>
    <t xml:space="preserve">ORTIZ GÓMEZ</t>
  </si>
  <si>
    <t xml:space="preserve">aylin.ortiz@colegiocristobalcolon.edu.sv</t>
  </si>
  <si>
    <t xml:space="preserve">CCCP4RBMKR02425</t>
  </si>
  <si>
    <t xml:space="preserve">a5002317-8498-4bb4-a177-271fa3cc8e8f</t>
  </si>
  <si>
    <t xml:space="preserve">AMALIA SOFIA</t>
  </si>
  <si>
    <t xml:space="preserve">amalia.pacheco@colegiocristobalcolon.edu.sv</t>
  </si>
  <si>
    <t xml:space="preserve">CCCP4RBMKR02525</t>
  </si>
  <si>
    <t xml:space="preserve">46ec78c5-99d5-4880-856f-a669c654a08a</t>
  </si>
  <si>
    <t xml:space="preserve">MILENA ALEJANDRA</t>
  </si>
  <si>
    <t xml:space="preserve">PALACIOS PINEDA</t>
  </si>
  <si>
    <t xml:space="preserve">milena.palacios@colegiocristobalcolon.edu.sv</t>
  </si>
  <si>
    <t xml:space="preserve">CCCP4RBMKR02625</t>
  </si>
  <si>
    <t xml:space="preserve">825d911d-af35-4ba5-851a-3a798a3b4645</t>
  </si>
  <si>
    <t xml:space="preserve">NELLY GUADALUPE</t>
  </si>
  <si>
    <t xml:space="preserve">PALACIOS TORRES</t>
  </si>
  <si>
    <t xml:space="preserve">nelly.palacios@colegiocristobalcolon.edu.sv</t>
  </si>
  <si>
    <t xml:space="preserve">CCCP4RBMKR02725</t>
  </si>
  <si>
    <t xml:space="preserve">4532dcc4-9fa2-4c3b-a944-7e9437ef54de</t>
  </si>
  <si>
    <t xml:space="preserve">XIMENA ARELY</t>
  </si>
  <si>
    <t xml:space="preserve">POCASANGRE PORTILLO</t>
  </si>
  <si>
    <t xml:space="preserve">ximena.pocasangre@colegiocristobalcolon.edu.sv</t>
  </si>
  <si>
    <t xml:space="preserve">CCCP4RBMKR02825</t>
  </si>
  <si>
    <t xml:space="preserve">a857ea42-2fab-4b90-8f7d-c71768812856</t>
  </si>
  <si>
    <t xml:space="preserve">AARÓN ANTONIO</t>
  </si>
  <si>
    <t xml:space="preserve">QUINTANILLA CRUZ</t>
  </si>
  <si>
    <t xml:space="preserve">aaron.quintanilla@colegiocristobalcolon.edu.sv</t>
  </si>
  <si>
    <t xml:space="preserve">CCCP4RBMKR02925</t>
  </si>
  <si>
    <t xml:space="preserve">52374050-a568-413b-86bb-5a855ee283dc</t>
  </si>
  <si>
    <t xml:space="preserve">DIEGO ALESSANDRO</t>
  </si>
  <si>
    <t xml:space="preserve">diego.reyes@colegiocristobalcolon.edu.sv</t>
  </si>
  <si>
    <t xml:space="preserve">CCCP4RBMKR03025</t>
  </si>
  <si>
    <t xml:space="preserve">f2815ae6-993a-48c6-b566-b8637fa1179b</t>
  </si>
  <si>
    <t xml:space="preserve">VALERIA SARAÍ</t>
  </si>
  <si>
    <t xml:space="preserve">ROMERO AYALA</t>
  </si>
  <si>
    <t xml:space="preserve">valeria.romero@colegiocristobalcolon.edu.sv</t>
  </si>
  <si>
    <t xml:space="preserve">CCCP4RBMKR03125</t>
  </si>
  <si>
    <t xml:space="preserve">c2931444-03b2-496e-9040-39841c1e1307</t>
  </si>
  <si>
    <t xml:space="preserve">DIEGO EDUARDO</t>
  </si>
  <si>
    <t xml:space="preserve">ROSALES GONZÁLEZ</t>
  </si>
  <si>
    <t xml:space="preserve">diego.rosales@colegiocristobalcolon.edu.sv</t>
  </si>
  <si>
    <t xml:space="preserve">CCCP4RBMKR03225</t>
  </si>
  <si>
    <t xml:space="preserve">2add72d2-a2d9-4a8d-8869-646104a3faa3</t>
  </si>
  <si>
    <t xml:space="preserve">ROSALES MONTIEL</t>
  </si>
  <si>
    <t xml:space="preserve">rodrigo.rosales@colegiocristobalcolon.edu.sv</t>
  </si>
  <si>
    <t xml:space="preserve">CCCP4RBMKR03325</t>
  </si>
  <si>
    <t xml:space="preserve">8c1c4cfe-ffa9-4e19-b647-8994d3cbf2e3</t>
  </si>
  <si>
    <t xml:space="preserve">JOSÉ MARIO</t>
  </si>
  <si>
    <t xml:space="preserve">SÁNCHEZ ROMERO</t>
  </si>
  <si>
    <t xml:space="preserve">jose.sanchez@colegiocristobalcolon.edu.sv</t>
  </si>
  <si>
    <t xml:space="preserve">CCCP4RBMKR03425</t>
  </si>
  <si>
    <t xml:space="preserve">d45c8b3e-864e-4149-80f7-1f33c2106471</t>
  </si>
  <si>
    <t xml:space="preserve">FERNANDA ANDREA</t>
  </si>
  <si>
    <t xml:space="preserve">SANDOVAL CASTILLO</t>
  </si>
  <si>
    <t xml:space="preserve">fernanda.sandoval@colegiocristobalcolon.edu.sv</t>
  </si>
  <si>
    <t xml:space="preserve">CCCP4RBMKR03525</t>
  </si>
  <si>
    <t xml:space="preserve">5856251c-57f3-43c9-a9bc-980c2fe2d235</t>
  </si>
  <si>
    <t xml:space="preserve">ÁNGEL DAVID</t>
  </si>
  <si>
    <t xml:space="preserve">SIGUENZA PORTILLO</t>
  </si>
  <si>
    <t xml:space="preserve">angel.siguenza@colegiocristobalcolon.edu.sv</t>
  </si>
  <si>
    <t xml:space="preserve">CCCP4RBMKR03625</t>
  </si>
  <si>
    <t xml:space="preserve">9d4d0a95-4981-4829-9227-0091e2c922e1</t>
  </si>
  <si>
    <t xml:space="preserve">DEREK LEONEL</t>
  </si>
  <si>
    <t xml:space="preserve">SORIA MUÑOZ</t>
  </si>
  <si>
    <t xml:space="preserve">derek.soria@colegiocristobalcolon.edu.sv</t>
  </si>
  <si>
    <t xml:space="preserve">CCCP4RBMKR03725</t>
  </si>
  <si>
    <t xml:space="preserve">02d54452-9694-4034-a7de-d569166cba7d</t>
  </si>
  <si>
    <t xml:space="preserve">CELINA LETICIA</t>
  </si>
  <si>
    <t xml:space="preserve">VIDES ESCOBAR</t>
  </si>
  <si>
    <t xml:space="preserve">celina.vides@colegiocristobalcolon.edu.sv</t>
  </si>
  <si>
    <t xml:space="preserve">CCCP4RBMKR03825</t>
  </si>
  <si>
    <t xml:space="preserve">3509ce02-81c9-4acf-aeca-112f78a02847</t>
  </si>
  <si>
    <t xml:space="preserve">FABIOLA DENISSE</t>
  </si>
  <si>
    <t xml:space="preserve">ZUNIGA RAMOS</t>
  </si>
  <si>
    <t xml:space="preserve">fabiola.zuniga@colegiocristobalcolon.edu.sv</t>
  </si>
  <si>
    <t xml:space="preserve">CCCP4RBMKR03925</t>
  </si>
  <si>
    <t xml:space="preserve">19d3bd2c-e439-4ce2-a2ef-4b64205141b6</t>
  </si>
  <si>
    <t xml:space="preserve">MARJORIE ISMENIA</t>
  </si>
  <si>
    <t xml:space="preserve">ALVARADO AQUINO</t>
  </si>
  <si>
    <t xml:space="preserve">marjorie.aquino01@colegiocristobalcolon.edu.sv</t>
  </si>
  <si>
    <t xml:space="preserve">P5</t>
  </si>
  <si>
    <t xml:space="preserve">CCCP5RBMKR00125</t>
  </si>
  <si>
    <t xml:space="preserve">1407c447-4985-4cb9-b77b-899bcbd77ff4</t>
  </si>
  <si>
    <t xml:space="preserve">MATEO ALESSANDRO</t>
  </si>
  <si>
    <t xml:space="preserve">BARRIOS MELÉNDEZ</t>
  </si>
  <si>
    <t xml:space="preserve">mateo.barrios@colegiocristobalcolon.edu.sv</t>
  </si>
  <si>
    <t xml:space="preserve">CCCP5RBMKR00225</t>
  </si>
  <si>
    <t xml:space="preserve">de3b01db-74ae-44e6-98b2-6e34dc140735</t>
  </si>
  <si>
    <t xml:space="preserve">RODRIGO ADRIÁN</t>
  </si>
  <si>
    <t xml:space="preserve">BONILLA MAJANO</t>
  </si>
  <si>
    <t xml:space="preserve">rodrigo.bonilla@colegiocristobalcolon.edu.sv</t>
  </si>
  <si>
    <t xml:space="preserve">CCCP5RBMKR00325</t>
  </si>
  <si>
    <t xml:space="preserve">24e1e3d3-ced5-421b-b330-9d67e27df880</t>
  </si>
  <si>
    <t xml:space="preserve">EDUARDO ANDRÉ</t>
  </si>
  <si>
    <t xml:space="preserve">eduardo.castellon@colegiocristobalcolon.edu.sv</t>
  </si>
  <si>
    <t xml:space="preserve">CCCP5RBMKR00425</t>
  </si>
  <si>
    <t xml:space="preserve">c1bcd784-682b-4707-935a-1c551434e03c</t>
  </si>
  <si>
    <t xml:space="preserve">MARCO ANTONIO</t>
  </si>
  <si>
    <t xml:space="preserve">CASTILLO URRUTIA</t>
  </si>
  <si>
    <t xml:space="preserve">marco.castillo@colegiocristobalcolon.edu.sv</t>
  </si>
  <si>
    <t xml:space="preserve">CCCP5RBMKR00525</t>
  </si>
  <si>
    <t xml:space="preserve">c70962e0-f146-49bc-8140-b1402572094d</t>
  </si>
  <si>
    <t xml:space="preserve">JUAN CARLOS</t>
  </si>
  <si>
    <t xml:space="preserve">CASTRO CAMPOS</t>
  </si>
  <si>
    <t xml:space="preserve">juan.castro@colegiocristobalcolon.edu.sv</t>
  </si>
  <si>
    <t xml:space="preserve">CCCP5RBMKR00625</t>
  </si>
  <si>
    <t xml:space="preserve">6a974bd7-8b61-403f-8242-fcc88faffecf</t>
  </si>
  <si>
    <t xml:space="preserve">EMILY EVANGELINA</t>
  </si>
  <si>
    <t xml:space="preserve">CASTRO ZAVALETA</t>
  </si>
  <si>
    <t xml:space="preserve">emily.castro@colegiocristobalcolon.edu.sv</t>
  </si>
  <si>
    <t xml:space="preserve">CCCP5RBMKR00725</t>
  </si>
  <si>
    <t xml:space="preserve">c912b747-9c3f-4af3-a2c1-51335b002128</t>
  </si>
  <si>
    <t xml:space="preserve">MATILDA </t>
  </si>
  <si>
    <t xml:space="preserve">CERNA VALLE</t>
  </si>
  <si>
    <t xml:space="preserve">matilda.cerna@colegiocristobalcolon.edu.sv</t>
  </si>
  <si>
    <t xml:space="preserve">CCCP5RBMKR00825</t>
  </si>
  <si>
    <t xml:space="preserve">49c56cef-f7e9-484b-810e-9d8386da9718</t>
  </si>
  <si>
    <t xml:space="preserve">SOFIA ELEONORA</t>
  </si>
  <si>
    <t xml:space="preserve">CORTEZ PLEITEZ</t>
  </si>
  <si>
    <t xml:space="preserve">sofia.cortez@colegiocristobalcolon.edu.sv</t>
  </si>
  <si>
    <t xml:space="preserve">CCCP5RBMKR00925</t>
  </si>
  <si>
    <t xml:space="preserve">516cf76c-6a91-405b-8a0e-2adf9575f959</t>
  </si>
  <si>
    <t xml:space="preserve">CESAR ALEJANDRO</t>
  </si>
  <si>
    <t xml:space="preserve">DUEÑAS SUNCIN</t>
  </si>
  <si>
    <t xml:space="preserve">cesar.duenas@colegiocristobalcolon.edu.sv</t>
  </si>
  <si>
    <t xml:space="preserve">CCCP5RBMKR01025</t>
  </si>
  <si>
    <t xml:space="preserve">26d1e9f0-9502-4a57-8ff4-1881bc6bbb72</t>
  </si>
  <si>
    <t xml:space="preserve">ALEXIA SOFIA</t>
  </si>
  <si>
    <t xml:space="preserve">DURAN CORTEZ</t>
  </si>
  <si>
    <t xml:space="preserve">alexia.duran@colegiocristobalcolon.edu.sv</t>
  </si>
  <si>
    <t xml:space="preserve">CCCP5RBMKR01125</t>
  </si>
  <si>
    <t xml:space="preserve">a21e8d64-aa17-4e33-9375-c623384d440f</t>
  </si>
  <si>
    <t xml:space="preserve">DEREK ALEXANDER</t>
  </si>
  <si>
    <t xml:space="preserve">ESPINOZA RIVAS</t>
  </si>
  <si>
    <t xml:space="preserve">derek.espinoza@colegiocristobalcolon.edu.sv</t>
  </si>
  <si>
    <t xml:space="preserve">CCCP5RBMKR01225</t>
  </si>
  <si>
    <t xml:space="preserve">2fce2b2f-7a35-4dfc-97e1-6d23e6831230</t>
  </si>
  <si>
    <t xml:space="preserve">GABRIELA ALESSANDRA</t>
  </si>
  <si>
    <t xml:space="preserve">GARCÍA ESPINOZA</t>
  </si>
  <si>
    <t xml:space="preserve">gabriela.garcia@colegiocristobalcolon.edu.sv</t>
  </si>
  <si>
    <t xml:space="preserve">CCCP5RBMKR01325</t>
  </si>
  <si>
    <t xml:space="preserve">7dbdf0df-6433-4cff-ab79-0d523a54d96b</t>
  </si>
  <si>
    <t xml:space="preserve">MATEO ARIEL</t>
  </si>
  <si>
    <t xml:space="preserve">GARCÍA MARTÍNEZ</t>
  </si>
  <si>
    <t xml:space="preserve">mateo.garcia@colegiocristobalcolon.edu.sv</t>
  </si>
  <si>
    <t xml:space="preserve">CCCP5RBMKR01425</t>
  </si>
  <si>
    <t xml:space="preserve">980d9bc0-9645-4502-846d-f7e41258470f</t>
  </si>
  <si>
    <t xml:space="preserve">RICARDO MIGUEL</t>
  </si>
  <si>
    <t xml:space="preserve">GUERRA CÁCERES</t>
  </si>
  <si>
    <t xml:space="preserve">ricardo.guerra@colegiocristobalcolon.edu.sv</t>
  </si>
  <si>
    <t xml:space="preserve">CCCP5RBMKR01525</t>
  </si>
  <si>
    <t xml:space="preserve">c3f5e3a0-f10e-4d38-97d7-16eccdec02dc</t>
  </si>
  <si>
    <t xml:space="preserve">ALICIA ESTEFANÍA</t>
  </si>
  <si>
    <t xml:space="preserve">GUEVARA PORTILLO</t>
  </si>
  <si>
    <t xml:space="preserve">alicia.guevara01@colegiocristobalcolon.edu.sv</t>
  </si>
  <si>
    <t xml:space="preserve">CCCP5RBMKR01625</t>
  </si>
  <si>
    <t xml:space="preserve">aa3db4f9-1b19-4313-9583-07749ba06da4</t>
  </si>
  <si>
    <t xml:space="preserve">HENRÍQUEZ RUIZ</t>
  </si>
  <si>
    <t xml:space="preserve">maria.henriquez@colegiocristobalcolon.edu.sv</t>
  </si>
  <si>
    <t xml:space="preserve">CCCP5RBMKR01725</t>
  </si>
  <si>
    <t xml:space="preserve">2a74be03-9814-491e-a051-f830cfb63a7e</t>
  </si>
  <si>
    <t xml:space="preserve">VALENTINA ISABELLE</t>
  </si>
  <si>
    <t xml:space="preserve">HERRERA  SÁNCHEZ</t>
  </si>
  <si>
    <t xml:space="preserve">valentina.herrera01@colegiocristobalcolon.edu.sv</t>
  </si>
  <si>
    <t xml:space="preserve">CCCP5RBMKR01825</t>
  </si>
  <si>
    <t xml:space="preserve">b0695b45-a3e7-465e-a575-008c4874cfce</t>
  </si>
  <si>
    <t xml:space="preserve">SOFÍA SARAÍ</t>
  </si>
  <si>
    <t xml:space="preserve">LARA MALDONADO</t>
  </si>
  <si>
    <t xml:space="preserve">sofia.lara@colegiocristobalcolon.edu.sv</t>
  </si>
  <si>
    <t xml:space="preserve">CCCP5RBMKR01925</t>
  </si>
  <si>
    <t xml:space="preserve">09628f18-ba0f-4009-bbf8-baa04adb8ab5</t>
  </si>
  <si>
    <t xml:space="preserve">ANTHONY FERNANDO</t>
  </si>
  <si>
    <t xml:space="preserve">MENÉNDEZ HERNÁNDEZ</t>
  </si>
  <si>
    <t xml:space="preserve">anthony.menendez@colegiocristobalcolon.edu.sv</t>
  </si>
  <si>
    <t xml:space="preserve">CCCP5RBMKR02025</t>
  </si>
  <si>
    <t xml:space="preserve">9cf39c3c-8d54-4ce1-a1d6-9160240264fc</t>
  </si>
  <si>
    <t xml:space="preserve">AHMED ERNESTO</t>
  </si>
  <si>
    <t xml:space="preserve">MENJÍVAR BONILLA</t>
  </si>
  <si>
    <t xml:space="preserve">ahmed.menjivar@colegiocristobalcolon.edu.sv</t>
  </si>
  <si>
    <t xml:space="preserve">CCCP5RBMKR02125</t>
  </si>
  <si>
    <t xml:space="preserve">2ff36f38-d8c0-451c-8854-7650f11d3186</t>
  </si>
  <si>
    <t xml:space="preserve">MARLON ALEXANDER</t>
  </si>
  <si>
    <t xml:space="preserve">MOLINA RIVERA</t>
  </si>
  <si>
    <t xml:space="preserve">marlon.molina@colegiocristobalcolon.edu.sv</t>
  </si>
  <si>
    <t xml:space="preserve">CCCP5RBMKR02225</t>
  </si>
  <si>
    <t xml:space="preserve">c648ed15-87e0-4ffb-9fd1-5a83df04ab1a</t>
  </si>
  <si>
    <t xml:space="preserve">DAVID SANTIAGO</t>
  </si>
  <si>
    <t xml:space="preserve">MONTOYA NAVARRO</t>
  </si>
  <si>
    <t xml:space="preserve">david.montoya01@colegiocristobalcolon.edu.sv</t>
  </si>
  <si>
    <t xml:space="preserve">CCCP5RBMKR02325</t>
  </si>
  <si>
    <t xml:space="preserve">134d5d79-758e-4870-b126-263156d58dfa</t>
  </si>
  <si>
    <t xml:space="preserve">ALESSANDRA VALENTINA</t>
  </si>
  <si>
    <t xml:space="preserve">RIVERA CASTRO</t>
  </si>
  <si>
    <t xml:space="preserve">alessandra.rivera@colegiocristobalcolon.edu.sv</t>
  </si>
  <si>
    <t xml:space="preserve">CCCP5RBMKR02425</t>
  </si>
  <si>
    <t xml:space="preserve">8c2ae714-613f-406b-8ac5-2ff79246f947</t>
  </si>
  <si>
    <t xml:space="preserve">ANDREA VALENTINA</t>
  </si>
  <si>
    <t xml:space="preserve">RIVERA DÍAZ</t>
  </si>
  <si>
    <t xml:space="preserve">andrea.rivera@colegiocristobalcolon.edu.sv</t>
  </si>
  <si>
    <t xml:space="preserve">CCCP5RBMKR02525</t>
  </si>
  <si>
    <t xml:space="preserve">12191ffc-4b0d-4087-ab8f-4ccce87b5f70</t>
  </si>
  <si>
    <t xml:space="preserve">JORGE ESTEBAN</t>
  </si>
  <si>
    <t xml:space="preserve">RODRIGUEZ MARTINEZ</t>
  </si>
  <si>
    <t xml:space="preserve">jorge.rodriguez@colegiocristobalcolon.edu.sv</t>
  </si>
  <si>
    <t xml:space="preserve">CCCP5RBMKR02625</t>
  </si>
  <si>
    <t xml:space="preserve">6b81c6f2-8a10-4b92-a8d3-f856809e20a2</t>
  </si>
  <si>
    <t xml:space="preserve">JULISSA ALEXANDRA</t>
  </si>
  <si>
    <t xml:space="preserve">RODRÍGUEZ ZELAYA</t>
  </si>
  <si>
    <t xml:space="preserve">julissa.rodriguez@colegiocristobalcolon.edu.sv</t>
  </si>
  <si>
    <t xml:space="preserve">CCCP5RBMKR02725</t>
  </si>
  <si>
    <t xml:space="preserve">8bb557dc-2511-41d6-ae9a-1740a4a5fc6f</t>
  </si>
  <si>
    <t xml:space="preserve">MANUEL ANTONIO</t>
  </si>
  <si>
    <t xml:space="preserve">manuel.romero@colegiocristobalcolon.edu.sv</t>
  </si>
  <si>
    <t xml:space="preserve">CCCP5RBMKR02825</t>
  </si>
  <si>
    <t xml:space="preserve">0504a988-0805-4e73-937d-e2433d591612</t>
  </si>
  <si>
    <t xml:space="preserve">NELSON FERNANDO</t>
  </si>
  <si>
    <t xml:space="preserve">ROSALES HERNÁNDEZ</t>
  </si>
  <si>
    <t xml:space="preserve">nelson.rosales@colegiocristobalcolon.edu.sv</t>
  </si>
  <si>
    <t xml:space="preserve">CCCP5RBMKR02925</t>
  </si>
  <si>
    <t xml:space="preserve">2299a98e-b65c-4aab-93fc-aa3854e3b2aa</t>
  </si>
  <si>
    <t xml:space="preserve">STEPHANNIE CAMILA</t>
  </si>
  <si>
    <t xml:space="preserve">SANCHEZ ESCOBAR</t>
  </si>
  <si>
    <t xml:space="preserve">stephannie.sanchez01@colegiocristobalcolon.edu.sv</t>
  </si>
  <si>
    <t xml:space="preserve">CCCP5RBMKR03025</t>
  </si>
  <si>
    <t xml:space="preserve">b0cc3f47-9f07-4d3d-8af7-bcf2ebce4c5f</t>
  </si>
  <si>
    <t xml:space="preserve">ÁMBAR ISABELLA</t>
  </si>
  <si>
    <t xml:space="preserve">ambar.sanchez@colegiocristobalcolon.edu.sv</t>
  </si>
  <si>
    <t xml:space="preserve">CCCP5RBMKR03125</t>
  </si>
  <si>
    <t xml:space="preserve">067b4fa4-c63b-4e3e-b045-9f300f2c0bbf</t>
  </si>
  <si>
    <t xml:space="preserve">ADELAIDA NICOLE</t>
  </si>
  <si>
    <t xml:space="preserve">TICAS VALDEZ</t>
  </si>
  <si>
    <t xml:space="preserve">adelaida.ticas@colegiocristobalcolon.edu.sv</t>
  </si>
  <si>
    <t xml:space="preserve">CCCP5RBMKR03225</t>
  </si>
  <si>
    <t xml:space="preserve">5efa706c-141b-499c-a39f-6b54b238d588</t>
  </si>
  <si>
    <t xml:space="preserve">PABLO SEBASTIÁN</t>
  </si>
  <si>
    <t xml:space="preserve">pablo.valdes@colegiocristobalcolon.edu.sv</t>
  </si>
  <si>
    <t xml:space="preserve">CCCP5RBMKR03325</t>
  </si>
  <si>
    <t xml:space="preserve">ba98f048-973d-427f-ba0a-83a38dd435b7</t>
  </si>
  <si>
    <t xml:space="preserve">LEONARDO HONG LI</t>
  </si>
  <si>
    <t xml:space="preserve">YUSHEN SORTO</t>
  </si>
  <si>
    <t xml:space="preserve">leonardohong.yushen@colegiocristobalcolon.edu.sv</t>
  </si>
  <si>
    <t xml:space="preserve">CCCP5RBMKR03425</t>
  </si>
  <si>
    <t xml:space="preserve">4e80dc7a-823c-43ee-89e1-041d4dfd9a80</t>
  </si>
  <si>
    <t xml:space="preserve">ARIANA BELÉN</t>
  </si>
  <si>
    <t xml:space="preserve">ZALDÍVAR MARTÍNEZ</t>
  </si>
  <si>
    <t xml:space="preserve">ariana.zaldivar@colegiocristobalcolon.edu.sv</t>
  </si>
  <si>
    <t xml:space="preserve">CCCP5RBMKR03525</t>
  </si>
  <si>
    <t xml:space="preserve">459fd7e2-ff38-4feb-be7e-819af170dfd9</t>
  </si>
  <si>
    <t xml:space="preserve">MARIANA CAROLINA</t>
  </si>
  <si>
    <t xml:space="preserve">ABREGO CASTRO</t>
  </si>
  <si>
    <t xml:space="preserve">mariana.abrego@colegiocristobalcolon.edu.sv</t>
  </si>
  <si>
    <t xml:space="preserve">P6</t>
  </si>
  <si>
    <t xml:space="preserve">CCCP6RBMKR00125</t>
  </si>
  <si>
    <t xml:space="preserve">c2faddef-388b-4e6f-889b-4f289e76c15a</t>
  </si>
  <si>
    <t xml:space="preserve">JOEL ALEXANDER</t>
  </si>
  <si>
    <t xml:space="preserve">ALAS AYALA</t>
  </si>
  <si>
    <t xml:space="preserve">joel.alas@colegiocristobalcolon.edu.sv</t>
  </si>
  <si>
    <t xml:space="preserve">CCCP6RBMKR00225</t>
  </si>
  <si>
    <t xml:space="preserve">d4384b90-a2af-49a7-b97c-83119c9d089c</t>
  </si>
  <si>
    <t xml:space="preserve">NELSON ANTONIO</t>
  </si>
  <si>
    <t xml:space="preserve">nelson.alvarado@colegiocristobalcolon.edu.sv</t>
  </si>
  <si>
    <t xml:space="preserve">CCCP6RBMKR00325</t>
  </si>
  <si>
    <t xml:space="preserve">79ec051b-dbf1-41c8-91cb-7495ad9e683e</t>
  </si>
  <si>
    <t xml:space="preserve">ALISSON ARELY</t>
  </si>
  <si>
    <t xml:space="preserve">ALVAREZ MARTINEZ</t>
  </si>
  <si>
    <t xml:space="preserve">alisson.alvarez@colegiocristobalcolon.edu.sv</t>
  </si>
  <si>
    <t xml:space="preserve">CCCP6RBMKR00425</t>
  </si>
  <si>
    <t xml:space="preserve">c1f2ec34-6516-4b73-9949-3e79ec80e49d</t>
  </si>
  <si>
    <t xml:space="preserve">ALLISON ANDREA</t>
  </si>
  <si>
    <t xml:space="preserve">AQUINO OLIVA</t>
  </si>
  <si>
    <t xml:space="preserve">allison.aquino01@colegiocristobalcolon.edu.sv</t>
  </si>
  <si>
    <t xml:space="preserve">CCCP6RBMKR00525</t>
  </si>
  <si>
    <t xml:space="preserve">1bc0f326-f01e-4ae1-89f6-3a2d276fdbf7</t>
  </si>
  <si>
    <t xml:space="preserve">MARCOS FRANCISCO</t>
  </si>
  <si>
    <t xml:space="preserve">ARDÓN BARRIOS</t>
  </si>
  <si>
    <t xml:space="preserve">marcos.ardon@colegiocristobalcolon.edu.sv</t>
  </si>
  <si>
    <t xml:space="preserve">CCCP6RBMKR00625</t>
  </si>
  <si>
    <t xml:space="preserve">d232d3de-0d64-480d-845e-3a8e1cce3c2f</t>
  </si>
  <si>
    <t xml:space="preserve">ALEJANDRO ANDRÉ</t>
  </si>
  <si>
    <t xml:space="preserve">ARGUETA SALGADO</t>
  </si>
  <si>
    <t xml:space="preserve">alejandro.argueta@colegiocristobalcolon.edu.sv</t>
  </si>
  <si>
    <t xml:space="preserve">CCCP6RBMKR00725</t>
  </si>
  <si>
    <t xml:space="preserve">e858d207-d539-4f95-b6ea-83b3859c8188</t>
  </si>
  <si>
    <t xml:space="preserve">GÉNESIS LORENA</t>
  </si>
  <si>
    <t xml:space="preserve">ARTIGA CASTILLO</t>
  </si>
  <si>
    <t xml:space="preserve">genesis.artiga@colegiocristobalcolon.edu.sv</t>
  </si>
  <si>
    <t xml:space="preserve">CCCP6RBMKR00825</t>
  </si>
  <si>
    <t xml:space="preserve">fac012b1-7af0-432e-909f-178e9245e8d0</t>
  </si>
  <si>
    <t xml:space="preserve">CARLOS ALBERTO</t>
  </si>
  <si>
    <t xml:space="preserve">carlos.ayala@colegiocristobalcolon.edu.sv</t>
  </si>
  <si>
    <t xml:space="preserve">CCCP6RBMKR00925</t>
  </si>
  <si>
    <t xml:space="preserve">4dff6ddd-cb15-44e8-a489-fbaed938f518</t>
  </si>
  <si>
    <t xml:space="preserve">AXEL ENRIQUE</t>
  </si>
  <si>
    <t xml:space="preserve">BARAHONA SÁNCHEZ</t>
  </si>
  <si>
    <t xml:space="preserve">axel.barahona@colegiocristobalcolon.edu.sv</t>
  </si>
  <si>
    <t xml:space="preserve">CCCP6RBMKR01025</t>
  </si>
  <si>
    <t xml:space="preserve">0ec5a3ae-4af7-4ef8-938e-e131746c119f</t>
  </si>
  <si>
    <t xml:space="preserve">HÉCTOR SEBASTIÁN</t>
  </si>
  <si>
    <t xml:space="preserve">CATALÁN BELLOSO</t>
  </si>
  <si>
    <t xml:space="preserve">hector.catalan@colegiocristobalcolon.edu.sv</t>
  </si>
  <si>
    <t xml:space="preserve">CCCP6RBMKR01125</t>
  </si>
  <si>
    <t xml:space="preserve">87fb58be-f41c-4f01-aa90-13f924f33d13</t>
  </si>
  <si>
    <t xml:space="preserve">ERICK CALEB</t>
  </si>
  <si>
    <t xml:space="preserve">CHAVARRIA AVILES</t>
  </si>
  <si>
    <t xml:space="preserve">erick.chavarria01@colegiocristobalcolon.edu.sv</t>
  </si>
  <si>
    <t xml:space="preserve">CCCP6RBMKR01225</t>
  </si>
  <si>
    <t xml:space="preserve">d03ab4dd-69db-4f0e-b7b2-bd6e34dfa193</t>
  </si>
  <si>
    <t xml:space="preserve">REBECA ALEXANDRA</t>
  </si>
  <si>
    <t xml:space="preserve">rebeca.cordero01@colegiocristobalcolon.edu.sv</t>
  </si>
  <si>
    <t xml:space="preserve">CCCP6RBMKR01325</t>
  </si>
  <si>
    <t xml:space="preserve">c465c51c-a4be-4ec2-bbaf-bd9492fd86f1</t>
  </si>
  <si>
    <t xml:space="preserve">ASHLY MICHELLE</t>
  </si>
  <si>
    <t xml:space="preserve">DÍAZ LÓPEZ</t>
  </si>
  <si>
    <t xml:space="preserve">ashly.diaz@colegiocristobalcolon.edu.sv</t>
  </si>
  <si>
    <t xml:space="preserve">CCCP6RBMKR01425</t>
  </si>
  <si>
    <t xml:space="preserve">37696e9a-7845-4aa0-978f-0e6c8e348269</t>
  </si>
  <si>
    <t xml:space="preserve">RODRIGO ANDRÉS</t>
  </si>
  <si>
    <t xml:space="preserve">ESCOBAR CAMPOS</t>
  </si>
  <si>
    <t xml:space="preserve">rodrigo.escobar@colegiocristobalcolon.edu.sv</t>
  </si>
  <si>
    <t xml:space="preserve">CCCP6RBMKR01525</t>
  </si>
  <si>
    <t xml:space="preserve">56c1b1fa-3122-4219-85f8-6c82fe07863c</t>
  </si>
  <si>
    <t xml:space="preserve">ROMMEL </t>
  </si>
  <si>
    <t xml:space="preserve">ESCOBAR MARTÍR</t>
  </si>
  <si>
    <t xml:space="preserve">rommel.escobar@colegiocristobalcolon.edu.sv</t>
  </si>
  <si>
    <t xml:space="preserve">CCCP6RBMKR01625</t>
  </si>
  <si>
    <t xml:space="preserve">96f93428-3762-4f0d-b19d-0d054943d037</t>
  </si>
  <si>
    <t xml:space="preserve">IRENE CAMILA</t>
  </si>
  <si>
    <t xml:space="preserve">GARAY HERNÁNDEZ</t>
  </si>
  <si>
    <t xml:space="preserve">irene.garay@colegiocristobalcolon.edu.sv</t>
  </si>
  <si>
    <t xml:space="preserve">CCCP6RBMKR01725</t>
  </si>
  <si>
    <t xml:space="preserve">83e0d3cc-508a-4e20-b1b2-30bddfa39b91</t>
  </si>
  <si>
    <t xml:space="preserve">SAYRA ESTEFANY</t>
  </si>
  <si>
    <t xml:space="preserve">GRANADEÑO URRUTIA</t>
  </si>
  <si>
    <t xml:space="preserve">sayra.granadeno@colegiocristobalcolon.edu.sv</t>
  </si>
  <si>
    <t xml:space="preserve">CCCP6RBMKR01825</t>
  </si>
  <si>
    <t xml:space="preserve">fbaa76f3-c0a4-4cce-a638-27a082bd6252</t>
  </si>
  <si>
    <t xml:space="preserve">RENE SANTIAGO</t>
  </si>
  <si>
    <t xml:space="preserve">HENRIQUEZ GIRON</t>
  </si>
  <si>
    <t xml:space="preserve">rene.henriquez01@colegiocristobalcolon.edu.sv</t>
  </si>
  <si>
    <t xml:space="preserve">CCCP6RBMKR01925</t>
  </si>
  <si>
    <t xml:space="preserve">1f775683-5ba5-464b-a0bf-d1e965e5e5a3</t>
  </si>
  <si>
    <t xml:space="preserve">CARLOS ABDIEL</t>
  </si>
  <si>
    <t xml:space="preserve">carlos.hernandez@colegiocristobalcolon.edu.sv</t>
  </si>
  <si>
    <t xml:space="preserve">CCCP6RBMKR02025</t>
  </si>
  <si>
    <t xml:space="preserve">983d4f23-0508-4d30-9989-0d896de8e521</t>
  </si>
  <si>
    <t xml:space="preserve">GABRIELA ALEJANDRA</t>
  </si>
  <si>
    <t xml:space="preserve">HERNÁNDEZ MONTTI</t>
  </si>
  <si>
    <t xml:space="preserve">gabriela.hernandez01@colegiocristobalcolon.edu.sv</t>
  </si>
  <si>
    <t xml:space="preserve">CCCP6RBMKR02125</t>
  </si>
  <si>
    <t xml:space="preserve">8869e31e-fe6a-41db-a24e-c6dd47b68781</t>
  </si>
  <si>
    <t xml:space="preserve">DEREK LEE</t>
  </si>
  <si>
    <t xml:space="preserve">derek.larin@colegiocristobalcolon.edu.sv</t>
  </si>
  <si>
    <t xml:space="preserve">CCCP6RBMKR02225</t>
  </si>
  <si>
    <t xml:space="preserve">edbee23e-4e41-4845-ad4f-54d10118037e</t>
  </si>
  <si>
    <t xml:space="preserve">SHIRLEY SAMANTA</t>
  </si>
  <si>
    <t xml:space="preserve">shirley.lopez@colegiocristobalcolon.edu.sv</t>
  </si>
  <si>
    <t xml:space="preserve">CCCP6RBMKR02325</t>
  </si>
  <si>
    <t xml:space="preserve">a7477bc9-e318-4c90-b57f-53a287db1c9b</t>
  </si>
  <si>
    <t xml:space="preserve">SAMANTHA GABRIELA</t>
  </si>
  <si>
    <t xml:space="preserve">LÓPEZ LÓPEZ</t>
  </si>
  <si>
    <t xml:space="preserve">samantha.lopez01@colegiocristobalcolon.edu.sv</t>
  </si>
  <si>
    <t xml:space="preserve">CCCP6RBMKR02425</t>
  </si>
  <si>
    <t xml:space="preserve">26eb9933-c45c-4634-94d0-9cb69030e97b</t>
  </si>
  <si>
    <t xml:space="preserve">LUCIANA GABRIELA</t>
  </si>
  <si>
    <t xml:space="preserve">MAJANO RIVERA</t>
  </si>
  <si>
    <t xml:space="preserve">luciana.majano@colegiocristobalcolon.edu.sv</t>
  </si>
  <si>
    <t xml:space="preserve">CCCP6RBMKR02525</t>
  </si>
  <si>
    <t xml:space="preserve">dabbbfce-923c-4ea6-9c93-660f6016704c</t>
  </si>
  <si>
    <t xml:space="preserve">MATIAS ALEXANDER</t>
  </si>
  <si>
    <t xml:space="preserve">MARTINEZ ALFARO</t>
  </si>
  <si>
    <t xml:space="preserve">matias.martinez@colegiocristobalcolon.edu.sv</t>
  </si>
  <si>
    <t xml:space="preserve">CCCP6RBMKR02625</t>
  </si>
  <si>
    <t xml:space="preserve">25c2d4bb-647a-4274-984a-358a88a7430e</t>
  </si>
  <si>
    <t xml:space="preserve">NATALIA ALEJANDRA</t>
  </si>
  <si>
    <t xml:space="preserve">natalia.melchor@colegiocristobalcolon.edu.sv</t>
  </si>
  <si>
    <t xml:space="preserve">CCCP6RBMKR02725</t>
  </si>
  <si>
    <t xml:space="preserve">2921cff9-9fc7-4f66-8016-696b9d69fba8</t>
  </si>
  <si>
    <t xml:space="preserve">ALEJANDRO ENRIQUE</t>
  </si>
  <si>
    <t xml:space="preserve">MÉNDEZ OLMEDO</t>
  </si>
  <si>
    <t xml:space="preserve">alejandro.mendez@colegiocristobalcolon.edu.sv</t>
  </si>
  <si>
    <t xml:space="preserve">CCCP6RBMKR02825</t>
  </si>
  <si>
    <t xml:space="preserve">3c30905f-4d37-433c-8550-15a47c79421a</t>
  </si>
  <si>
    <t xml:space="preserve">VÍCTOR DANIEL</t>
  </si>
  <si>
    <t xml:space="preserve">MIRA TURCIOS</t>
  </si>
  <si>
    <t xml:space="preserve">victor.mira@colegiocristobalcolon.edu.sv</t>
  </si>
  <si>
    <t xml:space="preserve">CCCP6RBMKR02925</t>
  </si>
  <si>
    <t xml:space="preserve">52bcf96e-16b9-45e7-a2f5-6c09cc0c7941</t>
  </si>
  <si>
    <t xml:space="preserve">MOLINA TORRES</t>
  </si>
  <si>
    <t xml:space="preserve">andrea.molina@colegiocristobalcolon.edu.sv</t>
  </si>
  <si>
    <t xml:space="preserve">CCCP6RBMKR03025</t>
  </si>
  <si>
    <t xml:space="preserve">de39c1f7-fb9f-45ec-87af-2f92480ecc63</t>
  </si>
  <si>
    <t xml:space="preserve">MICHEL SEBASTIÁN</t>
  </si>
  <si>
    <t xml:space="preserve">MONTERROSA CORNEJO</t>
  </si>
  <si>
    <t xml:space="preserve">michel.monterrosa01@colegiocristobalcolon.edu.sv</t>
  </si>
  <si>
    <t xml:space="preserve">CCCP6RBMKR03125</t>
  </si>
  <si>
    <t xml:space="preserve">349e660e-11f0-45b7-8a95-cde9fe0b5fb2</t>
  </si>
  <si>
    <t xml:space="preserve">ANA ADILIA</t>
  </si>
  <si>
    <t xml:space="preserve">ORTIZ FRAILE</t>
  </si>
  <si>
    <t xml:space="preserve">ana.ortiz@colegiocristobalcolon.edu.sv</t>
  </si>
  <si>
    <t xml:space="preserve">CCCP6RBMKR03225</t>
  </si>
  <si>
    <t xml:space="preserve">e68ccae6-5bba-4f6c-a66b-6831b1b8a23b</t>
  </si>
  <si>
    <t xml:space="preserve">VALENTINA GISELLE</t>
  </si>
  <si>
    <t xml:space="preserve">PEÑA HERNÁNDEZ</t>
  </si>
  <si>
    <t xml:space="preserve">valentina.peña@colegiocristobalcolon.edu.sv</t>
  </si>
  <si>
    <t xml:space="preserve">CCCP6RBMKR03325</t>
  </si>
  <si>
    <t xml:space="preserve">cbb36a47-316a-48a6-9980-141f8e902127</t>
  </si>
  <si>
    <t xml:space="preserve">PEREZ ZALDAÑA</t>
  </si>
  <si>
    <t xml:space="preserve">fiorella.perez@colegiocristobalcolon.edu.sv</t>
  </si>
  <si>
    <t xml:space="preserve">CCCP6RBMKR03425</t>
  </si>
  <si>
    <t xml:space="preserve">addd7de4-2814-44e6-8b9e-786c1e3e5bd6</t>
  </si>
  <si>
    <t xml:space="preserve">ERICK ALESSANDRO</t>
  </si>
  <si>
    <t xml:space="preserve">RAMIREZ VARELA</t>
  </si>
  <si>
    <t xml:space="preserve">erick.ramirez01@colegiocristobalcolon.edu.sv</t>
  </si>
  <si>
    <t xml:space="preserve">CCCP6RBMKR03525</t>
  </si>
  <si>
    <t xml:space="preserve">4d5dec06-9e96-468c-b05b-9916489279e4</t>
  </si>
  <si>
    <t xml:space="preserve">ADRIÁN ENRIQUE</t>
  </si>
  <si>
    <t xml:space="preserve">RAMOS RIVERA</t>
  </si>
  <si>
    <t xml:space="preserve">adrian.ramos@colegiocristobalcolon.edu.sv</t>
  </si>
  <si>
    <t xml:space="preserve">CCCP6RBMKR03625</t>
  </si>
  <si>
    <t xml:space="preserve">025541b9-b71b-4a5a-b799-5987bd75e48e</t>
  </si>
  <si>
    <t xml:space="preserve">ANDRÉ ALEJANDRO</t>
  </si>
  <si>
    <t xml:space="preserve">andre.ramos@colegiocristobalcolon.edu.sv</t>
  </si>
  <si>
    <t xml:space="preserve">CCCP6RBMKR03725</t>
  </si>
  <si>
    <t xml:space="preserve">9d00c95a-f024-4669-80ee-3d0aa242fa2e</t>
  </si>
  <si>
    <t xml:space="preserve">MELVIN FERNANDO</t>
  </si>
  <si>
    <t xml:space="preserve">melvin.reyes@colegiocristobalcolon.edu.sv</t>
  </si>
  <si>
    <t xml:space="preserve">CCCP6RBMKR03825</t>
  </si>
  <si>
    <t xml:space="preserve">210123cc-7891-4346-aecf-a2a29e182908</t>
  </si>
  <si>
    <t xml:space="preserve">REYES CHICAS</t>
  </si>
  <si>
    <t xml:space="preserve">daniela.reyes01@colegiocristobalcolon.edu.sv</t>
  </si>
  <si>
    <t xml:space="preserve">CCCP6RBMKR03925</t>
  </si>
  <si>
    <t xml:space="preserve">237b8a0e-2767-49cf-82eb-56648ac52aa5</t>
  </si>
  <si>
    <t xml:space="preserve">FERNANDO MATEO</t>
  </si>
  <si>
    <t xml:space="preserve">REYES CORTEZ</t>
  </si>
  <si>
    <t xml:space="preserve">fernando.reyes@colegiocristobalcolon.edu.sv</t>
  </si>
  <si>
    <t xml:space="preserve">CCCP6RBMKR04025</t>
  </si>
  <si>
    <t xml:space="preserve">731d2e07-2b98-4367-9a76-aa2ec18c8542</t>
  </si>
  <si>
    <t xml:space="preserve">RODRIGO ARIEL</t>
  </si>
  <si>
    <t xml:space="preserve">RIVAS CRUZ</t>
  </si>
  <si>
    <t xml:space="preserve">rodrigo.rivas@colegiocristobalcolon.edu.sv</t>
  </si>
  <si>
    <t xml:space="preserve">CCCP6RBMKR04125</t>
  </si>
  <si>
    <t xml:space="preserve">d43dbe25-f21f-46b6-8309-33daab754821</t>
  </si>
  <si>
    <t xml:space="preserve">DANIELA CONCEPCIÓN</t>
  </si>
  <si>
    <t xml:space="preserve">daniela.rodriguez@colegiocristobalcolon.edu.sv</t>
  </si>
  <si>
    <t xml:space="preserve">CCCP6RBMKR04225</t>
  </si>
  <si>
    <t xml:space="preserve">f7d92d5b-9b49-4b25-bfb2-d5f255cd6eb9</t>
  </si>
  <si>
    <t xml:space="preserve">JOSÉ ANDRÉS</t>
  </si>
  <si>
    <t xml:space="preserve">RODRIGUEZ SOLANO</t>
  </si>
  <si>
    <t xml:space="preserve">jose.rodriguez@colegiocristobalcolon.edu.sv</t>
  </si>
  <si>
    <t xml:space="preserve">CCCP6RBMKR04325</t>
  </si>
  <si>
    <t xml:space="preserve">74af0dee-2146-4a9a-8733-90100d847613</t>
  </si>
  <si>
    <t xml:space="preserve">CARLOS ANTONIO</t>
  </si>
  <si>
    <t xml:space="preserve">carlos.romero@colegiocristobalcolon.edu.sv</t>
  </si>
  <si>
    <t xml:space="preserve">CCCP6RBMKR04425</t>
  </si>
  <si>
    <t xml:space="preserve">9c1cfc2a-2475-4914-bf56-586d06e6d6db</t>
  </si>
  <si>
    <t xml:space="preserve">MATEO JOAO</t>
  </si>
  <si>
    <t xml:space="preserve">SALGADO ARGUETA</t>
  </si>
  <si>
    <t xml:space="preserve">mateo.salgado@colegiocristobalcolon.edu.sv</t>
  </si>
  <si>
    <t xml:space="preserve">CCCP6RBMKR04525</t>
  </si>
  <si>
    <t xml:space="preserve">650bb0f7-ecb8-44b1-b857-5409896ffc15</t>
  </si>
  <si>
    <t xml:space="preserve">ASHLIE DANIELA</t>
  </si>
  <si>
    <t xml:space="preserve">SIGARAN HERNANDEZ</t>
  </si>
  <si>
    <t xml:space="preserve">ashlie.sigaran@colegiocristobalcolon.edu.sv</t>
  </si>
  <si>
    <t xml:space="preserve">CCCP6RBMKR04625</t>
  </si>
  <si>
    <t xml:space="preserve">2bac8d2c-99bc-4518-8d7d-b464b31da78e</t>
  </si>
  <si>
    <t xml:space="preserve">FABIO ALEJANDRO</t>
  </si>
  <si>
    <t xml:space="preserve">VELÁSQUEZ ANTILLÓN</t>
  </si>
  <si>
    <t xml:space="preserve">fabio.velasquez@colegiocristobalcolon.edu.sv</t>
  </si>
  <si>
    <t xml:space="preserve">CCCP6RBMKR04725</t>
  </si>
  <si>
    <t xml:space="preserve">b2f4f402-d392-4f8a-ab0c-69ee7cbb06ce</t>
  </si>
  <si>
    <t xml:space="preserve">AÍDA MARIANA</t>
  </si>
  <si>
    <t xml:space="preserve">ZETINO RODAS</t>
  </si>
  <si>
    <t xml:space="preserve">aida.zetino@colegiocristobalcolon.edu.sv</t>
  </si>
  <si>
    <t xml:space="preserve">CCCP6RBMKR04825</t>
  </si>
  <si>
    <t xml:space="preserve">d2dc5721-5439-4fe0-ae09-03abbea21209</t>
  </si>
  <si>
    <t xml:space="preserve">GERARDO ERNESTO</t>
  </si>
  <si>
    <t xml:space="preserve">ARTEAGA VÁSQUEZ</t>
  </si>
  <si>
    <t xml:space="preserve">PP</t>
  </si>
  <si>
    <t xml:space="preserve">80cd378c-1503-49f6-a23f-e2472f180333</t>
  </si>
  <si>
    <t xml:space="preserve">ALEX FELIPE</t>
  </si>
  <si>
    <t xml:space="preserve">BERMÚDEZ ROSALES</t>
  </si>
  <si>
    <t xml:space="preserve">4935e1e9-dedb-4075-a205-b369c4f8f008</t>
  </si>
  <si>
    <t xml:space="preserve">FERNANDO EMANUEL</t>
  </si>
  <si>
    <t xml:space="preserve">CASTILLO LANDAVERDE</t>
  </si>
  <si>
    <t xml:space="preserve">2095b428-efa0-4e4c-8315-1c56714c7f44</t>
  </si>
  <si>
    <t xml:space="preserve">VALENTINA SARAÍ</t>
  </si>
  <si>
    <t xml:space="preserve">CCCPPRBMKR00125</t>
  </si>
  <si>
    <t xml:space="preserve">87afa2b5-e5d0-4a92-867f-4a7ce7a30bf6</t>
  </si>
  <si>
    <t xml:space="preserve">CÉSAR BENJAMÍN</t>
  </si>
  <si>
    <t xml:space="preserve">CCCPPRBMKR00225</t>
  </si>
  <si>
    <t xml:space="preserve">339b9aa4-c014-4af6-a1fd-abf10cfdb033</t>
  </si>
  <si>
    <t xml:space="preserve">RAFAEL MAURICIO</t>
  </si>
  <si>
    <t xml:space="preserve">CCCPPRBMKR00325</t>
  </si>
  <si>
    <t xml:space="preserve">3cae8106-ac08-4bf9-b334-f3bc8dc318d0</t>
  </si>
  <si>
    <t xml:space="preserve">IZEL </t>
  </si>
  <si>
    <t xml:space="preserve">MARTÍNEZ PEÑA</t>
  </si>
  <si>
    <t xml:space="preserve">CCCPPRBMKR00425</t>
  </si>
  <si>
    <t xml:space="preserve">d3f6abdb-d9c1-4645-a348-fe476017e136</t>
  </si>
  <si>
    <t xml:space="preserve">ZOE ISABELLA</t>
  </si>
  <si>
    <t xml:space="preserve">MELGAR VARGAS</t>
  </si>
  <si>
    <t xml:space="preserve">CCCPPRBMKR00525</t>
  </si>
  <si>
    <t xml:space="preserve">ea2372b5-344c-47e7-9e48-ab297e9ba331</t>
  </si>
  <si>
    <t xml:space="preserve">EMMA VALENTINA</t>
  </si>
  <si>
    <t xml:space="preserve">MERINO ARAYA</t>
  </si>
  <si>
    <t xml:space="preserve">CCCPPRBMKR00625</t>
  </si>
  <si>
    <t xml:space="preserve">f6e0a886-3aec-48f9-a744-a1fd6adf21ef</t>
  </si>
  <si>
    <t xml:space="preserve">POLIO VEGA</t>
  </si>
  <si>
    <t xml:space="preserve">gabriel.polio@colegiocristobalcolon.edu.sv</t>
  </si>
  <si>
    <t xml:space="preserve">CCCPPRBMKR00725</t>
  </si>
  <si>
    <t xml:space="preserve">4f6bd422-8e08-4dc9-95d9-7c529472920c</t>
  </si>
  <si>
    <t xml:space="preserve">ALAN FABRICIO</t>
  </si>
  <si>
    <t xml:space="preserve">CCCPPRBMKR00825</t>
  </si>
  <si>
    <t xml:space="preserve">50e74afa-9445-4d75-98cc-fb06f8846fc8</t>
  </si>
  <si>
    <t xml:space="preserve">FERNANDA ARIANA</t>
  </si>
  <si>
    <t xml:space="preserve">CCCPPRBMKR00925</t>
  </si>
  <si>
    <t xml:space="preserve">3c2606c9-81ab-4531-8eea-7eb4d1d492a8</t>
  </si>
  <si>
    <t xml:space="preserve">EIMY BELÉN</t>
  </si>
  <si>
    <t xml:space="preserve">RIVAS MENDOZA</t>
  </si>
  <si>
    <t xml:space="preserve">CCCPPRBMKR01025</t>
  </si>
  <si>
    <t xml:space="preserve">03f02f26-48cf-439a-b721-9f1ebb4a74d1</t>
  </si>
  <si>
    <t xml:space="preserve">EDWIN GABRIEL</t>
  </si>
  <si>
    <t xml:space="preserve">CCCPPRBMKR01125</t>
  </si>
  <si>
    <t xml:space="preserve">8da22840-1f8e-4048-b861-2b3355118ba5</t>
  </si>
  <si>
    <t xml:space="preserve">ESTEBAN NICOLAS</t>
  </si>
  <si>
    <t xml:space="preserve">CCCPPRBMKR01225</t>
  </si>
  <si>
    <t xml:space="preserve">1132981b-b42d-4ae2-911d-ca391358f522</t>
  </si>
  <si>
    <t xml:space="preserve">VILLAMARIONA ALVAREZ</t>
  </si>
  <si>
    <t xml:space="preserve">CCCPPRBMKR01325</t>
  </si>
  <si>
    <t xml:space="preserve">194c4dfb-325c-4be4-a7b1-469136dfd1b3</t>
  </si>
  <si>
    <t xml:space="preserve">VALERIA ALEXANDRA</t>
  </si>
  <si>
    <t xml:space="preserve">ZOMETA CORTES</t>
  </si>
  <si>
    <t xml:space="preserve">CCCPPRBMKR01425</t>
  </si>
  <si>
    <t xml:space="preserve">84376072-fd22-47c2-bfaa-33c4b6df64d1</t>
  </si>
  <si>
    <t xml:space="preserve">AXEL FRANCISCO</t>
  </si>
  <si>
    <t xml:space="preserve">ALAS MÉNDEZ</t>
  </si>
  <si>
    <t xml:space="preserve">axel.alas@colegiocristobalcolon.edu.sv</t>
  </si>
  <si>
    <t xml:space="preserve">S1</t>
  </si>
  <si>
    <t xml:space="preserve">CCCS1RBMKR00125</t>
  </si>
  <si>
    <t xml:space="preserve">b6e334bb-8bab-4262-a3f3-e23c937f9919</t>
  </si>
  <si>
    <t xml:space="preserve">LENNY STEVEN</t>
  </si>
  <si>
    <t xml:space="preserve">ALFARO GARCÍA</t>
  </si>
  <si>
    <t xml:space="preserve">lenny.alfaro@colegiocristobalcolon.edu.sv</t>
  </si>
  <si>
    <t xml:space="preserve">CCCS1RBMKR00225</t>
  </si>
  <si>
    <t xml:space="preserve">8c419cc8-13c9-4a7d-a4ab-91580b4d0d4a</t>
  </si>
  <si>
    <t xml:space="preserve">GISELLE ABIGAIL</t>
  </si>
  <si>
    <t xml:space="preserve">ALVARADO QUINTEROS</t>
  </si>
  <si>
    <t xml:space="preserve">giselle.alvarado@colegiocristobalcolon.edu.sv</t>
  </si>
  <si>
    <t xml:space="preserve">CCCS1RBMKR00325</t>
  </si>
  <si>
    <t xml:space="preserve">9e24773b-4fab-4160-9862-789dd0bc00d1</t>
  </si>
  <si>
    <t xml:space="preserve">ROBERTO FRANCISCO</t>
  </si>
  <si>
    <t xml:space="preserve">roberto.arevalo@colegiocristobalcolon.edu.sv</t>
  </si>
  <si>
    <t xml:space="preserve">CCCS1RBMKR00425</t>
  </si>
  <si>
    <t xml:space="preserve">405757c7-8454-49de-a51a-33808f1ebdb0</t>
  </si>
  <si>
    <t xml:space="preserve">MATEO ALEJANDRO</t>
  </si>
  <si>
    <t xml:space="preserve">CAMPOS PAREDES</t>
  </si>
  <si>
    <t xml:space="preserve">mateo.campos@colegiocristobalcolon.edu.sv</t>
  </si>
  <si>
    <t xml:space="preserve">CCCS1RBMKR00525</t>
  </si>
  <si>
    <t xml:space="preserve">248cd517-0072-4a7b-a117-8d5f7a957790</t>
  </si>
  <si>
    <t xml:space="preserve">ESTRELLA NOHEMY</t>
  </si>
  <si>
    <t xml:space="preserve">estrella.cardoza@colegiocristobalcolon.edu.sv</t>
  </si>
  <si>
    <t xml:space="preserve">CCCS1RBMKR00625</t>
  </si>
  <si>
    <t xml:space="preserve">114f271a-8746-470c-9e33-1dc59433e806</t>
  </si>
  <si>
    <t xml:space="preserve">GERARDO JOSE</t>
  </si>
  <si>
    <t xml:space="preserve">CASTILLO RODRIGUEZ</t>
  </si>
  <si>
    <t xml:space="preserve">gerardo.castillo @colegiocristobalcolon.edu.sv</t>
  </si>
  <si>
    <t xml:space="preserve">CCCS1RBMKR00725</t>
  </si>
  <si>
    <t xml:space="preserve">9c40e628-d036-4118-b8cb-f0be88b2a55a</t>
  </si>
  <si>
    <t xml:space="preserve">FRIDA ALEXANDRA</t>
  </si>
  <si>
    <t xml:space="preserve">frida.castro@colegiocristobalcolon.edu.sv</t>
  </si>
  <si>
    <t xml:space="preserve">CCCS1RBMKR00825</t>
  </si>
  <si>
    <t xml:space="preserve">826f3e38-fb22-4ffb-87ae-d7b4ffa081a3</t>
  </si>
  <si>
    <t xml:space="preserve">JOANNA VANESSA</t>
  </si>
  <si>
    <t xml:space="preserve">joanna.contreras@colegiocristobalcolon.edu.sv</t>
  </si>
  <si>
    <t xml:space="preserve">CCCS1RBMKR00925</t>
  </si>
  <si>
    <t xml:space="preserve">4f11f856-5557-41dd-9cad-f37c3662e817</t>
  </si>
  <si>
    <t xml:space="preserve">HUGO EDGARDO</t>
  </si>
  <si>
    <t xml:space="preserve">DUEÑAS SUNCÍN</t>
  </si>
  <si>
    <t xml:space="preserve">hugo.duenas@colegiocristobalcolon.edu.sv</t>
  </si>
  <si>
    <t xml:space="preserve">CCCS1RBMKR01025</t>
  </si>
  <si>
    <t xml:space="preserve">21044d7b-3fd7-4fde-a659-87564e2412f8</t>
  </si>
  <si>
    <t xml:space="preserve">NICOLAS SANTIAGO</t>
  </si>
  <si>
    <t xml:space="preserve">ERAZO GONZÁLEZ</t>
  </si>
  <si>
    <t xml:space="preserve">nicolas.erazo@colegiocristobalcolon.edu.sv</t>
  </si>
  <si>
    <t xml:space="preserve">CCCS1RBMKR01125</t>
  </si>
  <si>
    <t xml:space="preserve">13a45e8a-f0fc-443c-b5ee-a2ee4c18c93a</t>
  </si>
  <si>
    <t xml:space="preserve">ROCIO ELIZABETH</t>
  </si>
  <si>
    <t xml:space="preserve">GARCÍA CASTRO</t>
  </si>
  <si>
    <t xml:space="preserve">rocio.garcia@colegiocristobalcolon.edu.sv</t>
  </si>
  <si>
    <t xml:space="preserve">CCCS1RBMKR01225</t>
  </si>
  <si>
    <t xml:space="preserve">cf75874e-0b1a-4f6b-8460-84255cd50e48</t>
  </si>
  <si>
    <t xml:space="preserve">MATTHEW ENGHENVERT</t>
  </si>
  <si>
    <t xml:space="preserve">GARCÍA IRULA</t>
  </si>
  <si>
    <t xml:space="preserve">matthew.garcia@colegiocristobalcolon.edu.sv</t>
  </si>
  <si>
    <t xml:space="preserve">CCCS1RBMKR01325</t>
  </si>
  <si>
    <t xml:space="preserve">c65bedb5-af60-4b06-a467-f40b345c56e7</t>
  </si>
  <si>
    <t xml:space="preserve">VALERIA FERNANDA</t>
  </si>
  <si>
    <t xml:space="preserve">valeria.gavidia@colegiocristobalcolon.edu.sv</t>
  </si>
  <si>
    <t xml:space="preserve">CCCS1RBMKR01425</t>
  </si>
  <si>
    <t xml:space="preserve">d7f27993-328a-4453-a5ed-af008fb92227</t>
  </si>
  <si>
    <t xml:space="preserve">FERNANDA BERENICE</t>
  </si>
  <si>
    <t xml:space="preserve">GONZÁLEZ CALDERÓN</t>
  </si>
  <si>
    <t xml:space="preserve">fernanda.gonzalez@colegiocristobalcolon.edu.sv</t>
  </si>
  <si>
    <t xml:space="preserve">CCCS1RBMKR01525</t>
  </si>
  <si>
    <t xml:space="preserve">72e9d855-4eee-453a-ae6f-63e9082c121c</t>
  </si>
  <si>
    <t xml:space="preserve">DIANNA SOPHIA</t>
  </si>
  <si>
    <t xml:space="preserve">GUEVARA DIMAS</t>
  </si>
  <si>
    <t xml:space="preserve">dianna.guevara@colegiocristobalcolon.edu.sv</t>
  </si>
  <si>
    <t xml:space="preserve">CCCS1RBMKR01625</t>
  </si>
  <si>
    <t xml:space="preserve">bdaa961e-da7f-4c8f-bd08-edf3eb93fd90</t>
  </si>
  <si>
    <t xml:space="preserve">FERNANDA BELÉN</t>
  </si>
  <si>
    <t xml:space="preserve">GUEVARA RIVAS</t>
  </si>
  <si>
    <t xml:space="preserve">fernanda.guevara@colegiocristobalcolon.edu.sv</t>
  </si>
  <si>
    <t xml:space="preserve">CCCS1RBMKR01725</t>
  </si>
  <si>
    <t xml:space="preserve">42374b12-33c3-4f40-8e42-36d96b9b109e</t>
  </si>
  <si>
    <t xml:space="preserve">EVANS GERARDO</t>
  </si>
  <si>
    <t xml:space="preserve">HERNÁNDEZ LÓPEZ</t>
  </si>
  <si>
    <t xml:space="preserve">evans.hernandez@colegiocristobalcolon.edu.sv</t>
  </si>
  <si>
    <t xml:space="preserve">CCCS1RBMKR01825</t>
  </si>
  <si>
    <t xml:space="preserve">c2e3b7c9-b062-49ad-9b74-4825c5819d01</t>
  </si>
  <si>
    <t xml:space="preserve">JAVIER ALEJANDRO</t>
  </si>
  <si>
    <t xml:space="preserve">HERNÁNDEZ RAMOS</t>
  </si>
  <si>
    <t xml:space="preserve">javier.hernandez@colegiocristobalcolon.edu.sv</t>
  </si>
  <si>
    <t xml:space="preserve">CCCS1RBMKR01925</t>
  </si>
  <si>
    <t xml:space="preserve">20390eb3-4f3e-4a1c-a0f0-4db43c51aab8</t>
  </si>
  <si>
    <t xml:space="preserve">MARIANA EDITH</t>
  </si>
  <si>
    <t xml:space="preserve">JUÁREZ SÁNCHEZ</t>
  </si>
  <si>
    <t xml:space="preserve">mariana.juarez@colegiocristobalcolon.edu.sv</t>
  </si>
  <si>
    <t xml:space="preserve">CCCS1RBMKR02025</t>
  </si>
  <si>
    <t xml:space="preserve">a510dff4-269b-429a-84eb-c6c51c8fbbd6</t>
  </si>
  <si>
    <t xml:space="preserve">JUAN FERNANDO</t>
  </si>
  <si>
    <t xml:space="preserve">LOPEZ GONZALEZ</t>
  </si>
  <si>
    <t xml:space="preserve">juan.lopez01@colegiocristobalcolon.edu.sv</t>
  </si>
  <si>
    <t xml:space="preserve">CCCS1RBMKR02125</t>
  </si>
  <si>
    <t xml:space="preserve">e8fe4571-dbe6-424b-984d-f3352ba8a456</t>
  </si>
  <si>
    <t xml:space="preserve">HAZEL ALESSANDRA</t>
  </si>
  <si>
    <t xml:space="preserve">MARTINEZ CAMPOS</t>
  </si>
  <si>
    <t xml:space="preserve">hazel.martinez@colegiocristobalcolon.edu.sv</t>
  </si>
  <si>
    <t xml:space="preserve">CCCS1RBMKR02225</t>
  </si>
  <si>
    <t xml:space="preserve">ae2fa237-3aca-4e5b-957a-0ee6d2f0b73b</t>
  </si>
  <si>
    <t xml:space="preserve">DAVID ALEXANDER</t>
  </si>
  <si>
    <t xml:space="preserve">MARTINEZ HERNANDEZ</t>
  </si>
  <si>
    <t xml:space="preserve">david.martinez@colegiocristobalcolon.edu.sv</t>
  </si>
  <si>
    <t xml:space="preserve">CCCS1RBMKR02325</t>
  </si>
  <si>
    <t xml:space="preserve">7961b868-ee82-4359-a329-c2dedc322c60</t>
  </si>
  <si>
    <t xml:space="preserve">LEO SANTIAGO</t>
  </si>
  <si>
    <t xml:space="preserve">MELÉNDEZ RECINOS</t>
  </si>
  <si>
    <t xml:space="preserve">leo.melendez@colegiocristobalcolon.edu.sv</t>
  </si>
  <si>
    <t xml:space="preserve">CCCS1RBMKR02425</t>
  </si>
  <si>
    <t xml:space="preserve">a8dc7195-dcc0-40dc-8122-ae4c998069de</t>
  </si>
  <si>
    <t xml:space="preserve">MELGAR PEÑATE</t>
  </si>
  <si>
    <t xml:space="preserve">andrea.melgar@colegiocristobalcolon.edu.sv</t>
  </si>
  <si>
    <t xml:space="preserve">CCCS1RBMKR02525</t>
  </si>
  <si>
    <t xml:space="preserve">cfbc9b54-f800-4884-8755-274a23377bd8</t>
  </si>
  <si>
    <t xml:space="preserve">MATEO EZEQUIEL</t>
  </si>
  <si>
    <t xml:space="preserve">mateo.montenegro@colegiocristobalcolon.edu.sv</t>
  </si>
  <si>
    <t xml:space="preserve">CCCS1RBMKR02625</t>
  </si>
  <si>
    <t xml:space="preserve">6b75e924-a7a5-4879-b89b-9f3e334de0f5</t>
  </si>
  <si>
    <t xml:space="preserve">CATALINA ALEJANDRA</t>
  </si>
  <si>
    <t xml:space="preserve">MORALES HERNÁNDEZ</t>
  </si>
  <si>
    <t xml:space="preserve">catalina.morales@colegiocristobalcolon.edu.sv</t>
  </si>
  <si>
    <t xml:space="preserve">CCCS1RBMKR02725</t>
  </si>
  <si>
    <t xml:space="preserve">b7f5b19e-88df-42a6-a1a9-9be9a2339bc1</t>
  </si>
  <si>
    <t xml:space="preserve">NAVARRO MARTÍNEZ</t>
  </si>
  <si>
    <t xml:space="preserve">daniela.navarro@colegiocristobalcolon.edu.sv</t>
  </si>
  <si>
    <t xml:space="preserve">CCCS1RBMKR02825</t>
  </si>
  <si>
    <t xml:space="preserve">060c6014-889b-4894-94e8-c136f563d59e</t>
  </si>
  <si>
    <t xml:space="preserve">QUINTANILLA CHÁVEZ</t>
  </si>
  <si>
    <t xml:space="preserve">diego.quintanilla@colegiocristobalcolon.edu.sv</t>
  </si>
  <si>
    <t xml:space="preserve">CCCS1RBMKR02925</t>
  </si>
  <si>
    <t xml:space="preserve">da12ac56-85ba-4201-b0dc-685d912f717a</t>
  </si>
  <si>
    <t xml:space="preserve">FERNANDO MAURICIO</t>
  </si>
  <si>
    <t xml:space="preserve">RIVAS ALFARO</t>
  </si>
  <si>
    <t xml:space="preserve">fernando.rivas@colegiocristobalcolon.edu.sv</t>
  </si>
  <si>
    <t xml:space="preserve">CCCS1RBMKR03025</t>
  </si>
  <si>
    <t xml:space="preserve">d1bad4a7-c1f5-4e51-a50a-04868bf874e1</t>
  </si>
  <si>
    <t xml:space="preserve">MARIANA LINNETH</t>
  </si>
  <si>
    <t xml:space="preserve">ROSALES CARPIO</t>
  </si>
  <si>
    <t xml:space="preserve">mariana.rosales@colegiocristobalcolon.edu.sv</t>
  </si>
  <si>
    <t xml:space="preserve">CCCS1RBMKR03125</t>
  </si>
  <si>
    <t xml:space="preserve">89f27e9b-002b-4354-ad08-3b37c4d7ce44</t>
  </si>
  <si>
    <t xml:space="preserve">DANILO EDUARDO</t>
  </si>
  <si>
    <t xml:space="preserve">ROSALES RUIZ</t>
  </si>
  <si>
    <t xml:space="preserve">danilo.rosales@colegiocristobalcolon.edu.sv</t>
  </si>
  <si>
    <t xml:space="preserve">CCCS1RBMKR03225</t>
  </si>
  <si>
    <t xml:space="preserve">38dc8269-169b-48c6-ae12-f26536082b98</t>
  </si>
  <si>
    <t xml:space="preserve">FRANCISCO JOEL</t>
  </si>
  <si>
    <t xml:space="preserve">SALAZAR AGUILLÓN</t>
  </si>
  <si>
    <t xml:space="preserve">francisco.salazar@colegiocristobalcolon.edu.sv</t>
  </si>
  <si>
    <t xml:space="preserve">CCCS1RBMKR03325</t>
  </si>
  <si>
    <t xml:space="preserve">eab04589-3d77-4a0c-ab73-38b966844465</t>
  </si>
  <si>
    <t xml:space="preserve">STEFANY LORENA</t>
  </si>
  <si>
    <t xml:space="preserve">SANTAMARIA RODRÍGUEZ</t>
  </si>
  <si>
    <t xml:space="preserve">stefany.santamaria@colegiocristobalcolon.edu.sv</t>
  </si>
  <si>
    <t xml:space="preserve">CCCS1RBMKR03425</t>
  </si>
  <si>
    <t xml:space="preserve">39ff2291-6697-4904-b0c6-59b81a7ec2e5</t>
  </si>
  <si>
    <t xml:space="preserve">ELENILSON EMILIO</t>
  </si>
  <si>
    <t xml:space="preserve">VÁSQUEZ HUEZO</t>
  </si>
  <si>
    <t xml:space="preserve">elenilson.vasquez@colegiocristobalcolon.edu.sv</t>
  </si>
  <si>
    <t xml:space="preserve">CCCS1RBMKR03525</t>
  </si>
  <si>
    <t xml:space="preserve">3972b9fd-2638-417f-99a0-5a04a7126c8e</t>
  </si>
  <si>
    <t xml:space="preserve">DAMARIS VALENTINA</t>
  </si>
  <si>
    <t xml:space="preserve">ZÚNIGA RAMOS</t>
  </si>
  <si>
    <t xml:space="preserve">damaris.zuniga@colegiocristobalcolon.edu.sv</t>
  </si>
  <si>
    <t xml:space="preserve">CCCS1RBMKR03625</t>
  </si>
  <si>
    <t xml:space="preserve">000d1c20-10d5-4b7b-b0a7-00b6cea3283e</t>
  </si>
  <si>
    <t xml:space="preserve">AMELIE ALESSANDRA</t>
  </si>
  <si>
    <t xml:space="preserve">AGUILAR NIETO</t>
  </si>
  <si>
    <t xml:space="preserve">amelie.aguilar@colegiocristobalcolon.edu.sv</t>
  </si>
  <si>
    <t xml:space="preserve">S2</t>
  </si>
  <si>
    <t xml:space="preserve">CCCS2RBMKR00125</t>
  </si>
  <si>
    <t xml:space="preserve">4be3b640-181a-499e-9c0a-a3621c6631c5</t>
  </si>
  <si>
    <t xml:space="preserve">GABRIELA ALEXANDRA</t>
  </si>
  <si>
    <t xml:space="preserve">gabriela.alas@colegiocristobalcolon.edu.sv</t>
  </si>
  <si>
    <t xml:space="preserve">CCCS2RBMKR00225</t>
  </si>
  <si>
    <t xml:space="preserve">d788e7d7-65b5-4d46-a579-cb312038570c</t>
  </si>
  <si>
    <t xml:space="preserve">JUAN MATEO</t>
  </si>
  <si>
    <t xml:space="preserve">ALVARADO MAYÉN</t>
  </si>
  <si>
    <t xml:space="preserve">juan.alvarado@colegiocristobalcolon.edu.sv</t>
  </si>
  <si>
    <t xml:space="preserve">CCCS2RBMKR00325</t>
  </si>
  <si>
    <t xml:space="preserve">b18c1d51-ee73-4396-b3d7-63a7131ec9d7</t>
  </si>
  <si>
    <t xml:space="preserve">EMILIA CONSTANZA</t>
  </si>
  <si>
    <t xml:space="preserve">ARAUJO SUAZO</t>
  </si>
  <si>
    <t xml:space="preserve">emilia.araujo@colegiocristobalcolon.edu.sv</t>
  </si>
  <si>
    <t xml:space="preserve">CCCS2RBMKR00425</t>
  </si>
  <si>
    <t xml:space="preserve">aad4ec7e-8091-4b3f-98ca-7a6a6d0ddf38</t>
  </si>
  <si>
    <t xml:space="preserve">LEONARDO ALEJANDRO</t>
  </si>
  <si>
    <t xml:space="preserve">ARGUETA MENJÍVAR</t>
  </si>
  <si>
    <t xml:space="preserve">leonardo.argueta@colegiocristobalcolon.edu.sv</t>
  </si>
  <si>
    <t xml:space="preserve">CCCS2RBMKR00525</t>
  </si>
  <si>
    <t xml:space="preserve">5f396e2e-262d-496c-816a-88930d042a88</t>
  </si>
  <si>
    <t xml:space="preserve">DIEGO ANTONIO</t>
  </si>
  <si>
    <t xml:space="preserve">BARRERA PACAS</t>
  </si>
  <si>
    <t xml:space="preserve">diego.barrera@colegiocristobalcolon.edu.sv</t>
  </si>
  <si>
    <t xml:space="preserve">CCCS2RBMKR00625</t>
  </si>
  <si>
    <t xml:space="preserve">4aa902cf-6ec8-49ca-b439-b45341164179</t>
  </si>
  <si>
    <t xml:space="preserve">BÁTRES PORTILLO</t>
  </si>
  <si>
    <t xml:space="preserve">santiago.batres@colegiocristobalcolon.edu.sv</t>
  </si>
  <si>
    <t xml:space="preserve">CCCS2RBMKR00725</t>
  </si>
  <si>
    <t xml:space="preserve">24d5eb16-1f85-4cd4-ae15-f6fbe9b8016a</t>
  </si>
  <si>
    <t xml:space="preserve">CARLOS ANDRÉS</t>
  </si>
  <si>
    <t xml:space="preserve">BERNAL CHÁVEZ</t>
  </si>
  <si>
    <t xml:space="preserve">carlos.bernal@colegiocristobalcolon.edu.sv</t>
  </si>
  <si>
    <t xml:space="preserve">CCCS2RBMKR00825</t>
  </si>
  <si>
    <t xml:space="preserve">5a4640d1-a021-4ec6-9388-0de9c66b21ba</t>
  </si>
  <si>
    <t xml:space="preserve">ADRIANA SOFÍA</t>
  </si>
  <si>
    <t xml:space="preserve">adriana.castillo@colegiocristobalcolon.edu.sv</t>
  </si>
  <si>
    <t xml:space="preserve">CCCS2RBMKR00925</t>
  </si>
  <si>
    <t xml:space="preserve">b52b0801-fddc-4cbb-9564-ac4206ac74b6</t>
  </si>
  <si>
    <t xml:space="preserve">ADRIEL ELIAN</t>
  </si>
  <si>
    <t xml:space="preserve">CHACON NAVARRETE</t>
  </si>
  <si>
    <t xml:space="preserve">adriel.chacon01@colegiocristobalcolon.edu.sv</t>
  </si>
  <si>
    <t xml:space="preserve">CCCS2RBMKR01025</t>
  </si>
  <si>
    <t xml:space="preserve">a311d2c9-3fc2-4485-b924-54c8aa39669f</t>
  </si>
  <si>
    <t xml:space="preserve">ANNETH ALESSANDRA</t>
  </si>
  <si>
    <t xml:space="preserve">anneth.chavez@colegiocristobalcolon.edu.sv</t>
  </si>
  <si>
    <t xml:space="preserve">CCCS2RBMKR01125</t>
  </si>
  <si>
    <t xml:space="preserve">fa3de1ed-fe5f-4a5a-ad37-5564d674c876</t>
  </si>
  <si>
    <t xml:space="preserve">VALERIA SOFÍA</t>
  </si>
  <si>
    <t xml:space="preserve">valeria.chicas@colegiocristobalcolon.edu.sv</t>
  </si>
  <si>
    <t xml:space="preserve">CCCS2RBMKR01225</t>
  </si>
  <si>
    <t xml:space="preserve">f798ca46-c4fd-46ee-abb0-971da78f66fa</t>
  </si>
  <si>
    <t xml:space="preserve">ALEJANDRO ALBERTO</t>
  </si>
  <si>
    <t xml:space="preserve">CÓBAR FAJARDO</t>
  </si>
  <si>
    <t xml:space="preserve">alejandro.cobar@colegiocristobalcolon.edu.sv</t>
  </si>
  <si>
    <t xml:space="preserve">CCCS2RBMKR01325</t>
  </si>
  <si>
    <t xml:space="preserve">3d795288-5461-47f1-aaac-118035a53d78</t>
  </si>
  <si>
    <t xml:space="preserve">VIVIAN LEANDRA</t>
  </si>
  <si>
    <t xml:space="preserve">COBAR VILLATORO</t>
  </si>
  <si>
    <t xml:space="preserve">leandra.cobar@colegiocristobalcolon.edu.sv</t>
  </si>
  <si>
    <t xml:space="preserve">CCCS2RBMKR01425</t>
  </si>
  <si>
    <t xml:space="preserve">7b2efdd2-62fc-4555-ab6b-5f05621e6493</t>
  </si>
  <si>
    <t xml:space="preserve">ASHLEE TATIANA</t>
  </si>
  <si>
    <t xml:space="preserve">CRUZ DEL CID</t>
  </si>
  <si>
    <t xml:space="preserve">ashlee.cruz@colegiocristobalcolon.edu.sv</t>
  </si>
  <si>
    <t xml:space="preserve">CCCS2RBMKR01525</t>
  </si>
  <si>
    <t xml:space="preserve">d24f3825-b195-4c26-b637-f3f375de23be</t>
  </si>
  <si>
    <t xml:space="preserve">CATHERYN ABIGAIL</t>
  </si>
  <si>
    <t xml:space="preserve">katheryn.duran@colegiocristobalcolon.edu.sv</t>
  </si>
  <si>
    <t xml:space="preserve">CCCS2RBMKR01625</t>
  </si>
  <si>
    <t xml:space="preserve">7dede6d4-c37b-48ab-8297-cfb6f00440d4</t>
  </si>
  <si>
    <t xml:space="preserve">AUDREY DAYANA</t>
  </si>
  <si>
    <t xml:space="preserve">FLORES ESCALANTE</t>
  </si>
  <si>
    <t xml:space="preserve">aundrey.flores@colegiocristobalcolon.edu.sv</t>
  </si>
  <si>
    <t xml:space="preserve">CCCS2RBMKR01725</t>
  </si>
  <si>
    <t xml:space="preserve">4762b46b-7d32-4b98-b6ec-87b1d755e672</t>
  </si>
  <si>
    <t xml:space="preserve">MATÍAS UBALDO</t>
  </si>
  <si>
    <t xml:space="preserve">matias.flores@colegiocristobalcolon.edu.sv</t>
  </si>
  <si>
    <t xml:space="preserve">CCCS2RBMKR01825</t>
  </si>
  <si>
    <t xml:space="preserve">8e1015d2-db5e-463e-bae2-ad30807c8006</t>
  </si>
  <si>
    <t xml:space="preserve">TERESA FIORELLA</t>
  </si>
  <si>
    <t xml:space="preserve">GONZÁLEZ PORTILLO</t>
  </si>
  <si>
    <t xml:space="preserve">teresa.gonzalez@colegiocristobalcolon.edu.sv</t>
  </si>
  <si>
    <t xml:space="preserve">CCCS2RBMKR01925</t>
  </si>
  <si>
    <t xml:space="preserve">2b66a4b8-c649-4959-9d01-77d0aac3b420</t>
  </si>
  <si>
    <t xml:space="preserve">DANIELA FERNANDA</t>
  </si>
  <si>
    <t xml:space="preserve">GUTIÉRREZ RIVERA</t>
  </si>
  <si>
    <t xml:space="preserve">daniela.gutierrez@colegiocristobalcolon.edu.sv</t>
  </si>
  <si>
    <t xml:space="preserve">CCCS2RBMKR02025</t>
  </si>
  <si>
    <t xml:space="preserve">43bb942b-7834-48b4-b9d9-9e6845950d57</t>
  </si>
  <si>
    <t xml:space="preserve">VÍCTOR EDUARDO</t>
  </si>
  <si>
    <t xml:space="preserve">victor.hernandez@colegiocristobalcolon.edu.sv</t>
  </si>
  <si>
    <t xml:space="preserve">CCCS2RBMKR02125</t>
  </si>
  <si>
    <t xml:space="preserve">a484158c-6d65-4494-9c50-ddb9e3354fcc</t>
  </si>
  <si>
    <t xml:space="preserve">CHRISTOPHER EDUARDO</t>
  </si>
  <si>
    <t xml:space="preserve">HERNÁNDEZ NÚÑEZ</t>
  </si>
  <si>
    <t xml:space="preserve">christopher.hernandez@colegiocristobalcolon.edu.sv</t>
  </si>
  <si>
    <t xml:space="preserve">CCCS2RBMKR02225</t>
  </si>
  <si>
    <t xml:space="preserve">ce9daabe-5d7e-4333-b376-16def34824b6</t>
  </si>
  <si>
    <t xml:space="preserve">luis.hernandez@colegiocristobalcolon.edu.sv</t>
  </si>
  <si>
    <t xml:space="preserve">CCCS2RBMKR02325</t>
  </si>
  <si>
    <t xml:space="preserve">95a6b8f9-578b-4384-9d2d-e592b52ce7c6</t>
  </si>
  <si>
    <t xml:space="preserve">BRENDA ELIZABETH</t>
  </si>
  <si>
    <t xml:space="preserve">IRAHETA CABEZAS</t>
  </si>
  <si>
    <t xml:space="preserve">brenda.iraheta@colegiocristobalcolon.edu.sv</t>
  </si>
  <si>
    <t xml:space="preserve">CCCS2RBMKR02425</t>
  </si>
  <si>
    <t xml:space="preserve">1b158831-f318-46d7-b23a-ee601fec183a</t>
  </si>
  <si>
    <t xml:space="preserve">CARLOS BENJAMÍN</t>
  </si>
  <si>
    <t xml:space="preserve">JERÓNIMO HERNÁNDEZ</t>
  </si>
  <si>
    <t xml:space="preserve">carlos.jeronimo@colegiocristobalcolon.edu.sv</t>
  </si>
  <si>
    <t xml:space="preserve">CCCS2RBMKR02525</t>
  </si>
  <si>
    <t xml:space="preserve">b7d9e63d-44f3-43b9-8da3-50bf4177d9e2</t>
  </si>
  <si>
    <t xml:space="preserve">IVETH ALEXANDRA</t>
  </si>
  <si>
    <t xml:space="preserve">MATAMOROS TRUJILLO</t>
  </si>
  <si>
    <t xml:space="preserve">iveth.matamoros@colegiocristobalcolon.edu.sv</t>
  </si>
  <si>
    <t xml:space="preserve">CCCS2RBMKR02625</t>
  </si>
  <si>
    <t xml:space="preserve">ba02b02e-c564-4aa9-a691-98d96c245383</t>
  </si>
  <si>
    <t xml:space="preserve">SAMUEL DAVID</t>
  </si>
  <si>
    <t xml:space="preserve">MEDRANO ARÉVALO</t>
  </si>
  <si>
    <t xml:space="preserve">samuel.medrano@colegiocristobalcolon.edu.sv</t>
  </si>
  <si>
    <t xml:space="preserve">CCCS2RBMKR02725</t>
  </si>
  <si>
    <t xml:space="preserve">601ee6c4-d6a7-4f98-b14b-30e8f95cff6e</t>
  </si>
  <si>
    <t xml:space="preserve">RODRIGO ALFREDO</t>
  </si>
  <si>
    <t xml:space="preserve">MEJÍA LINARES</t>
  </si>
  <si>
    <t xml:space="preserve">rodrigo.mejia@colegiocristobalcolon.edu.sv</t>
  </si>
  <si>
    <t xml:space="preserve">CCCS2RBMKR02825</t>
  </si>
  <si>
    <t xml:space="preserve">1f15dbe4-3a24-4bd1-8ad3-15cc1d15a0e5</t>
  </si>
  <si>
    <t xml:space="preserve">CAMILA ABIGAIL</t>
  </si>
  <si>
    <t xml:space="preserve">camila.moran@colegiocristobalcolon.edu.sv</t>
  </si>
  <si>
    <t xml:space="preserve">CCCS2RBMKR02925</t>
  </si>
  <si>
    <t xml:space="preserve">ed31a040-5427-4575-83ce-a1c284c593d6</t>
  </si>
  <si>
    <t xml:space="preserve">KIMBERLY LIZETH</t>
  </si>
  <si>
    <t xml:space="preserve">ORTIZ RUÍZ</t>
  </si>
  <si>
    <t xml:space="preserve">kimberly.ortiz@colegiocristobalcolon.edu.sv</t>
  </si>
  <si>
    <t xml:space="preserve">CCCS2RBMKR03025</t>
  </si>
  <si>
    <t xml:space="preserve">dca532b9-9be3-401c-a045-dadd15cc80b5</t>
  </si>
  <si>
    <t xml:space="preserve">PEREZ LINO</t>
  </si>
  <si>
    <t xml:space="preserve">carlos.perez@colegiocristobalcolon.edu.sv</t>
  </si>
  <si>
    <t xml:space="preserve">CCCS2RBMKR03125</t>
  </si>
  <si>
    <t xml:space="preserve">9a7095fa-d109-4850-9b37-0e8cfa48afb4</t>
  </si>
  <si>
    <t xml:space="preserve">MARCELO EDENILSON</t>
  </si>
  <si>
    <t xml:space="preserve">PINEDA VILLEGAS</t>
  </si>
  <si>
    <t xml:space="preserve">marcelo.pineda@colegiocristobalcolon.edu.sv</t>
  </si>
  <si>
    <t xml:space="preserve">CCCS2RBMKR03225</t>
  </si>
  <si>
    <t xml:space="preserve">36f13865-d133-48ee-961d-bf2750e82b4d</t>
  </si>
  <si>
    <t xml:space="preserve">RODRIGO ANDRÉ</t>
  </si>
  <si>
    <t xml:space="preserve">PLEITEZ CARDOZA</t>
  </si>
  <si>
    <t xml:space="preserve">rodrigo.pleitez01@colegiocristobalcolon.edu.sv</t>
  </si>
  <si>
    <t xml:space="preserve">CCCS2RBMKR03325</t>
  </si>
  <si>
    <t xml:space="preserve">7aa128c0-9187-4b44-a9ec-0ef02ca74c16</t>
  </si>
  <si>
    <t xml:space="preserve">KARLA YASMIN</t>
  </si>
  <si>
    <t xml:space="preserve">POSADA PACAS</t>
  </si>
  <si>
    <t xml:space="preserve">karla.posada@colegiocristobalcolon.edu.sv</t>
  </si>
  <si>
    <t xml:space="preserve">CCCS2RBMKR03425</t>
  </si>
  <si>
    <t xml:space="preserve">444ccb54-a1c6-4a1d-8d82-27219dec69de</t>
  </si>
  <si>
    <t xml:space="preserve">DENNIS SAMUEL</t>
  </si>
  <si>
    <t xml:space="preserve">RAMÍREZ MALDONADO</t>
  </si>
  <si>
    <t xml:space="preserve">dennis.ramirez@colegiocristobalcolon.edu.sv</t>
  </si>
  <si>
    <t xml:space="preserve">CCCS2RBMKR03525</t>
  </si>
  <si>
    <t xml:space="preserve">29e0a5a2-1296-4f98-8275-72b18bffa290</t>
  </si>
  <si>
    <t xml:space="preserve">SYLVIA ELIZABETH</t>
  </si>
  <si>
    <t xml:space="preserve">RECINOS CARDOZA</t>
  </si>
  <si>
    <t xml:space="preserve">sylvia.recinos@colegiocristobalcolon.edu.sv</t>
  </si>
  <si>
    <t xml:space="preserve">CCCS2RBMKR03625</t>
  </si>
  <si>
    <t xml:space="preserve">01d75ccf-0230-42c6-9024-66d3c79581c8</t>
  </si>
  <si>
    <t xml:space="preserve">WILLIAM ALEJANDRO</t>
  </si>
  <si>
    <t xml:space="preserve">william.reyes@colegiocristobalcolon.edu.sv</t>
  </si>
  <si>
    <t xml:space="preserve">CCCS2RBMKR03725</t>
  </si>
  <si>
    <t xml:space="preserve">8eba6da9-8f8b-458b-abab-1643a592a5e0</t>
  </si>
  <si>
    <t xml:space="preserve">CARLOS ALEJANDRO</t>
  </si>
  <si>
    <t xml:space="preserve">carlos.reyes@colegiocristobalcolon.edu.sv</t>
  </si>
  <si>
    <t xml:space="preserve">CCCS2RBMKR03825</t>
  </si>
  <si>
    <t xml:space="preserve">02ff4886-2c59-49f8-a188-e686c0a65cfc</t>
  </si>
  <si>
    <t xml:space="preserve">axel.rivas@colegiocristobalcolon.edu.sv</t>
  </si>
  <si>
    <t xml:space="preserve">CCCS2RBMKR03925</t>
  </si>
  <si>
    <t xml:space="preserve">c6d1978a-e61d-45d0-8ab0-36324e9268f2</t>
  </si>
  <si>
    <t xml:space="preserve">LEA VALENTINA</t>
  </si>
  <si>
    <t xml:space="preserve">lea.rivera@colegiocristobalcolon.edu.sv</t>
  </si>
  <si>
    <t xml:space="preserve">CCCS2RBMKR04025</t>
  </si>
  <si>
    <t xml:space="preserve">f04834c9-6b07-4ffd-a5ee-d936a16113a1</t>
  </si>
  <si>
    <t xml:space="preserve">SEBASTIÁN ANTONIO</t>
  </si>
  <si>
    <t xml:space="preserve">RODRÍGUEZ BERMÚDEZ</t>
  </si>
  <si>
    <t xml:space="preserve">sebastian.rodriguez@colegiocristobalcolon.edu.sv</t>
  </si>
  <si>
    <t xml:space="preserve">CCCS2RBMKR04125</t>
  </si>
  <si>
    <t xml:space="preserve">f465a63e-bafa-4bbe-b15f-6597d7570684</t>
  </si>
  <si>
    <t xml:space="preserve">LENIN ANDRÉ</t>
  </si>
  <si>
    <t xml:space="preserve">RODRÍGUEZ FUNES</t>
  </si>
  <si>
    <t xml:space="preserve">lenin.rodriguez@colegiocristobalcolon.edu.sv</t>
  </si>
  <si>
    <t xml:space="preserve">CCCS2RBMKR04225</t>
  </si>
  <si>
    <t xml:space="preserve">a29339e9-0ce0-49fc-b096-89c2cd5b059d</t>
  </si>
  <si>
    <t xml:space="preserve">VIVIAN JENNIFER</t>
  </si>
  <si>
    <t xml:space="preserve">vivian.romero@colegiocristobalcolon.edu.sv</t>
  </si>
  <si>
    <t xml:space="preserve">CCCS2RBMKR04325</t>
  </si>
  <si>
    <t xml:space="preserve">fca68576-abc8-407f-b7c5-2113c1ea76c3</t>
  </si>
  <si>
    <t xml:space="preserve">ANDERSON XAVIER</t>
  </si>
  <si>
    <t xml:space="preserve">ROSALES CASTRO</t>
  </si>
  <si>
    <t xml:space="preserve">anderson.rosales@colegiocristobalcolon.edu.sv</t>
  </si>
  <si>
    <t xml:space="preserve">CCCS2RBMKR04425</t>
  </si>
  <si>
    <t xml:space="preserve">9b72af1c-4764-4391-9c90-002635029f85</t>
  </si>
  <si>
    <t xml:space="preserve">XIMENA SOFÍA</t>
  </si>
  <si>
    <t xml:space="preserve">ROSALES RODEZNO</t>
  </si>
  <si>
    <t xml:space="preserve">ximena.rosales@colegiocristobalcolon.edu.sv</t>
  </si>
  <si>
    <t xml:space="preserve">CCCS2RBMKR04525</t>
  </si>
  <si>
    <t xml:space="preserve">170b4580-6e28-429b-aa13-ce64c6877e2f</t>
  </si>
  <si>
    <t xml:space="preserve">JESÚS ENRIQUE</t>
  </si>
  <si>
    <t xml:space="preserve">TELLEZ MENDOZA</t>
  </si>
  <si>
    <t xml:space="preserve">jesus.tellez@colegiocristobalcolon.edu.sv</t>
  </si>
  <si>
    <t xml:space="preserve">CCCS2RBMKR04625</t>
  </si>
  <si>
    <t xml:space="preserve">7453de73-ec0f-435a-a224-6af3118ff50e</t>
  </si>
  <si>
    <t xml:space="preserve">CHRISTOPHER OWEN</t>
  </si>
  <si>
    <t xml:space="preserve">TORRES JEREZ</t>
  </si>
  <si>
    <t xml:space="preserve">christopher.torres@colegiocristobalcolon.edu.sv</t>
  </si>
  <si>
    <t xml:space="preserve">CCCS2RBMKR04725</t>
  </si>
  <si>
    <t xml:space="preserve">13bce5da-0a5b-4a56-98d7-bf8da3db5117</t>
  </si>
  <si>
    <t xml:space="preserve">AISHA ALESSANDRA</t>
  </si>
  <si>
    <t xml:space="preserve">TORRES LÓPEZ</t>
  </si>
  <si>
    <t xml:space="preserve">aisha.torres@colegiocristobalcolon.edu.sv</t>
  </si>
  <si>
    <t xml:space="preserve">CCCS2RBMKR04825</t>
  </si>
  <si>
    <t xml:space="preserve">ea6411a8-ceea-4e44-9b5c-0a6408e1467b</t>
  </si>
  <si>
    <t xml:space="preserve">ANA MARCELA</t>
  </si>
  <si>
    <t xml:space="preserve">URRUTIA MARROQUÍN</t>
  </si>
  <si>
    <t xml:space="preserve">ana.urrutia@colegiocristobalcolon.edu.sv</t>
  </si>
  <si>
    <t xml:space="preserve">CCCS2RBMKR04925</t>
  </si>
  <si>
    <t xml:space="preserve">ef87129b-7abb-4744-838a-8dd7c49424a0</t>
  </si>
  <si>
    <t xml:space="preserve">MARÍA JOSE</t>
  </si>
  <si>
    <t xml:space="preserve">maria.aguilar@colegiocristobalcolon.edu.sv</t>
  </si>
  <si>
    <t xml:space="preserve">S3</t>
  </si>
  <si>
    <t xml:space="preserve">CCCS3RBMKR00125</t>
  </si>
  <si>
    <t xml:space="preserve">526a4515-3c1b-4313-a4ca-a5f813320706</t>
  </si>
  <si>
    <t xml:space="preserve">ARIANA KAMILA</t>
  </si>
  <si>
    <t xml:space="preserve">ALBERTO TURCIOS</t>
  </si>
  <si>
    <t xml:space="preserve">ariana.alberto@colegiocristobalcolon.edu.sv</t>
  </si>
  <si>
    <t xml:space="preserve">CCCS3RBMKR00225</t>
  </si>
  <si>
    <t xml:space="preserve">17e621a4-6f4d-41be-9ab0-498efb3d7b8b</t>
  </si>
  <si>
    <t xml:space="preserve">HELEN STEPHANIE</t>
  </si>
  <si>
    <t xml:space="preserve">ALDANA MALDONADO</t>
  </si>
  <si>
    <t xml:space="preserve">helen.alda@colegiocristobalcolon.edu.sv</t>
  </si>
  <si>
    <t xml:space="preserve">CCCS3RBMKR00325</t>
  </si>
  <si>
    <t xml:space="preserve">b6901332-d4d7-4f76-b7fa-2283921d4fb5</t>
  </si>
  <si>
    <t xml:space="preserve">MARCO STEVEN</t>
  </si>
  <si>
    <t xml:space="preserve">ALFARO MANCÍA</t>
  </si>
  <si>
    <t xml:space="preserve">marco.alfaro@colegiocristobalcolon.edu.sv</t>
  </si>
  <si>
    <t xml:space="preserve">CCCS3RBMKR00425</t>
  </si>
  <si>
    <t xml:space="preserve">5461b48f-cd7d-412b-ad9a-64390c6b3dff</t>
  </si>
  <si>
    <t xml:space="preserve">JULIO DIEGO</t>
  </si>
  <si>
    <t xml:space="preserve">julio.argueta@colegiocristobalcolon.edu.sv</t>
  </si>
  <si>
    <t xml:space="preserve">CCCS3RBMKR00525</t>
  </si>
  <si>
    <t xml:space="preserve">a8bde1ee-7bd5-4b24-ba34-b99afce55ce7</t>
  </si>
  <si>
    <t xml:space="preserve">CARRILLO DAMAS</t>
  </si>
  <si>
    <t xml:space="preserve">maria.carillo@colegiocristobalcolon.edu.sv</t>
  </si>
  <si>
    <t xml:space="preserve">CCCS3RBMKR00625</t>
  </si>
  <si>
    <t xml:space="preserve">c8c22bf0-a653-4ae9-b9a9-f4903e5ad96a</t>
  </si>
  <si>
    <t xml:space="preserve">VASTI MABEL</t>
  </si>
  <si>
    <t xml:space="preserve">CONTRERAS GIRÓN</t>
  </si>
  <si>
    <t xml:space="preserve">vasti.contreras@colegiocristobalcolon.edu.sv</t>
  </si>
  <si>
    <t xml:space="preserve">CCCS3RBMKR00725</t>
  </si>
  <si>
    <t xml:space="preserve">c0a800b1-0f16-42fc-bd13-ecacfc0329d3</t>
  </si>
  <si>
    <t xml:space="preserve">FABIOLA MILENA</t>
  </si>
  <si>
    <t xml:space="preserve">CONTRERAS MENÉNDEZ</t>
  </si>
  <si>
    <t xml:space="preserve">fabiola.contreras@colegiocristobalcolon.edu.sv</t>
  </si>
  <si>
    <t xml:space="preserve">CCCS3RBMKR00825</t>
  </si>
  <si>
    <t xml:space="preserve">3f2d6c7c-3f34-49b5-a016-3f2711254062</t>
  </si>
  <si>
    <t xml:space="preserve">DELGADO ROMERO</t>
  </si>
  <si>
    <t xml:space="preserve">ricardo.delgado@colegiocristobalcolon.edu.sv</t>
  </si>
  <si>
    <t xml:space="preserve">CCCS3RBMKR00925</t>
  </si>
  <si>
    <t xml:space="preserve">3ccff2d4-aecd-4d3c-afba-2cafbc9dc307</t>
  </si>
  <si>
    <t xml:space="preserve">MARCELO ANDREÉ</t>
  </si>
  <si>
    <t xml:space="preserve">DURÁN GARCÍA</t>
  </si>
  <si>
    <t xml:space="preserve">marcelo.duran@colegiocristobalcolon.edu.sv</t>
  </si>
  <si>
    <t xml:space="preserve">CCCS3RBMKR01025</t>
  </si>
  <si>
    <t xml:space="preserve">b6169311-5d88-4b08-8494-53848ff671dc</t>
  </si>
  <si>
    <t xml:space="preserve">CHRISTOPHER ANDRÉ</t>
  </si>
  <si>
    <t xml:space="preserve">ESCOBAR REYES</t>
  </si>
  <si>
    <t xml:space="preserve">christopher.escobar@colegiocristobalcolon.edu.sv</t>
  </si>
  <si>
    <t xml:space="preserve">CCCS3RBMKR01125</t>
  </si>
  <si>
    <t xml:space="preserve">9566bb1c-43dc-4e5f-bb30-4cf36917c080</t>
  </si>
  <si>
    <t xml:space="preserve">FRANCISCO ALEJANDRO</t>
  </si>
  <si>
    <t xml:space="preserve">GARCÍA CORTÉS</t>
  </si>
  <si>
    <t xml:space="preserve">francisco.garcia@colegiocristobalcolon.edu.sv</t>
  </si>
  <si>
    <t xml:space="preserve">CCCS3RBMKR01225</t>
  </si>
  <si>
    <t xml:space="preserve">84b07864-dc4f-46b7-b269-9683db9d7a82</t>
  </si>
  <si>
    <t xml:space="preserve">JOHANNA ELIZABETH</t>
  </si>
  <si>
    <t xml:space="preserve">GONZÁLEZ FRANCO</t>
  </si>
  <si>
    <t xml:space="preserve">johanna.gonzalez@colegiocristobalcolon.edu.sv</t>
  </si>
  <si>
    <t xml:space="preserve">CCCS3RBMKR01325</t>
  </si>
  <si>
    <t xml:space="preserve">18626c96-64dc-4767-9fd5-a693b261d30e</t>
  </si>
  <si>
    <t xml:space="preserve">LUIS ANTONIO</t>
  </si>
  <si>
    <t xml:space="preserve">luis.granadeno01@colegiocristobalcolon.edu.sv</t>
  </si>
  <si>
    <t xml:space="preserve">CCCS3RBMKR01425</t>
  </si>
  <si>
    <t xml:space="preserve">23ee8eab-8d9a-4c56-accc-db0060e03061</t>
  </si>
  <si>
    <t xml:space="preserve">STEVEN JOSÉ</t>
  </si>
  <si>
    <t xml:space="preserve">GUARDADO AMAYA</t>
  </si>
  <si>
    <t xml:space="preserve">steven.guardado@colegiocristobalcolon.edu.sv</t>
  </si>
  <si>
    <t xml:space="preserve">CCCS3RBMKR01525</t>
  </si>
  <si>
    <t xml:space="preserve">0fde4f34-c46e-43a9-bc3f-a145540857e4</t>
  </si>
  <si>
    <t xml:space="preserve">MATILDE MERCEDES</t>
  </si>
  <si>
    <t xml:space="preserve">GUEVARA DURAN</t>
  </si>
  <si>
    <t xml:space="preserve">matilde.guevara@colegiocristobalcolon.edu.sv</t>
  </si>
  <si>
    <t xml:space="preserve">CCCS3RBMKR01625</t>
  </si>
  <si>
    <t xml:space="preserve">9131f4e1-72f9-41a0-8c5e-45e803c6add8</t>
  </si>
  <si>
    <t xml:space="preserve">HERNÁNDEZ CARBAJAL</t>
  </si>
  <si>
    <t xml:space="preserve">lourdes.hernandez@colegiocristobalcolon.edu.sv</t>
  </si>
  <si>
    <t xml:space="preserve">CCCS3RBMKR01725</t>
  </si>
  <si>
    <t xml:space="preserve">2583c67a-6b9d-4a70-9b28-5a3652d305ab</t>
  </si>
  <si>
    <t xml:space="preserve">CRISTIAN ALEXANDER</t>
  </si>
  <si>
    <t xml:space="preserve">HERRERA MOLINA</t>
  </si>
  <si>
    <t xml:space="preserve">cristian.herrera@colegiocristobalcolon.edu.sv</t>
  </si>
  <si>
    <t xml:space="preserve">CCCS3RBMKR01825</t>
  </si>
  <si>
    <t xml:space="preserve">8c3bfb81-47ff-4dfe-9372-fbb08752053c</t>
  </si>
  <si>
    <t xml:space="preserve">MÓNICA SOFÍA</t>
  </si>
  <si>
    <t xml:space="preserve">JANDRES ESPINOZA</t>
  </si>
  <si>
    <t xml:space="preserve">monica.jandres@colegiocristobalcolon.edu.sv</t>
  </si>
  <si>
    <t xml:space="preserve">CCCS3RBMKR01925</t>
  </si>
  <si>
    <t xml:space="preserve">07f6ef20-ff30-4717-9193-532eed127a71</t>
  </si>
  <si>
    <t xml:space="preserve">CARLOS MOISÉS</t>
  </si>
  <si>
    <t xml:space="preserve">JOVEL ANGULO</t>
  </si>
  <si>
    <t xml:space="preserve">carlos.jovel@colegiocristobalcolon.edu.sv</t>
  </si>
  <si>
    <t xml:space="preserve">CCCS3RBMKR02025</t>
  </si>
  <si>
    <t xml:space="preserve">16c9e67b-8883-4491-85b9-f3bcf89c6533</t>
  </si>
  <si>
    <t xml:space="preserve">STEFFANY GISSELLE</t>
  </si>
  <si>
    <t xml:space="preserve">LEIVA CHOTO</t>
  </si>
  <si>
    <t xml:space="preserve">steffany.leiva@colegiocristobalcolon.edu.sv</t>
  </si>
  <si>
    <t xml:space="preserve">CCCS3RBMKR02125</t>
  </si>
  <si>
    <t xml:space="preserve">a43bde12-34ff-4361-9089-fec8261c05d3</t>
  </si>
  <si>
    <t xml:space="preserve">LEÓN JOVEL</t>
  </si>
  <si>
    <t xml:space="preserve">maria.leon@colegiocristobalcolon.edu.sv</t>
  </si>
  <si>
    <t xml:space="preserve">CCCS3RBMKR02225</t>
  </si>
  <si>
    <t xml:space="preserve">f8ec87cb-eba6-48eb-9efd-6b6023a5807d</t>
  </si>
  <si>
    <t xml:space="preserve">MAYTE FERNANDA</t>
  </si>
  <si>
    <t xml:space="preserve">LÓPEZ ÁLVAREZ</t>
  </si>
  <si>
    <t xml:space="preserve">mayte.lopez@colegiocristobalcolon.edu.sv</t>
  </si>
  <si>
    <t xml:space="preserve">CCCS3RBMKR02325</t>
  </si>
  <si>
    <t xml:space="preserve">de67238c-b1ba-483a-ab55-3609759ac961</t>
  </si>
  <si>
    <t xml:space="preserve">VÍCTOR ANDRÉ</t>
  </si>
  <si>
    <t xml:space="preserve">victor.marin@colegiocristobalcolon.edu.sv</t>
  </si>
  <si>
    <t xml:space="preserve">CCCS3RBMKR02425</t>
  </si>
  <si>
    <t xml:space="preserve">22fc4692-8f9d-42bf-bc57-efaf0afb686e</t>
  </si>
  <si>
    <t xml:space="preserve">RUDY BLADIMIR</t>
  </si>
  <si>
    <t xml:space="preserve">MARTÍNEZ CAMPOS</t>
  </si>
  <si>
    <t xml:space="preserve">rudy.martinez@colegiocristobalcolon.edu.sv</t>
  </si>
  <si>
    <t xml:space="preserve">CCCS3RBMKR02525</t>
  </si>
  <si>
    <t xml:space="preserve">a70fa5cb-2f2d-4d8d-a685-240fabaa24bf</t>
  </si>
  <si>
    <t xml:space="preserve">FERNANDA CAMILA</t>
  </si>
  <si>
    <t xml:space="preserve">MARTÍNEZ FLORES</t>
  </si>
  <si>
    <t xml:space="preserve">fernanda.martinez@colegiocristobalcolon.edu.sv</t>
  </si>
  <si>
    <t xml:space="preserve">CCCS3RBMKR02625</t>
  </si>
  <si>
    <t xml:space="preserve">d7770f1d-900d-40b1-856f-8d784a554857</t>
  </si>
  <si>
    <t xml:space="preserve">ALESSANDRA MARÍA</t>
  </si>
  <si>
    <t xml:space="preserve">MENA ORTIZ</t>
  </si>
  <si>
    <t xml:space="preserve">alessandra.mena@colegiocristobalcolon.edu.sv</t>
  </si>
  <si>
    <t xml:space="preserve">CCCS3RBMKR02725</t>
  </si>
  <si>
    <t xml:space="preserve">6a792d15-282a-442b-b2d5-6b627fb82a9b</t>
  </si>
  <si>
    <t xml:space="preserve">monica.molina@colegiocristobalcolon.edu.sv</t>
  </si>
  <si>
    <t xml:space="preserve">CCCS3RBMKR02825</t>
  </si>
  <si>
    <t xml:space="preserve">e9462a12-3e11-40b5-9af7-a5b030937489</t>
  </si>
  <si>
    <t xml:space="preserve">JOSÉ ABRAHAM</t>
  </si>
  <si>
    <t xml:space="preserve">MOLINA VILLALOBOS</t>
  </si>
  <si>
    <t xml:space="preserve">jose.molina@colegiocristobalcolon.edu.sv</t>
  </si>
  <si>
    <t xml:space="preserve">CCCS3RBMKR02925</t>
  </si>
  <si>
    <t xml:space="preserve">6b3c240a-f3e0-4c72-9f87-9039d8b394c4</t>
  </si>
  <si>
    <t xml:space="preserve">ROXANA ESTEFANIA</t>
  </si>
  <si>
    <t xml:space="preserve">MONTERROSA CASCO</t>
  </si>
  <si>
    <t xml:space="preserve">roxana.monterrosa@colegiocristobalcolon.edu.sv</t>
  </si>
  <si>
    <t xml:space="preserve">CCCS3RBMKR03025</t>
  </si>
  <si>
    <t xml:space="preserve">f36fcbaf-74df-4dcc-be52-1359be4663d9</t>
  </si>
  <si>
    <t xml:space="preserve">DOUGLAS OMAR</t>
  </si>
  <si>
    <t xml:space="preserve">MONTES REYES</t>
  </si>
  <si>
    <t xml:space="preserve">douglas.montes@colegiocristobalcolon.edu.sv</t>
  </si>
  <si>
    <t xml:space="preserve">CCCS3RBMKR03125</t>
  </si>
  <si>
    <t xml:space="preserve">d3597b28-9eac-4a44-b941-aefa904c6f19</t>
  </si>
  <si>
    <t xml:space="preserve">ROCÍO DE FÁTIMA</t>
  </si>
  <si>
    <t xml:space="preserve">MORALES CASTILLO</t>
  </si>
  <si>
    <t xml:space="preserve">rocio.morales@colegiocristobalcolon.edu.sv</t>
  </si>
  <si>
    <t xml:space="preserve">CCCS3RBMKR03225</t>
  </si>
  <si>
    <t xml:space="preserve">57c37f44-45a7-4266-804a-0922eb9cab80</t>
  </si>
  <si>
    <t xml:space="preserve">FIDEL ALEJANDRO</t>
  </si>
  <si>
    <t xml:space="preserve">fidel.morales@colegiocristobalcolon.edu.sv</t>
  </si>
  <si>
    <t xml:space="preserve">CCCS3RBMKR03325</t>
  </si>
  <si>
    <t xml:space="preserve">0e4e63a8-e31c-4c56-8f96-277631c533e7</t>
  </si>
  <si>
    <t xml:space="preserve">ALISSON VIVIANA</t>
  </si>
  <si>
    <t xml:space="preserve">NAVAS QUINTEROS</t>
  </si>
  <si>
    <t xml:space="preserve">allison.navas01@colegiocristobalcolon.edu.sv</t>
  </si>
  <si>
    <t xml:space="preserve">CCCS3RBMKR03425</t>
  </si>
  <si>
    <t xml:space="preserve">ab24fa6f-6692-4358-9534-42ddf2419f97</t>
  </si>
  <si>
    <t xml:space="preserve">JOSSELINE SARAÍ</t>
  </si>
  <si>
    <t xml:space="preserve">PORTILLO CERÓN</t>
  </si>
  <si>
    <t xml:space="preserve">josseline.portillo@colegiocristobalcolon.edu.sv</t>
  </si>
  <si>
    <t xml:space="preserve">CCCS3RBMKR03525</t>
  </si>
  <si>
    <t xml:space="preserve">86266ea5-4092-4518-a51a-ebf817f3b7b4</t>
  </si>
  <si>
    <t xml:space="preserve">QUINTEROS LARA</t>
  </si>
  <si>
    <t xml:space="preserve">rodrigo.quinteros@colegiocristobalcolon.edu.sv</t>
  </si>
  <si>
    <t xml:space="preserve">CCCS3RBMKR03625</t>
  </si>
  <si>
    <t xml:space="preserve">c785dd22-ce2c-4261-bccc-5e2ed79bf8ae</t>
  </si>
  <si>
    <t xml:space="preserve">ALVARO MATEO</t>
  </si>
  <si>
    <t xml:space="preserve">RAMÍREZ CRUZ</t>
  </si>
  <si>
    <t xml:space="preserve">alvaro.ramirez01@colegiocristobalcolon.edu.sv</t>
  </si>
  <si>
    <t xml:space="preserve">CCCS3RBMKR03725</t>
  </si>
  <si>
    <t xml:space="preserve">fa0f15c0-53b4-486b-9b2f-9dc55c4d4e44</t>
  </si>
  <si>
    <t xml:space="preserve">ASHLEY DANIELA</t>
  </si>
  <si>
    <t xml:space="preserve">ashley.rivas@colegiocristobalcolon.edu.sv</t>
  </si>
  <si>
    <t xml:space="preserve">CCCS3RBMKR03825</t>
  </si>
  <si>
    <t xml:space="preserve">cdfbe716-55ea-473d-ba76-9e2bf837a184</t>
  </si>
  <si>
    <t xml:space="preserve">RAFAEL ALEXANDER</t>
  </si>
  <si>
    <t xml:space="preserve">RIVAS RIVAS</t>
  </si>
  <si>
    <t xml:space="preserve">rafael.rivas@colegiocristobalcolon.edu.sv</t>
  </si>
  <si>
    <t xml:space="preserve">CCCS3RBMKR03925</t>
  </si>
  <si>
    <t xml:space="preserve">eeffe09a-a9e4-4616-97ea-3f8b307ce09d</t>
  </si>
  <si>
    <t xml:space="preserve">MARÍA BELÉN</t>
  </si>
  <si>
    <t xml:space="preserve">maria.rivera@colegiocristobalcolon.edu.sv</t>
  </si>
  <si>
    <t xml:space="preserve">CCCS3RBMKR04025</t>
  </si>
  <si>
    <t xml:space="preserve">a813905b-75c3-48bb-8c85-aa116a6f3563</t>
  </si>
  <si>
    <t xml:space="preserve">MATÍAS ABEL</t>
  </si>
  <si>
    <t xml:space="preserve">ROMERO VILLEDA</t>
  </si>
  <si>
    <t xml:space="preserve">matias.romero01@colegiocristobalcolon.edu.sv</t>
  </si>
  <si>
    <t xml:space="preserve">CCCS3RBMKR04125</t>
  </si>
  <si>
    <t xml:space="preserve">72c441cf-70c3-4e68-9865-bc1feeb1534d</t>
  </si>
  <si>
    <t xml:space="preserve">ELÍAS DAVID</t>
  </si>
  <si>
    <t xml:space="preserve">elias.rosales@colegiocristobalcolon.edu.sv</t>
  </si>
  <si>
    <t xml:space="preserve">CCCS3RBMKR04225</t>
  </si>
  <si>
    <t xml:space="preserve">42628e21-5169-42c0-aca4-2b4e12cfa066</t>
  </si>
  <si>
    <t xml:space="preserve">LEANDRO ANTONIO</t>
  </si>
  <si>
    <t xml:space="preserve">ROSALES CEA</t>
  </si>
  <si>
    <t xml:space="preserve">leandro.rosales@colegiocristobalcolon.edu.sv</t>
  </si>
  <si>
    <t xml:space="preserve">CCCS3RBMKR04325</t>
  </si>
  <si>
    <t xml:space="preserve">417ebe6c-568b-4f5f-9a89-b680ba1592d6</t>
  </si>
  <si>
    <t xml:space="preserve">DANIELA ALESSANDRA</t>
  </si>
  <si>
    <t xml:space="preserve">SALGUERO AGUIRRE</t>
  </si>
  <si>
    <t xml:space="preserve">daniela.salguero@colegiocristobalcolon.edu.sv</t>
  </si>
  <si>
    <t xml:space="preserve">CCCS3RBMKR04425</t>
  </si>
  <si>
    <t xml:space="preserve">66a6277d-384a-45ae-89ce-c7494551ac89</t>
  </si>
  <si>
    <t xml:space="preserve">SANTIAGO ALBERTO</t>
  </si>
  <si>
    <t xml:space="preserve">SERRANO AMAYA</t>
  </si>
  <si>
    <t xml:space="preserve">santiago.serrano@colegiocristobalcolon.edu.sv</t>
  </si>
  <si>
    <t xml:space="preserve">CCCS3RBMKR04525</t>
  </si>
  <si>
    <t xml:space="preserve">41b878f9-22e8-4b78-a2ac-fbbfb018ba63</t>
  </si>
  <si>
    <t xml:space="preserve">GABRIEL ARMANDO</t>
  </si>
  <si>
    <t xml:space="preserve">SERRANO SALGADO</t>
  </si>
  <si>
    <t xml:space="preserve">gabriel.serrano@colegiocristobalcolon.edu.sv</t>
  </si>
  <si>
    <t xml:space="preserve">CCCS3RBMKR04625</t>
  </si>
  <si>
    <t xml:space="preserve">1c6e392b-e25e-490d-a883-0c6369976e2e</t>
  </si>
  <si>
    <t xml:space="preserve">FRANCISCO DANIEL</t>
  </si>
  <si>
    <t xml:space="preserve">SILVA DELGADO</t>
  </si>
  <si>
    <t xml:space="preserve">francisco.silva@colegiocristobalcolon.edu.sv</t>
  </si>
  <si>
    <t xml:space="preserve">CCCS3RBMKR04725</t>
  </si>
  <si>
    <t xml:space="preserve">4329b944-5aaa-49cb-af04-15863b69a2ee</t>
  </si>
  <si>
    <t xml:space="preserve">GERSON ANDRÉS</t>
  </si>
  <si>
    <t xml:space="preserve">VELÁSQUEZ GARCÍA</t>
  </si>
  <si>
    <t xml:space="preserve">gerson.velasquez@colegiocristobalcolon.edu.sv</t>
  </si>
  <si>
    <t xml:space="preserve">CCCS3RBMKR04825</t>
  </si>
  <si>
    <t xml:space="preserve">a6770c4e-1046-4d55-8c7e-82320e2a5f3c</t>
  </si>
  <si>
    <t xml:space="preserve">MÍA LETIZIA</t>
  </si>
  <si>
    <t xml:space="preserve">VILLALTA MONCHEZ</t>
  </si>
  <si>
    <t xml:space="preserve">mia.villalta@colegiocristobalcolon.edu.sv</t>
  </si>
  <si>
    <t xml:space="preserve">CCCS3RBMKR04925</t>
  </si>
  <si>
    <t xml:space="preserve">a1ab3047-e179-4b43-b6e6-206ccce0ab22</t>
  </si>
  <si>
    <t xml:space="preserve">AMANDA VALENTINA</t>
  </si>
  <si>
    <t xml:space="preserve">VILLANUEVA FUENTES</t>
  </si>
  <si>
    <t xml:space="preserve">amanda.villanueva@colegiocristobalcolon.edu.sv</t>
  </si>
  <si>
    <t xml:space="preserve">CCCS3RBMKR05025</t>
  </si>
  <si>
    <t xml:space="preserve">437bb4ef-5176-4af2-871f-410f60767004</t>
  </si>
  <si>
    <t xml:space="preserve">VALERIA BELÉN</t>
  </si>
  <si>
    <t xml:space="preserve">ZAMORA LOVO</t>
  </si>
  <si>
    <t xml:space="preserve">valeria.zamora@colegiocristobalcolon.edu.sv</t>
  </si>
  <si>
    <t xml:space="preserve">CCCS3RBMKR05125</t>
  </si>
  <si>
    <t xml:space="preserve">f344f128-4b51-4707-8683-936bc29b3732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</si>
</sst>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entury Gothic"/>
      <family val="2"/>
      <charset val="1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0"/>
      <name val="Calibri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7030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Users/Admin/OneDrive%20-%20colegiocristobalcolon.edu.sv/Escritorio/TECNOLOG&#205;A/2025/Usuario%20Inicial%20y%20Parvularia/Usuarios%20K4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Users/Admin/OneDrive%20-%20colegiocristobalcolon.edu.sv/Escritorio/TECNOLOG&#205;A/2025/Usuario%20Inicial%20y%20Parvularia/k5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Users/Admin/OneDrive%20-%20colegiocristobalcolon.edu.sv/Escritorio/TECNOLOG&#205;A/2025/Usuario%20Inicial%20y%20Parvularia/p6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2">
          <cell r="F2" t="str">
            <v>edgard.gonzalez@colegiocristobalcolon.edu.sv</v>
          </cell>
        </row>
        <row r="3">
          <cell r="F3" t="str">
            <v>duvan.moreno@colegiocristobalcolon.edu.sv</v>
          </cell>
        </row>
        <row r="4">
          <cell r="F4" t="str">
            <v>eduardo.sanabria@colegiocristobalcolon.edu.sv</v>
          </cell>
        </row>
        <row r="5">
          <cell r="F5" t="str">
            <v>ariana.velasquez@colegiocristobalcolon.edu.sv</v>
          </cell>
        </row>
        <row r="6">
          <cell r="F6" t="str">
            <v>edgardo.zaldivar@colegiocristobalcolon.edu.sv</v>
          </cell>
        </row>
        <row r="7">
          <cell r="F7" t="str">
            <v>joyce.sanchez@colegiocristobalcolon.edu.sv</v>
          </cell>
        </row>
        <row r="9">
          <cell r="F9" t="str">
            <v>adriana.melara@colegiocristobalcolon.edu.sv</v>
          </cell>
        </row>
        <row r="10">
          <cell r="F10" t="str">
            <v>isabella.martinez@colegiocristobalcolon.edu.sv</v>
          </cell>
        </row>
        <row r="11">
          <cell r="F11" t="str">
            <v>jorge.gonzalez@colegiocristobalcolon.edu.sv</v>
          </cell>
        </row>
        <row r="12">
          <cell r="F12" t="str">
            <v>felipe.cerna@colegiocristobalcolon.edu.sv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2">
          <cell r="F2" t="str">
            <v>miguel.guzman@colegiocristobalcolon.edu.sv</v>
          </cell>
        </row>
        <row r="3">
          <cell r="F3" t="str">
            <v>sebastian.bou@colegiocristobalcolon.edu.sv</v>
          </cell>
        </row>
        <row r="4">
          <cell r="F4" t="str">
            <v>diana.cortez@colegiocristobalcolon.edu.sv</v>
          </cell>
        </row>
        <row r="5">
          <cell r="F5" t="str">
            <v>jose.gomez@colegiocristobalcolon.edu.sv</v>
          </cell>
        </row>
        <row r="6">
          <cell r="F6" t="str">
            <v>andrea.palma@colegiocristobalcolon.edu.sv</v>
          </cell>
        </row>
        <row r="7">
          <cell r="F7" t="str">
            <v>giuliana.polanco@colegiocristobalcolon.edu.sv</v>
          </cell>
        </row>
        <row r="8">
          <cell r="F8" t="str">
            <v>victoria.polanco@colegiocristobalcolon.edu.sv</v>
          </cell>
        </row>
        <row r="9">
          <cell r="F9" t="str">
            <v>santiago.reyes@colegiocristobalcolon.edu.sv</v>
          </cell>
        </row>
        <row r="10">
          <cell r="F10" t="str">
            <v>juliana.rodas@colegiocristobalcolon.edu.sv</v>
          </cell>
        </row>
        <row r="11">
          <cell r="F11" t="str">
            <v>susana.lainez@colegiocristobalcolon.edu.sv</v>
          </cell>
        </row>
        <row r="12">
          <cell r="F12" t="str">
            <v>lucas.rodriguez@colegiocristobalcolon.edu.sv</v>
          </cell>
        </row>
        <row r="13">
          <cell r="F13" t="str">
            <v>yuliam.pineda@colegiocristobalcolon.edu.sv</v>
          </cell>
        </row>
        <row r="14">
          <cell r="F14" t="str">
            <v>julio.rodas@colegiocristobalcolon.edu.sv</v>
          </cell>
        </row>
        <row r="15">
          <cell r="F15" t="str">
            <v>dania.alvarenga@colegiocristobalcolon.edu.sv</v>
          </cell>
        </row>
        <row r="16">
          <cell r="F16" t="str">
            <v>carlos.moz@colegiocristobalcolon.edu.sv</v>
          </cell>
        </row>
        <row r="17">
          <cell r="F17" t="str">
            <v>stefany.iraheta@colegiocristobalcolon.edu.sv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2">
          <cell r="F2" t="str">
            <v>gerardo.arteaga@colegiocristobalcolon.edu.sv</v>
          </cell>
        </row>
        <row r="3">
          <cell r="F3" t="str">
            <v>alex.bermúdez@colegiocristobalcolon.edu.sv</v>
          </cell>
        </row>
        <row r="4">
          <cell r="F4" t="str">
            <v>fernando.castillo@colegiocristobalcolon.edu.sv</v>
          </cell>
        </row>
        <row r="5">
          <cell r="F5" t="str">
            <v>valentina.castro@colegiocristobalcolon.edu.sv</v>
          </cell>
        </row>
        <row r="6">
          <cell r="F6" t="str">
            <v>cesar.lopez@colegiocristobalcolon.edu.sv</v>
          </cell>
        </row>
        <row r="7">
          <cell r="F7" t="str">
            <v>rafael.lopez@colegiocristobalcolon.edu.sv</v>
          </cell>
        </row>
        <row r="8">
          <cell r="F8" t="str">
            <v>izel.martínez@colegiocristobalcolon.edu.sv</v>
          </cell>
        </row>
        <row r="9">
          <cell r="F9" t="str">
            <v>zoe.melgar@colegiocristobalcolon.edu.sv</v>
          </cell>
        </row>
        <row r="10">
          <cell r="F10" t="str">
            <v>eimy.rivas@colegiocristobalcolon.edu.sv</v>
          </cell>
        </row>
        <row r="11">
          <cell r="F11" t="str">
            <v>edwin.rodríguez@colegiocristobalcolon.edu.sv</v>
          </cell>
        </row>
        <row r="12">
          <cell r="F12" t="str">
            <v>esteban.valdés@colegiocristobalcolon.edu.sv</v>
          </cell>
        </row>
        <row r="13">
          <cell r="F13" t="str">
            <v>maria.villamariona@colegiocristobalcolon.edu.sv</v>
          </cell>
        </row>
        <row r="14">
          <cell r="F14" t="str">
            <v>emma.merino@colegiocristobalcolon.edu.sv</v>
          </cell>
        </row>
        <row r="15">
          <cell r="F15" t="str">
            <v>fernanda.reyes@colegiocristobalcolon.edu.sv</v>
          </cell>
        </row>
        <row r="16">
          <cell r="F16" t="str">
            <v>alan.reyes@colegiocristobalcolon.edu.sv</v>
          </cell>
        </row>
        <row r="17">
          <cell r="F17" t="str">
            <v>valeria.zometa@colegiocristobalcolon.edu.sv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6"/>
  <sheetViews>
    <sheetView showFormulas="false" showGridLines="true" showRowColHeaders="true" showZeros="true" rightToLeft="false" tabSelected="true" showOutlineSymbols="true" defaultGridColor="true" view="normal" topLeftCell="A253" colorId="64" zoomScale="110" zoomScaleNormal="110" zoomScalePageLayoutView="100" workbookViewId="0">
      <selection pane="topLeft" activeCell="G288" activeCellId="0" sqref="G288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24.72"/>
    <col collapsed="false" customWidth="true" hidden="false" outlineLevel="0" max="2" min="2" style="1" width="26.7"/>
    <col collapsed="false" customWidth="true" hidden="false" outlineLevel="0" max="3" min="3" style="2" width="51.28"/>
    <col collapsed="false" customWidth="true" hidden="false" outlineLevel="0" max="4" min="4" style="3" width="13.57"/>
    <col collapsed="false" customWidth="true" hidden="false" outlineLevel="0" max="5" min="5" style="3" width="10.7"/>
    <col collapsed="false" customWidth="true" hidden="false" outlineLevel="0" max="6" min="6" style="3" width="10.14"/>
    <col collapsed="false" customWidth="true" hidden="false" outlineLevel="0" max="7" min="7" style="3" width="14.57"/>
    <col collapsed="false" customWidth="true" hidden="false" outlineLevel="0" max="8" min="8" style="3" width="21.39"/>
    <col collapsed="false" customWidth="true" hidden="false" outlineLevel="0" max="9" min="9" style="3" width="42.22"/>
  </cols>
  <sheetData>
    <row r="1" customFormat="false" ht="1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</row>
    <row r="2" customFormat="false" ht="15" hidden="false" customHeight="false" outlineLevel="0" collapsed="false">
      <c r="A2" s="7" t="s">
        <v>9</v>
      </c>
      <c r="B2" s="7" t="s">
        <v>10</v>
      </c>
      <c r="C2" s="8" t="s">
        <v>11</v>
      </c>
      <c r="D2" s="9" t="s">
        <v>12</v>
      </c>
      <c r="E2" s="9" t="s">
        <v>13</v>
      </c>
      <c r="F2" s="9" t="n">
        <v>6797633</v>
      </c>
      <c r="G2" s="9" t="n">
        <v>6797633</v>
      </c>
      <c r="H2" s="9" t="s">
        <v>14</v>
      </c>
      <c r="I2" s="10" t="s">
        <v>15</v>
      </c>
    </row>
    <row r="3" customFormat="false" ht="15" hidden="false" customHeight="false" outlineLevel="0" collapsed="false">
      <c r="A3" s="7" t="s">
        <v>16</v>
      </c>
      <c r="B3" s="7" t="s">
        <v>17</v>
      </c>
      <c r="C3" s="8" t="s">
        <v>18</v>
      </c>
      <c r="D3" s="9" t="s">
        <v>12</v>
      </c>
      <c r="E3" s="9" t="s">
        <v>13</v>
      </c>
      <c r="F3" s="9" t="n">
        <v>6932842</v>
      </c>
      <c r="G3" s="9" t="n">
        <v>6932842</v>
      </c>
      <c r="H3" s="9" t="s">
        <v>19</v>
      </c>
      <c r="I3" s="10" t="s">
        <v>20</v>
      </c>
    </row>
    <row r="4" customFormat="false" ht="15" hidden="false" customHeight="false" outlineLevel="0" collapsed="false">
      <c r="A4" s="7" t="s">
        <v>21</v>
      </c>
      <c r="B4" s="7" t="s">
        <v>22</v>
      </c>
      <c r="C4" s="8" t="s">
        <v>23</v>
      </c>
      <c r="D4" s="9" t="s">
        <v>12</v>
      </c>
      <c r="E4" s="9" t="s">
        <v>24</v>
      </c>
      <c r="F4" s="9" t="n">
        <v>4961377</v>
      </c>
      <c r="G4" s="9" t="n">
        <v>4961377</v>
      </c>
      <c r="H4" s="9" t="s">
        <v>25</v>
      </c>
      <c r="I4" s="10" t="s">
        <v>26</v>
      </c>
    </row>
    <row r="5" customFormat="false" ht="15" hidden="false" customHeight="false" outlineLevel="0" collapsed="false">
      <c r="A5" s="7" t="s">
        <v>27</v>
      </c>
      <c r="B5" s="7" t="s">
        <v>28</v>
      </c>
      <c r="C5" s="8" t="s">
        <v>29</v>
      </c>
      <c r="D5" s="9" t="s">
        <v>12</v>
      </c>
      <c r="E5" s="9" t="s">
        <v>24</v>
      </c>
      <c r="F5" s="9" t="n">
        <v>3565391</v>
      </c>
      <c r="G5" s="9" t="n">
        <v>3565391</v>
      </c>
      <c r="H5" s="9" t="s">
        <v>30</v>
      </c>
      <c r="I5" s="10" t="s">
        <v>31</v>
      </c>
    </row>
    <row r="6" customFormat="false" ht="15" hidden="false" customHeight="false" outlineLevel="0" collapsed="false">
      <c r="A6" s="7" t="s">
        <v>32</v>
      </c>
      <c r="B6" s="7" t="s">
        <v>33</v>
      </c>
      <c r="C6" s="8" t="s">
        <v>34</v>
      </c>
      <c r="D6" s="9" t="s">
        <v>12</v>
      </c>
      <c r="E6" s="9" t="s">
        <v>35</v>
      </c>
      <c r="F6" s="9" t="n">
        <v>5027493</v>
      </c>
      <c r="G6" s="9" t="n">
        <v>5027493</v>
      </c>
      <c r="H6" s="9" t="s">
        <v>36</v>
      </c>
      <c r="I6" s="10" t="s">
        <v>37</v>
      </c>
    </row>
    <row r="7" customFormat="false" ht="15" hidden="false" customHeight="false" outlineLevel="0" collapsed="false">
      <c r="A7" s="7" t="s">
        <v>38</v>
      </c>
      <c r="B7" s="7" t="s">
        <v>39</v>
      </c>
      <c r="C7" s="8" t="s">
        <v>40</v>
      </c>
      <c r="D7" s="9" t="s">
        <v>12</v>
      </c>
      <c r="E7" s="9" t="s">
        <v>13</v>
      </c>
      <c r="F7" s="9" t="n">
        <v>6175564</v>
      </c>
      <c r="G7" s="9" t="n">
        <v>6175564</v>
      </c>
      <c r="H7" s="9" t="s">
        <v>41</v>
      </c>
      <c r="I7" s="10" t="s">
        <v>42</v>
      </c>
    </row>
    <row r="8" customFormat="false" ht="15" hidden="false" customHeight="false" outlineLevel="0" collapsed="false">
      <c r="A8" s="7" t="s">
        <v>43</v>
      </c>
      <c r="B8" s="7" t="s">
        <v>44</v>
      </c>
      <c r="C8" s="8" t="s">
        <v>45</v>
      </c>
      <c r="D8" s="9" t="s">
        <v>12</v>
      </c>
      <c r="E8" s="9" t="s">
        <v>35</v>
      </c>
      <c r="F8" s="9" t="n">
        <v>19954305</v>
      </c>
      <c r="G8" s="9" t="n">
        <v>19954305</v>
      </c>
      <c r="H8" s="9" t="s">
        <v>46</v>
      </c>
      <c r="I8" s="10" t="s">
        <v>47</v>
      </c>
    </row>
    <row r="9" customFormat="false" ht="15" hidden="false" customHeight="false" outlineLevel="0" collapsed="false">
      <c r="A9" s="7" t="s">
        <v>48</v>
      </c>
      <c r="B9" s="7" t="s">
        <v>49</v>
      </c>
      <c r="C9" s="8" t="s">
        <v>50</v>
      </c>
      <c r="D9" s="9" t="s">
        <v>12</v>
      </c>
      <c r="E9" s="9" t="s">
        <v>13</v>
      </c>
      <c r="F9" s="9" t="n">
        <v>7195733</v>
      </c>
      <c r="G9" s="9" t="n">
        <v>7195733</v>
      </c>
      <c r="H9" s="9" t="s">
        <v>51</v>
      </c>
      <c r="I9" s="10" t="s">
        <v>52</v>
      </c>
    </row>
    <row r="10" customFormat="false" ht="15" hidden="false" customHeight="false" outlineLevel="0" collapsed="false">
      <c r="A10" s="7" t="s">
        <v>53</v>
      </c>
      <c r="B10" s="7" t="s">
        <v>54</v>
      </c>
      <c r="C10" s="8" t="s">
        <v>55</v>
      </c>
      <c r="D10" s="9" t="s">
        <v>12</v>
      </c>
      <c r="E10" s="9" t="s">
        <v>24</v>
      </c>
      <c r="F10" s="9" t="n">
        <v>5453912</v>
      </c>
      <c r="G10" s="9" t="n">
        <v>5453912</v>
      </c>
      <c r="H10" s="9" t="s">
        <v>56</v>
      </c>
      <c r="I10" s="10" t="s">
        <v>57</v>
      </c>
    </row>
    <row r="11" customFormat="false" ht="15" hidden="false" customHeight="false" outlineLevel="0" collapsed="false">
      <c r="A11" s="7" t="s">
        <v>58</v>
      </c>
      <c r="B11" s="7" t="s">
        <v>59</v>
      </c>
      <c r="C11" s="8" t="s">
        <v>60</v>
      </c>
      <c r="D11" s="9" t="s">
        <v>12</v>
      </c>
      <c r="E11" s="9" t="s">
        <v>24</v>
      </c>
      <c r="F11" s="9" t="n">
        <v>5823853</v>
      </c>
      <c r="G11" s="9" t="n">
        <v>5823853</v>
      </c>
      <c r="H11" s="9" t="s">
        <v>61</v>
      </c>
      <c r="I11" s="10" t="s">
        <v>62</v>
      </c>
    </row>
    <row r="12" customFormat="false" ht="15" hidden="false" customHeight="false" outlineLevel="0" collapsed="false">
      <c r="A12" s="7" t="s">
        <v>63</v>
      </c>
      <c r="B12" s="7" t="s">
        <v>64</v>
      </c>
      <c r="C12" s="8" t="s">
        <v>65</v>
      </c>
      <c r="D12" s="9" t="s">
        <v>12</v>
      </c>
      <c r="E12" s="9" t="s">
        <v>35</v>
      </c>
      <c r="F12" s="9" t="n">
        <v>5534234</v>
      </c>
      <c r="G12" s="9" t="n">
        <v>5534234</v>
      </c>
      <c r="H12" s="9" t="s">
        <v>66</v>
      </c>
      <c r="I12" s="10" t="s">
        <v>67</v>
      </c>
    </row>
    <row r="13" customFormat="false" ht="15" hidden="false" customHeight="false" outlineLevel="0" collapsed="false">
      <c r="A13" s="7" t="s">
        <v>68</v>
      </c>
      <c r="B13" s="7" t="s">
        <v>69</v>
      </c>
      <c r="C13" s="8" t="s">
        <v>70</v>
      </c>
      <c r="D13" s="9" t="s">
        <v>12</v>
      </c>
      <c r="E13" s="9" t="s">
        <v>35</v>
      </c>
      <c r="F13" s="9" t="n">
        <v>6177836</v>
      </c>
      <c r="G13" s="9" t="n">
        <v>6177836</v>
      </c>
      <c r="H13" s="9" t="s">
        <v>71</v>
      </c>
      <c r="I13" s="10" t="s">
        <v>72</v>
      </c>
    </row>
    <row r="14" customFormat="false" ht="15" hidden="false" customHeight="false" outlineLevel="0" collapsed="false">
      <c r="A14" s="7" t="s">
        <v>73</v>
      </c>
      <c r="B14" s="7" t="s">
        <v>74</v>
      </c>
      <c r="C14" s="8" t="s">
        <v>75</v>
      </c>
      <c r="D14" s="9" t="s">
        <v>12</v>
      </c>
      <c r="E14" s="9" t="s">
        <v>24</v>
      </c>
      <c r="F14" s="9" t="n">
        <v>19752532</v>
      </c>
      <c r="G14" s="9" t="n">
        <v>19752532</v>
      </c>
      <c r="H14" s="9" t="s">
        <v>76</v>
      </c>
      <c r="I14" s="10" t="s">
        <v>77</v>
      </c>
    </row>
    <row r="15" customFormat="false" ht="15" hidden="false" customHeight="false" outlineLevel="0" collapsed="false">
      <c r="A15" s="7" t="s">
        <v>78</v>
      </c>
      <c r="B15" s="7" t="s">
        <v>79</v>
      </c>
      <c r="C15" s="8" t="s">
        <v>80</v>
      </c>
      <c r="D15" s="9" t="s">
        <v>12</v>
      </c>
      <c r="E15" s="9" t="s">
        <v>35</v>
      </c>
      <c r="F15" s="9" t="n">
        <v>6653733</v>
      </c>
      <c r="G15" s="9" t="n">
        <v>6653733</v>
      </c>
      <c r="H15" s="9" t="s">
        <v>81</v>
      </c>
      <c r="I15" s="10" t="s">
        <v>82</v>
      </c>
    </row>
    <row r="16" customFormat="false" ht="15" hidden="false" customHeight="false" outlineLevel="0" collapsed="false">
      <c r="A16" s="7" t="s">
        <v>83</v>
      </c>
      <c r="B16" s="7" t="s">
        <v>84</v>
      </c>
      <c r="C16" s="8" t="s">
        <v>85</v>
      </c>
      <c r="D16" s="9" t="s">
        <v>12</v>
      </c>
      <c r="E16" s="9" t="s">
        <v>13</v>
      </c>
      <c r="F16" s="9" t="n">
        <v>4658000</v>
      </c>
      <c r="G16" s="9" t="n">
        <v>4658000</v>
      </c>
      <c r="H16" s="9" t="s">
        <v>86</v>
      </c>
      <c r="I16" s="10" t="s">
        <v>87</v>
      </c>
    </row>
    <row r="17" customFormat="false" ht="15" hidden="false" customHeight="false" outlineLevel="0" collapsed="false">
      <c r="A17" s="7" t="s">
        <v>88</v>
      </c>
      <c r="B17" s="7" t="s">
        <v>89</v>
      </c>
      <c r="C17" s="8" t="s">
        <v>90</v>
      </c>
      <c r="D17" s="9" t="s">
        <v>12</v>
      </c>
      <c r="E17" s="9" t="s">
        <v>24</v>
      </c>
      <c r="F17" s="9" t="n">
        <v>2934195</v>
      </c>
      <c r="G17" s="9" t="n">
        <v>2934195</v>
      </c>
      <c r="H17" s="9" t="s">
        <v>91</v>
      </c>
      <c r="I17" s="10" t="s">
        <v>92</v>
      </c>
    </row>
    <row r="18" customFormat="false" ht="15" hidden="false" customHeight="false" outlineLevel="0" collapsed="false">
      <c r="A18" s="7" t="s">
        <v>93</v>
      </c>
      <c r="B18" s="7" t="s">
        <v>94</v>
      </c>
      <c r="C18" s="8" t="s">
        <v>95</v>
      </c>
      <c r="D18" s="9" t="s">
        <v>12</v>
      </c>
      <c r="E18" s="9" t="s">
        <v>35</v>
      </c>
      <c r="F18" s="9" t="n">
        <v>20162493</v>
      </c>
      <c r="G18" s="9" t="n">
        <v>20162493</v>
      </c>
      <c r="H18" s="9" t="s">
        <v>96</v>
      </c>
      <c r="I18" s="10" t="s">
        <v>97</v>
      </c>
    </row>
    <row r="19" customFormat="false" ht="15" hidden="false" customHeight="false" outlineLevel="0" collapsed="false">
      <c r="A19" s="7" t="s">
        <v>98</v>
      </c>
      <c r="B19" s="7" t="s">
        <v>99</v>
      </c>
      <c r="C19" s="8" t="s">
        <v>100</v>
      </c>
      <c r="D19" s="9" t="s">
        <v>12</v>
      </c>
      <c r="E19" s="9" t="s">
        <v>13</v>
      </c>
      <c r="F19" s="9" t="n">
        <v>19937605</v>
      </c>
      <c r="G19" s="9" t="n">
        <v>19937605</v>
      </c>
      <c r="H19" s="9" t="s">
        <v>101</v>
      </c>
      <c r="I19" s="10" t="s">
        <v>102</v>
      </c>
    </row>
    <row r="20" customFormat="false" ht="15" hidden="false" customHeight="false" outlineLevel="0" collapsed="false">
      <c r="A20" s="7" t="s">
        <v>103</v>
      </c>
      <c r="B20" s="7" t="s">
        <v>104</v>
      </c>
      <c r="C20" s="8" t="s">
        <v>105</v>
      </c>
      <c r="D20" s="9" t="s">
        <v>12</v>
      </c>
      <c r="E20" s="9" t="s">
        <v>13</v>
      </c>
      <c r="F20" s="9" t="n">
        <v>5002796</v>
      </c>
      <c r="G20" s="9" t="n">
        <v>5002796</v>
      </c>
      <c r="H20" s="9" t="s">
        <v>106</v>
      </c>
      <c r="I20" s="10" t="s">
        <v>107</v>
      </c>
    </row>
    <row r="21" customFormat="false" ht="15" hidden="false" customHeight="false" outlineLevel="0" collapsed="false">
      <c r="A21" s="7" t="s">
        <v>83</v>
      </c>
      <c r="B21" s="7" t="s">
        <v>108</v>
      </c>
      <c r="C21" s="8" t="s">
        <v>109</v>
      </c>
      <c r="D21" s="9" t="s">
        <v>12</v>
      </c>
      <c r="E21" s="9" t="s">
        <v>24</v>
      </c>
      <c r="F21" s="9" t="n">
        <v>3244314</v>
      </c>
      <c r="G21" s="9" t="n">
        <v>3244314</v>
      </c>
      <c r="H21" s="9" t="s">
        <v>110</v>
      </c>
      <c r="I21" s="10" t="s">
        <v>111</v>
      </c>
    </row>
    <row r="22" customFormat="false" ht="15" hidden="false" customHeight="false" outlineLevel="0" collapsed="false">
      <c r="A22" s="7" t="s">
        <v>112</v>
      </c>
      <c r="B22" s="7" t="s">
        <v>113</v>
      </c>
      <c r="C22" s="8" t="s">
        <v>114</v>
      </c>
      <c r="D22" s="9" t="s">
        <v>12</v>
      </c>
      <c r="E22" s="9" t="s">
        <v>13</v>
      </c>
      <c r="F22" s="9" t="n">
        <v>2747888</v>
      </c>
      <c r="G22" s="9" t="n">
        <v>2747888</v>
      </c>
      <c r="H22" s="9" t="s">
        <v>115</v>
      </c>
      <c r="I22" s="10" t="s">
        <v>116</v>
      </c>
    </row>
    <row r="23" customFormat="false" ht="15" hidden="false" customHeight="false" outlineLevel="0" collapsed="false">
      <c r="A23" s="7" t="s">
        <v>117</v>
      </c>
      <c r="B23" s="7" t="s">
        <v>118</v>
      </c>
      <c r="C23" s="8" t="s">
        <v>119</v>
      </c>
      <c r="D23" s="9" t="s">
        <v>12</v>
      </c>
      <c r="E23" s="9" t="s">
        <v>35</v>
      </c>
      <c r="F23" s="9" t="n">
        <v>3565401</v>
      </c>
      <c r="G23" s="9" t="n">
        <v>3565401</v>
      </c>
      <c r="H23" s="9" t="s">
        <v>120</v>
      </c>
      <c r="I23" s="10" t="s">
        <v>121</v>
      </c>
    </row>
    <row r="24" customFormat="false" ht="15" hidden="false" customHeight="false" outlineLevel="0" collapsed="false">
      <c r="A24" s="7" t="s">
        <v>122</v>
      </c>
      <c r="B24" s="7" t="s">
        <v>123</v>
      </c>
      <c r="C24" s="8" t="s">
        <v>124</v>
      </c>
      <c r="D24" s="9" t="s">
        <v>12</v>
      </c>
      <c r="E24" s="9" t="s">
        <v>24</v>
      </c>
      <c r="F24" s="9" t="n">
        <v>4801128</v>
      </c>
      <c r="G24" s="9" t="n">
        <v>4801128</v>
      </c>
      <c r="H24" s="9" t="s">
        <v>125</v>
      </c>
      <c r="I24" s="10" t="s">
        <v>126</v>
      </c>
    </row>
    <row r="25" customFormat="false" ht="15" hidden="false" customHeight="false" outlineLevel="0" collapsed="false">
      <c r="A25" s="7" t="s">
        <v>127</v>
      </c>
      <c r="B25" s="7" t="s">
        <v>128</v>
      </c>
      <c r="C25" s="8" t="s">
        <v>129</v>
      </c>
      <c r="D25" s="9" t="s">
        <v>12</v>
      </c>
      <c r="E25" s="9" t="s">
        <v>24</v>
      </c>
      <c r="F25" s="9" t="n">
        <v>4960365</v>
      </c>
      <c r="G25" s="9" t="n">
        <v>4960365</v>
      </c>
      <c r="H25" s="9" t="s">
        <v>130</v>
      </c>
      <c r="I25" s="10" t="s">
        <v>131</v>
      </c>
    </row>
    <row r="26" customFormat="false" ht="15" hidden="false" customHeight="false" outlineLevel="0" collapsed="false">
      <c r="A26" s="7" t="s">
        <v>132</v>
      </c>
      <c r="B26" s="7" t="s">
        <v>133</v>
      </c>
      <c r="C26" s="11" t="s">
        <v>134</v>
      </c>
      <c r="D26" s="9" t="s">
        <v>12</v>
      </c>
      <c r="E26" s="9" t="s">
        <v>35</v>
      </c>
      <c r="F26" s="9" t="n">
        <v>6049700</v>
      </c>
      <c r="G26" s="9" t="n">
        <v>6049700</v>
      </c>
      <c r="H26" s="9" t="s">
        <v>135</v>
      </c>
      <c r="I26" s="10" t="s">
        <v>136</v>
      </c>
    </row>
    <row r="27" customFormat="false" ht="15" hidden="false" customHeight="false" outlineLevel="0" collapsed="false">
      <c r="A27" s="7" t="s">
        <v>137</v>
      </c>
      <c r="B27" s="7" t="s">
        <v>138</v>
      </c>
      <c r="C27" s="8" t="s">
        <v>139</v>
      </c>
      <c r="D27" s="9" t="s">
        <v>12</v>
      </c>
      <c r="E27" s="9" t="s">
        <v>13</v>
      </c>
      <c r="F27" s="9" t="n">
        <v>32211860</v>
      </c>
      <c r="G27" s="9" t="n">
        <v>32211860</v>
      </c>
      <c r="H27" s="9" t="s">
        <v>140</v>
      </c>
      <c r="I27" s="10" t="s">
        <v>141</v>
      </c>
    </row>
    <row r="28" customFormat="false" ht="15" hidden="false" customHeight="false" outlineLevel="0" collapsed="false">
      <c r="A28" s="7" t="s">
        <v>142</v>
      </c>
      <c r="B28" s="7" t="s">
        <v>143</v>
      </c>
      <c r="C28" s="8" t="s">
        <v>144</v>
      </c>
      <c r="D28" s="9" t="s">
        <v>12</v>
      </c>
      <c r="E28" s="9" t="s">
        <v>13</v>
      </c>
      <c r="F28" s="9" t="n">
        <v>5136069</v>
      </c>
      <c r="G28" s="9" t="n">
        <v>5136069</v>
      </c>
      <c r="H28" s="9" t="s">
        <v>145</v>
      </c>
      <c r="I28" s="10" t="s">
        <v>146</v>
      </c>
    </row>
    <row r="29" customFormat="false" ht="15" hidden="false" customHeight="false" outlineLevel="0" collapsed="false">
      <c r="A29" s="7" t="s">
        <v>147</v>
      </c>
      <c r="B29" s="7" t="s">
        <v>148</v>
      </c>
      <c r="C29" s="11" t="s">
        <v>149</v>
      </c>
      <c r="D29" s="9" t="s">
        <v>12</v>
      </c>
      <c r="E29" s="9" t="s">
        <v>24</v>
      </c>
      <c r="F29" s="9" t="n">
        <v>1970937</v>
      </c>
      <c r="G29" s="9" t="n">
        <v>1970937</v>
      </c>
      <c r="H29" s="9" t="s">
        <v>150</v>
      </c>
      <c r="I29" s="10" t="s">
        <v>151</v>
      </c>
    </row>
    <row r="30" customFormat="false" ht="15" hidden="false" customHeight="false" outlineLevel="0" collapsed="false">
      <c r="A30" s="7" t="s">
        <v>152</v>
      </c>
      <c r="B30" s="7" t="s">
        <v>153</v>
      </c>
      <c r="C30" s="8" t="s">
        <v>154</v>
      </c>
      <c r="D30" s="9" t="s">
        <v>12</v>
      </c>
      <c r="E30" s="9" t="s">
        <v>35</v>
      </c>
      <c r="F30" s="9" t="n">
        <v>4095464</v>
      </c>
      <c r="G30" s="9" t="n">
        <v>4095464</v>
      </c>
      <c r="H30" s="9" t="s">
        <v>155</v>
      </c>
      <c r="I30" s="10" t="s">
        <v>156</v>
      </c>
    </row>
    <row r="31" customFormat="false" ht="15" hidden="false" customHeight="false" outlineLevel="0" collapsed="false">
      <c r="A31" s="7" t="s">
        <v>157</v>
      </c>
      <c r="B31" s="7" t="s">
        <v>158</v>
      </c>
      <c r="C31" s="8" t="s">
        <v>159</v>
      </c>
      <c r="D31" s="9" t="s">
        <v>12</v>
      </c>
      <c r="E31" s="9" t="s">
        <v>35</v>
      </c>
      <c r="F31" s="9" t="n">
        <v>6177834</v>
      </c>
      <c r="G31" s="9" t="n">
        <v>6177834</v>
      </c>
      <c r="H31" s="9" t="s">
        <v>160</v>
      </c>
      <c r="I31" s="10" t="s">
        <v>161</v>
      </c>
    </row>
    <row r="32" customFormat="false" ht="15" hidden="false" customHeight="false" outlineLevel="0" collapsed="false">
      <c r="A32" s="7" t="s">
        <v>162</v>
      </c>
      <c r="B32" s="7" t="s">
        <v>163</v>
      </c>
      <c r="C32" s="8" t="s">
        <v>164</v>
      </c>
      <c r="D32" s="9" t="s">
        <v>12</v>
      </c>
      <c r="E32" s="9" t="s">
        <v>35</v>
      </c>
      <c r="F32" s="9" t="n">
        <v>19753855</v>
      </c>
      <c r="G32" s="9" t="n">
        <v>19753855</v>
      </c>
      <c r="H32" s="9" t="s">
        <v>165</v>
      </c>
      <c r="I32" s="10" t="s">
        <v>166</v>
      </c>
    </row>
    <row r="33" customFormat="false" ht="15" hidden="false" customHeight="false" outlineLevel="0" collapsed="false">
      <c r="A33" s="7" t="s">
        <v>167</v>
      </c>
      <c r="B33" s="7" t="s">
        <v>168</v>
      </c>
      <c r="C33" s="8" t="s">
        <v>169</v>
      </c>
      <c r="D33" s="9" t="s">
        <v>12</v>
      </c>
      <c r="E33" s="9" t="s">
        <v>13</v>
      </c>
      <c r="F33" s="9" t="n">
        <v>19871472</v>
      </c>
      <c r="G33" s="9" t="n">
        <v>19871472</v>
      </c>
      <c r="H33" s="9" t="s">
        <v>170</v>
      </c>
      <c r="I33" s="10" t="s">
        <v>171</v>
      </c>
    </row>
    <row r="34" customFormat="false" ht="15" hidden="false" customHeight="false" outlineLevel="0" collapsed="false">
      <c r="A34" s="7" t="s">
        <v>172</v>
      </c>
      <c r="B34" s="7" t="s">
        <v>173</v>
      </c>
      <c r="C34" s="8" t="s">
        <v>174</v>
      </c>
      <c r="D34" s="9" t="s">
        <v>12</v>
      </c>
      <c r="E34" s="9" t="s">
        <v>13</v>
      </c>
      <c r="F34" s="9" t="n">
        <v>20021783</v>
      </c>
      <c r="G34" s="9" t="n">
        <v>20021783</v>
      </c>
      <c r="H34" s="9" t="s">
        <v>175</v>
      </c>
      <c r="I34" s="10" t="s">
        <v>176</v>
      </c>
    </row>
    <row r="35" customFormat="false" ht="15" hidden="false" customHeight="false" outlineLevel="0" collapsed="false">
      <c r="A35" s="7" t="s">
        <v>177</v>
      </c>
      <c r="B35" s="7" t="s">
        <v>178</v>
      </c>
      <c r="C35" s="8" t="s">
        <v>179</v>
      </c>
      <c r="D35" s="9" t="s">
        <v>12</v>
      </c>
      <c r="E35" s="9" t="s">
        <v>24</v>
      </c>
      <c r="F35" s="9" t="n">
        <v>6177835</v>
      </c>
      <c r="G35" s="9" t="n">
        <v>6177835</v>
      </c>
      <c r="H35" s="9" t="s">
        <v>180</v>
      </c>
      <c r="I35" s="10" t="s">
        <v>181</v>
      </c>
    </row>
    <row r="36" customFormat="false" ht="15" hidden="false" customHeight="false" outlineLevel="0" collapsed="false">
      <c r="A36" s="7" t="s">
        <v>182</v>
      </c>
      <c r="B36" s="7" t="s">
        <v>183</v>
      </c>
      <c r="C36" s="8" t="s">
        <v>184</v>
      </c>
      <c r="D36" s="9" t="s">
        <v>12</v>
      </c>
      <c r="E36" s="9" t="s">
        <v>13</v>
      </c>
      <c r="F36" s="9" t="n">
        <v>20098373</v>
      </c>
      <c r="G36" s="9" t="n">
        <v>20098373</v>
      </c>
      <c r="H36" s="9" t="s">
        <v>185</v>
      </c>
      <c r="I36" s="10" t="s">
        <v>186</v>
      </c>
    </row>
    <row r="37" customFormat="false" ht="15" hidden="false" customHeight="false" outlineLevel="0" collapsed="false">
      <c r="A37" s="7" t="s">
        <v>187</v>
      </c>
      <c r="B37" s="7" t="s">
        <v>188</v>
      </c>
      <c r="C37" s="8" t="s">
        <v>189</v>
      </c>
      <c r="D37" s="9" t="s">
        <v>12</v>
      </c>
      <c r="E37" s="9" t="s">
        <v>24</v>
      </c>
      <c r="F37" s="9" t="n">
        <v>6336756</v>
      </c>
      <c r="G37" s="9" t="n">
        <v>6336756</v>
      </c>
      <c r="H37" s="9" t="s">
        <v>190</v>
      </c>
      <c r="I37" s="10" t="s">
        <v>191</v>
      </c>
    </row>
    <row r="38" customFormat="false" ht="15" hidden="false" customHeight="false" outlineLevel="0" collapsed="false">
      <c r="A38" s="7" t="s">
        <v>192</v>
      </c>
      <c r="B38" s="7" t="s">
        <v>193</v>
      </c>
      <c r="C38" s="8" t="s">
        <v>194</v>
      </c>
      <c r="D38" s="9" t="s">
        <v>12</v>
      </c>
      <c r="E38" s="9" t="s">
        <v>13</v>
      </c>
      <c r="F38" s="9" t="n">
        <v>19781799</v>
      </c>
      <c r="G38" s="9" t="n">
        <v>19781799</v>
      </c>
      <c r="H38" s="9" t="s">
        <v>195</v>
      </c>
      <c r="I38" s="10" t="s">
        <v>196</v>
      </c>
    </row>
    <row r="39" customFormat="false" ht="15" hidden="false" customHeight="false" outlineLevel="0" collapsed="false">
      <c r="A39" s="7" t="s">
        <v>197</v>
      </c>
      <c r="B39" s="7" t="s">
        <v>198</v>
      </c>
      <c r="C39" s="8" t="s">
        <v>199</v>
      </c>
      <c r="D39" s="9" t="s">
        <v>12</v>
      </c>
      <c r="E39" s="9" t="s">
        <v>24</v>
      </c>
      <c r="F39" s="9" t="n">
        <v>3378115</v>
      </c>
      <c r="G39" s="9" t="n">
        <v>3378115</v>
      </c>
      <c r="H39" s="9" t="s">
        <v>200</v>
      </c>
      <c r="I39" s="10" t="s">
        <v>201</v>
      </c>
    </row>
    <row r="40" customFormat="false" ht="15" hidden="false" customHeight="false" outlineLevel="0" collapsed="false">
      <c r="A40" s="7" t="s">
        <v>202</v>
      </c>
      <c r="B40" s="7" t="s">
        <v>203</v>
      </c>
      <c r="C40" s="8" t="s">
        <v>204</v>
      </c>
      <c r="D40" s="9" t="s">
        <v>12</v>
      </c>
      <c r="E40" s="9" t="s">
        <v>13</v>
      </c>
      <c r="F40" s="9" t="n">
        <v>6797648</v>
      </c>
      <c r="G40" s="9" t="n">
        <v>6797648</v>
      </c>
      <c r="H40" s="9" t="s">
        <v>205</v>
      </c>
      <c r="I40" s="10" t="s">
        <v>206</v>
      </c>
    </row>
    <row r="41" customFormat="false" ht="15" hidden="false" customHeight="false" outlineLevel="0" collapsed="false">
      <c r="A41" s="7" t="s">
        <v>207</v>
      </c>
      <c r="B41" s="7" t="s">
        <v>208</v>
      </c>
      <c r="C41" s="8" t="s">
        <v>209</v>
      </c>
      <c r="D41" s="9" t="s">
        <v>12</v>
      </c>
      <c r="E41" s="9" t="s">
        <v>35</v>
      </c>
      <c r="F41" s="9" t="n">
        <v>19704159</v>
      </c>
      <c r="G41" s="9" t="n">
        <v>19704159</v>
      </c>
      <c r="H41" s="9" t="s">
        <v>210</v>
      </c>
      <c r="I41" s="10" t="s">
        <v>211</v>
      </c>
    </row>
    <row r="42" customFormat="false" ht="15" hidden="false" customHeight="false" outlineLevel="0" collapsed="false">
      <c r="A42" s="7" t="s">
        <v>212</v>
      </c>
      <c r="B42" s="7" t="s">
        <v>213</v>
      </c>
      <c r="C42" s="8" t="s">
        <v>214</v>
      </c>
      <c r="D42" s="9" t="s">
        <v>12</v>
      </c>
      <c r="E42" s="9" t="s">
        <v>24</v>
      </c>
      <c r="F42" s="9" t="n">
        <v>4116651</v>
      </c>
      <c r="G42" s="9" t="n">
        <v>4116651</v>
      </c>
      <c r="H42" s="9" t="s">
        <v>215</v>
      </c>
      <c r="I42" s="10" t="s">
        <v>216</v>
      </c>
    </row>
    <row r="43" customFormat="false" ht="15" hidden="false" customHeight="false" outlineLevel="0" collapsed="false">
      <c r="A43" s="7" t="s">
        <v>217</v>
      </c>
      <c r="B43" s="7" t="s">
        <v>218</v>
      </c>
      <c r="C43" s="8" t="s">
        <v>219</v>
      </c>
      <c r="D43" s="9" t="s">
        <v>12</v>
      </c>
      <c r="E43" s="9" t="s">
        <v>35</v>
      </c>
      <c r="F43" s="9" t="n">
        <v>6264596</v>
      </c>
      <c r="G43" s="9" t="n">
        <v>6264596</v>
      </c>
      <c r="H43" s="9" t="s">
        <v>220</v>
      </c>
      <c r="I43" s="10" t="s">
        <v>221</v>
      </c>
    </row>
    <row r="44" customFormat="false" ht="15" hidden="false" customHeight="false" outlineLevel="0" collapsed="false">
      <c r="A44" s="7" t="s">
        <v>222</v>
      </c>
      <c r="B44" s="7" t="s">
        <v>223</v>
      </c>
      <c r="C44" s="8" t="s">
        <v>224</v>
      </c>
      <c r="D44" s="9" t="s">
        <v>12</v>
      </c>
      <c r="E44" s="9" t="s">
        <v>24</v>
      </c>
      <c r="F44" s="9" t="n">
        <v>3194671</v>
      </c>
      <c r="G44" s="9" t="n">
        <v>3194671</v>
      </c>
      <c r="H44" s="9" t="s">
        <v>225</v>
      </c>
      <c r="I44" s="10" t="s">
        <v>226</v>
      </c>
    </row>
    <row r="45" customFormat="false" ht="15" hidden="false" customHeight="false" outlineLevel="0" collapsed="false">
      <c r="A45" s="7" t="s">
        <v>227</v>
      </c>
      <c r="B45" s="7" t="s">
        <v>228</v>
      </c>
      <c r="C45" s="11" t="s">
        <v>229</v>
      </c>
      <c r="D45" s="9" t="s">
        <v>12</v>
      </c>
      <c r="E45" s="9" t="s">
        <v>35</v>
      </c>
      <c r="F45" s="9" t="n">
        <v>19817621</v>
      </c>
      <c r="G45" s="9" t="n">
        <v>19817621</v>
      </c>
      <c r="H45" s="9" t="s">
        <v>230</v>
      </c>
      <c r="I45" s="10" t="s">
        <v>231</v>
      </c>
    </row>
    <row r="46" customFormat="false" ht="15" hidden="false" customHeight="false" outlineLevel="0" collapsed="false">
      <c r="A46" s="7" t="s">
        <v>232</v>
      </c>
      <c r="B46" s="7" t="s">
        <v>233</v>
      </c>
      <c r="C46" s="8" t="s">
        <v>234</v>
      </c>
      <c r="D46" s="9" t="s">
        <v>12</v>
      </c>
      <c r="E46" s="9" t="s">
        <v>35</v>
      </c>
      <c r="F46" s="9" t="n">
        <v>5820415</v>
      </c>
      <c r="G46" s="9" t="n">
        <v>5820415</v>
      </c>
      <c r="H46" s="9" t="s">
        <v>235</v>
      </c>
      <c r="I46" s="10" t="s">
        <v>236</v>
      </c>
    </row>
    <row r="47" customFormat="false" ht="15" hidden="false" customHeight="false" outlineLevel="0" collapsed="false">
      <c r="A47" s="7" t="s">
        <v>237</v>
      </c>
      <c r="B47" s="7" t="s">
        <v>238</v>
      </c>
      <c r="C47" s="8" t="s">
        <v>239</v>
      </c>
      <c r="D47" s="9" t="s">
        <v>12</v>
      </c>
      <c r="E47" s="9" t="s">
        <v>13</v>
      </c>
      <c r="F47" s="9" t="n">
        <v>5944305</v>
      </c>
      <c r="G47" s="9" t="n">
        <v>5944305</v>
      </c>
      <c r="H47" s="9" t="s">
        <v>240</v>
      </c>
      <c r="I47" s="10" t="s">
        <v>241</v>
      </c>
    </row>
    <row r="48" customFormat="false" ht="15" hidden="false" customHeight="false" outlineLevel="0" collapsed="false">
      <c r="A48" s="7" t="s">
        <v>242</v>
      </c>
      <c r="B48" s="7" t="s">
        <v>243</v>
      </c>
      <c r="C48" s="8" t="s">
        <v>244</v>
      </c>
      <c r="D48" s="9" t="s">
        <v>12</v>
      </c>
      <c r="E48" s="9" t="s">
        <v>13</v>
      </c>
      <c r="F48" s="9" t="n">
        <v>3193611</v>
      </c>
      <c r="G48" s="9" t="n">
        <v>3193611</v>
      </c>
      <c r="H48" s="9" t="s">
        <v>245</v>
      </c>
      <c r="I48" s="10" t="s">
        <v>246</v>
      </c>
    </row>
    <row r="49" customFormat="false" ht="15" hidden="false" customHeight="false" outlineLevel="0" collapsed="false">
      <c r="A49" s="7" t="s">
        <v>247</v>
      </c>
      <c r="B49" s="7" t="s">
        <v>248</v>
      </c>
      <c r="C49" s="8" t="s">
        <v>249</v>
      </c>
      <c r="D49" s="9" t="s">
        <v>12</v>
      </c>
      <c r="E49" s="9" t="s">
        <v>24</v>
      </c>
      <c r="F49" s="9" t="n">
        <v>5020790</v>
      </c>
      <c r="G49" s="9" t="n">
        <v>5020790</v>
      </c>
      <c r="H49" s="9" t="s">
        <v>250</v>
      </c>
      <c r="I49" s="10" t="s">
        <v>251</v>
      </c>
    </row>
    <row r="50" customFormat="false" ht="15" hidden="false" customHeight="false" outlineLevel="0" collapsed="false">
      <c r="A50" s="7" t="s">
        <v>252</v>
      </c>
      <c r="B50" s="7" t="s">
        <v>253</v>
      </c>
      <c r="C50" s="8" t="s">
        <v>254</v>
      </c>
      <c r="D50" s="9" t="s">
        <v>12</v>
      </c>
      <c r="E50" s="9" t="s">
        <v>35</v>
      </c>
      <c r="F50" s="9" t="n">
        <v>19887698</v>
      </c>
      <c r="G50" s="9" t="n">
        <v>19887698</v>
      </c>
      <c r="H50" s="9" t="s">
        <v>255</v>
      </c>
      <c r="I50" s="10" t="s">
        <v>256</v>
      </c>
    </row>
    <row r="51" customFormat="false" ht="15" hidden="false" customHeight="false" outlineLevel="0" collapsed="false">
      <c r="A51" s="7" t="s">
        <v>257</v>
      </c>
      <c r="B51" s="7" t="s">
        <v>258</v>
      </c>
      <c r="C51" s="8" t="s">
        <v>259</v>
      </c>
      <c r="D51" s="9" t="s">
        <v>12</v>
      </c>
      <c r="E51" s="9" t="s">
        <v>24</v>
      </c>
      <c r="F51" s="9" t="n">
        <v>5752333</v>
      </c>
      <c r="G51" s="9" t="n">
        <v>5752333</v>
      </c>
      <c r="H51" s="9" t="s">
        <v>260</v>
      </c>
      <c r="I51" s="10" t="s">
        <v>261</v>
      </c>
    </row>
    <row r="52" customFormat="false" ht="15" hidden="false" customHeight="false" outlineLevel="0" collapsed="false">
      <c r="A52" s="7" t="s">
        <v>262</v>
      </c>
      <c r="B52" s="7" t="s">
        <v>263</v>
      </c>
      <c r="C52" s="8" t="s">
        <v>264</v>
      </c>
      <c r="D52" s="9" t="s">
        <v>12</v>
      </c>
      <c r="E52" s="9" t="s">
        <v>13</v>
      </c>
      <c r="F52" s="9" t="n">
        <v>35655411</v>
      </c>
      <c r="G52" s="9" t="n">
        <v>35655411</v>
      </c>
      <c r="H52" s="9" t="s">
        <v>265</v>
      </c>
      <c r="I52" s="10" t="s">
        <v>266</v>
      </c>
    </row>
    <row r="53" customFormat="false" ht="15" hidden="false" customHeight="false" outlineLevel="0" collapsed="false">
      <c r="A53" s="7" t="s">
        <v>267</v>
      </c>
      <c r="B53" s="7" t="s">
        <v>268</v>
      </c>
      <c r="C53" s="8" t="s">
        <v>269</v>
      </c>
      <c r="D53" s="9" t="s">
        <v>12</v>
      </c>
      <c r="E53" s="9" t="s">
        <v>24</v>
      </c>
      <c r="F53" s="9" t="n">
        <v>19715327</v>
      </c>
      <c r="G53" s="9" t="n">
        <v>19715327</v>
      </c>
      <c r="H53" s="9" t="s">
        <v>270</v>
      </c>
      <c r="I53" s="10" t="s">
        <v>271</v>
      </c>
    </row>
    <row r="54" customFormat="false" ht="15" hidden="false" customHeight="false" outlineLevel="0" collapsed="false">
      <c r="A54" s="7" t="s">
        <v>272</v>
      </c>
      <c r="B54" s="7" t="s">
        <v>273</v>
      </c>
      <c r="C54" s="11" t="s">
        <v>274</v>
      </c>
      <c r="D54" s="9" t="s">
        <v>12</v>
      </c>
      <c r="E54" s="9" t="s">
        <v>35</v>
      </c>
      <c r="F54" s="9" t="n">
        <v>19920588</v>
      </c>
      <c r="G54" s="9" t="n">
        <v>19920588</v>
      </c>
      <c r="H54" s="9" t="s">
        <v>275</v>
      </c>
      <c r="I54" s="10" t="s">
        <v>276</v>
      </c>
    </row>
    <row r="55" customFormat="false" ht="15" hidden="false" customHeight="false" outlineLevel="0" collapsed="false">
      <c r="A55" s="7" t="s">
        <v>277</v>
      </c>
      <c r="B55" s="7" t="s">
        <v>278</v>
      </c>
      <c r="C55" s="8" t="s">
        <v>279</v>
      </c>
      <c r="D55" s="9" t="s">
        <v>12</v>
      </c>
      <c r="E55" s="9" t="s">
        <v>35</v>
      </c>
      <c r="F55" s="9" t="n">
        <v>5872075</v>
      </c>
      <c r="G55" s="9" t="n">
        <v>5872075</v>
      </c>
      <c r="H55" s="9" t="s">
        <v>280</v>
      </c>
      <c r="I55" s="10" t="s">
        <v>281</v>
      </c>
    </row>
    <row r="56" customFormat="false" ht="15" hidden="false" customHeight="false" outlineLevel="0" collapsed="false">
      <c r="A56" s="7" t="s">
        <v>282</v>
      </c>
      <c r="B56" s="7" t="s">
        <v>283</v>
      </c>
      <c r="C56" s="8" t="s">
        <v>284</v>
      </c>
      <c r="D56" s="9" t="s">
        <v>12</v>
      </c>
      <c r="E56" s="9" t="s">
        <v>35</v>
      </c>
      <c r="F56" s="9" t="n">
        <v>4843734</v>
      </c>
      <c r="G56" s="9" t="n">
        <v>4843734</v>
      </c>
      <c r="H56" s="9" t="s">
        <v>285</v>
      </c>
      <c r="I56" s="10" t="s">
        <v>286</v>
      </c>
    </row>
    <row r="57" customFormat="false" ht="15" hidden="false" customHeight="false" outlineLevel="0" collapsed="false">
      <c r="A57" s="7" t="s">
        <v>287</v>
      </c>
      <c r="B57" s="7" t="s">
        <v>288</v>
      </c>
      <c r="C57" s="8" t="s">
        <v>289</v>
      </c>
      <c r="D57" s="9" t="s">
        <v>12</v>
      </c>
      <c r="E57" s="9" t="s">
        <v>13</v>
      </c>
      <c r="F57" s="9" t="n">
        <v>20075739</v>
      </c>
      <c r="G57" s="9" t="n">
        <v>20075739</v>
      </c>
      <c r="H57" s="9" t="s">
        <v>290</v>
      </c>
      <c r="I57" s="10" t="s">
        <v>291</v>
      </c>
    </row>
    <row r="58" customFormat="false" ht="15" hidden="false" customHeight="false" outlineLevel="0" collapsed="false">
      <c r="A58" s="7" t="s">
        <v>292</v>
      </c>
      <c r="B58" s="7" t="s">
        <v>293</v>
      </c>
      <c r="C58" s="8" t="s">
        <v>294</v>
      </c>
      <c r="D58" s="9" t="s">
        <v>12</v>
      </c>
      <c r="E58" s="9" t="s">
        <v>13</v>
      </c>
      <c r="F58" s="9" t="n">
        <v>41133682</v>
      </c>
      <c r="G58" s="9" t="n">
        <v>41133682</v>
      </c>
      <c r="H58" s="9" t="s">
        <v>295</v>
      </c>
      <c r="I58" s="10" t="s">
        <v>296</v>
      </c>
    </row>
    <row r="59" customFormat="false" ht="15" hidden="false" customHeight="false" outlineLevel="0" collapsed="false">
      <c r="A59" s="7" t="s">
        <v>297</v>
      </c>
      <c r="B59" s="7" t="s">
        <v>298</v>
      </c>
      <c r="C59" s="8" t="s">
        <v>299</v>
      </c>
      <c r="D59" s="9" t="s">
        <v>12</v>
      </c>
      <c r="E59" s="9" t="s">
        <v>13</v>
      </c>
      <c r="F59" s="9" t="n">
        <v>5680797</v>
      </c>
      <c r="G59" s="9" t="n">
        <v>5680797</v>
      </c>
      <c r="H59" s="9" t="s">
        <v>300</v>
      </c>
      <c r="I59" s="10" t="s">
        <v>301</v>
      </c>
    </row>
    <row r="60" customFormat="false" ht="15" hidden="false" customHeight="false" outlineLevel="0" collapsed="false">
      <c r="A60" s="7" t="s">
        <v>302</v>
      </c>
      <c r="B60" s="7" t="s">
        <v>303</v>
      </c>
      <c r="C60" s="8" t="s">
        <v>304</v>
      </c>
      <c r="D60" s="9" t="s">
        <v>12</v>
      </c>
      <c r="E60" s="9" t="s">
        <v>35</v>
      </c>
      <c r="F60" s="9" t="n">
        <v>19704155</v>
      </c>
      <c r="G60" s="9" t="n">
        <v>19704155</v>
      </c>
      <c r="H60" s="9" t="s">
        <v>305</v>
      </c>
      <c r="I60" s="10" t="s">
        <v>306</v>
      </c>
    </row>
    <row r="61" customFormat="false" ht="15" hidden="false" customHeight="false" outlineLevel="0" collapsed="false">
      <c r="A61" s="7" t="s">
        <v>307</v>
      </c>
      <c r="B61" s="7" t="s">
        <v>308</v>
      </c>
      <c r="C61" s="8" t="s">
        <v>309</v>
      </c>
      <c r="D61" s="9" t="s">
        <v>12</v>
      </c>
      <c r="E61" s="9" t="s">
        <v>24</v>
      </c>
      <c r="F61" s="9" t="n">
        <v>6797667</v>
      </c>
      <c r="G61" s="9" t="n">
        <v>6797667</v>
      </c>
      <c r="H61" s="9" t="s">
        <v>310</v>
      </c>
      <c r="I61" s="10" t="s">
        <v>311</v>
      </c>
    </row>
    <row r="62" customFormat="false" ht="15" hidden="false" customHeight="false" outlineLevel="0" collapsed="false">
      <c r="A62" s="7" t="s">
        <v>312</v>
      </c>
      <c r="B62" s="7" t="s">
        <v>313</v>
      </c>
      <c r="C62" s="8" t="s">
        <v>314</v>
      </c>
      <c r="D62" s="9" t="s">
        <v>315</v>
      </c>
      <c r="E62" s="9" t="s">
        <v>24</v>
      </c>
      <c r="F62" s="9" t="n">
        <v>4953229</v>
      </c>
      <c r="G62" s="9" t="n">
        <v>4953229</v>
      </c>
      <c r="H62" s="9" t="s">
        <v>316</v>
      </c>
      <c r="I62" s="10" t="s">
        <v>317</v>
      </c>
    </row>
    <row r="63" customFormat="false" ht="15" hidden="false" customHeight="false" outlineLevel="0" collapsed="false">
      <c r="A63" s="7" t="s">
        <v>318</v>
      </c>
      <c r="B63" s="7" t="s">
        <v>319</v>
      </c>
      <c r="C63" s="8" t="s">
        <v>320</v>
      </c>
      <c r="D63" s="9" t="s">
        <v>315</v>
      </c>
      <c r="E63" s="9" t="s">
        <v>24</v>
      </c>
      <c r="F63" s="9" t="n">
        <v>5752350</v>
      </c>
      <c r="G63" s="9" t="n">
        <v>5752350</v>
      </c>
      <c r="H63" s="9" t="s">
        <v>321</v>
      </c>
      <c r="I63" s="10" t="s">
        <v>322</v>
      </c>
    </row>
    <row r="64" customFormat="false" ht="15" hidden="false" customHeight="false" outlineLevel="0" collapsed="false">
      <c r="A64" s="7" t="s">
        <v>323</v>
      </c>
      <c r="B64" s="7" t="s">
        <v>324</v>
      </c>
      <c r="C64" s="8" t="s">
        <v>325</v>
      </c>
      <c r="D64" s="9" t="s">
        <v>315</v>
      </c>
      <c r="E64" s="9" t="s">
        <v>24</v>
      </c>
      <c r="F64" s="9" t="n">
        <v>19805826</v>
      </c>
      <c r="G64" s="9" t="n">
        <v>19805826</v>
      </c>
      <c r="H64" s="9" t="s">
        <v>326</v>
      </c>
      <c r="I64" s="10" t="s">
        <v>327</v>
      </c>
    </row>
    <row r="65" customFormat="false" ht="15" hidden="false" customHeight="false" outlineLevel="0" collapsed="false">
      <c r="A65" s="7" t="s">
        <v>328</v>
      </c>
      <c r="B65" s="7" t="s">
        <v>329</v>
      </c>
      <c r="C65" s="8" t="s">
        <v>330</v>
      </c>
      <c r="D65" s="12" t="s">
        <v>315</v>
      </c>
      <c r="E65" s="12" t="s">
        <v>35</v>
      </c>
      <c r="F65" s="12" t="n">
        <v>5718377</v>
      </c>
      <c r="G65" s="12" t="n">
        <v>5718377</v>
      </c>
      <c r="H65" s="9" t="s">
        <v>331</v>
      </c>
      <c r="I65" s="10" t="s">
        <v>332</v>
      </c>
    </row>
    <row r="66" customFormat="false" ht="15" hidden="false" customHeight="false" outlineLevel="0" collapsed="false">
      <c r="A66" s="7" t="s">
        <v>333</v>
      </c>
      <c r="B66" s="7" t="s">
        <v>334</v>
      </c>
      <c r="C66" s="8" t="s">
        <v>335</v>
      </c>
      <c r="D66" s="12" t="s">
        <v>315</v>
      </c>
      <c r="E66" s="12" t="s">
        <v>35</v>
      </c>
      <c r="F66" s="12" t="n">
        <v>4207596</v>
      </c>
      <c r="G66" s="12" t="n">
        <v>4207596</v>
      </c>
      <c r="H66" s="9" t="s">
        <v>336</v>
      </c>
      <c r="I66" s="10" t="s">
        <v>337</v>
      </c>
    </row>
    <row r="67" customFormat="false" ht="15" hidden="false" customHeight="false" outlineLevel="0" collapsed="false">
      <c r="A67" s="7" t="s">
        <v>338</v>
      </c>
      <c r="B67" s="7" t="s">
        <v>339</v>
      </c>
      <c r="C67" s="8" t="s">
        <v>340</v>
      </c>
      <c r="D67" s="9" t="s">
        <v>315</v>
      </c>
      <c r="E67" s="9" t="s">
        <v>24</v>
      </c>
      <c r="F67" s="9" t="n">
        <v>19753848</v>
      </c>
      <c r="G67" s="9" t="n">
        <v>19753848</v>
      </c>
      <c r="H67" s="9" t="s">
        <v>341</v>
      </c>
      <c r="I67" s="10" t="s">
        <v>342</v>
      </c>
    </row>
    <row r="68" customFormat="false" ht="15" hidden="false" customHeight="false" outlineLevel="0" collapsed="false">
      <c r="A68" s="7" t="s">
        <v>343</v>
      </c>
      <c r="B68" s="7" t="s">
        <v>344</v>
      </c>
      <c r="C68" s="8" t="s">
        <v>345</v>
      </c>
      <c r="D68" s="9" t="s">
        <v>315</v>
      </c>
      <c r="E68" s="9" t="s">
        <v>24</v>
      </c>
      <c r="F68" s="9" t="n">
        <v>4959862</v>
      </c>
      <c r="G68" s="9" t="n">
        <v>4959862</v>
      </c>
      <c r="H68" s="9" t="s">
        <v>346</v>
      </c>
      <c r="I68" s="10" t="s">
        <v>347</v>
      </c>
    </row>
    <row r="69" customFormat="false" ht="15" hidden="false" customHeight="false" outlineLevel="0" collapsed="false">
      <c r="A69" s="7" t="s">
        <v>43</v>
      </c>
      <c r="B69" s="7" t="s">
        <v>348</v>
      </c>
      <c r="C69" s="8" t="s">
        <v>349</v>
      </c>
      <c r="D69" s="12" t="s">
        <v>315</v>
      </c>
      <c r="E69" s="12" t="s">
        <v>35</v>
      </c>
      <c r="F69" s="12" t="n">
        <v>2787729</v>
      </c>
      <c r="G69" s="12" t="n">
        <v>2787729</v>
      </c>
      <c r="H69" s="9" t="s">
        <v>350</v>
      </c>
      <c r="I69" s="10" t="s">
        <v>351</v>
      </c>
    </row>
    <row r="70" customFormat="false" ht="15" hidden="false" customHeight="false" outlineLevel="0" collapsed="false">
      <c r="A70" s="7" t="s">
        <v>352</v>
      </c>
      <c r="B70" s="7" t="s">
        <v>353</v>
      </c>
      <c r="C70" s="8" t="s">
        <v>354</v>
      </c>
      <c r="D70" s="9" t="s">
        <v>315</v>
      </c>
      <c r="E70" s="9" t="s">
        <v>24</v>
      </c>
      <c r="F70" s="9" t="n">
        <v>2891337</v>
      </c>
      <c r="G70" s="9" t="n">
        <v>2891337</v>
      </c>
      <c r="H70" s="9" t="s">
        <v>355</v>
      </c>
      <c r="I70" s="10" t="s">
        <v>356</v>
      </c>
    </row>
    <row r="71" customFormat="false" ht="15" hidden="false" customHeight="false" outlineLevel="0" collapsed="false">
      <c r="A71" s="7" t="s">
        <v>357</v>
      </c>
      <c r="B71" s="7" t="s">
        <v>358</v>
      </c>
      <c r="C71" s="8" t="s">
        <v>359</v>
      </c>
      <c r="D71" s="9" t="s">
        <v>315</v>
      </c>
      <c r="E71" s="9" t="s">
        <v>24</v>
      </c>
      <c r="F71" s="9" t="n">
        <v>19868178</v>
      </c>
      <c r="G71" s="9" t="n">
        <v>19868178</v>
      </c>
      <c r="H71" s="9" t="s">
        <v>360</v>
      </c>
      <c r="I71" s="10" t="s">
        <v>361</v>
      </c>
    </row>
    <row r="72" customFormat="false" ht="15" hidden="false" customHeight="false" outlineLevel="0" collapsed="false">
      <c r="A72" s="7" t="s">
        <v>362</v>
      </c>
      <c r="B72" s="7" t="s">
        <v>363</v>
      </c>
      <c r="C72" s="8" t="s">
        <v>364</v>
      </c>
      <c r="D72" s="9" t="s">
        <v>315</v>
      </c>
      <c r="E72" s="9" t="s">
        <v>24</v>
      </c>
      <c r="F72" s="9" t="n">
        <v>5032290</v>
      </c>
      <c r="G72" s="9" t="n">
        <v>5032290</v>
      </c>
      <c r="H72" s="9" t="s">
        <v>365</v>
      </c>
      <c r="I72" s="10" t="s">
        <v>366</v>
      </c>
    </row>
    <row r="73" customFormat="false" ht="15" hidden="false" customHeight="false" outlineLevel="0" collapsed="false">
      <c r="A73" s="7" t="s">
        <v>367</v>
      </c>
      <c r="B73" s="7" t="s">
        <v>368</v>
      </c>
      <c r="C73" s="8" t="s">
        <v>369</v>
      </c>
      <c r="D73" s="9" t="s">
        <v>315</v>
      </c>
      <c r="E73" s="9" t="s">
        <v>24</v>
      </c>
      <c r="F73" s="9" t="n">
        <v>5137198</v>
      </c>
      <c r="G73" s="9" t="n">
        <v>5137198</v>
      </c>
      <c r="H73" s="9" t="s">
        <v>370</v>
      </c>
      <c r="I73" s="10" t="s">
        <v>371</v>
      </c>
    </row>
    <row r="74" customFormat="false" ht="15" hidden="false" customHeight="false" outlineLevel="0" collapsed="false">
      <c r="A74" s="7" t="s">
        <v>372</v>
      </c>
      <c r="B74" s="7" t="s">
        <v>373</v>
      </c>
      <c r="C74" s="8" t="s">
        <v>374</v>
      </c>
      <c r="D74" s="12" t="s">
        <v>315</v>
      </c>
      <c r="E74" s="12" t="s">
        <v>35</v>
      </c>
      <c r="F74" s="12" t="n">
        <v>20162485</v>
      </c>
      <c r="G74" s="12" t="n">
        <v>20162485</v>
      </c>
      <c r="H74" s="9" t="s">
        <v>375</v>
      </c>
      <c r="I74" s="10" t="s">
        <v>376</v>
      </c>
    </row>
    <row r="75" customFormat="false" ht="17.9" hidden="false" customHeight="false" outlineLevel="0" collapsed="false">
      <c r="A75" s="7" t="s">
        <v>257</v>
      </c>
      <c r="B75" s="7" t="s">
        <v>377</v>
      </c>
      <c r="C75" s="13" t="s">
        <v>378</v>
      </c>
      <c r="D75" s="9" t="s">
        <v>315</v>
      </c>
      <c r="E75" s="9" t="s">
        <v>24</v>
      </c>
      <c r="F75" s="9" t="n">
        <v>6797563</v>
      </c>
      <c r="G75" s="9" t="n">
        <v>6797563</v>
      </c>
      <c r="H75" s="9" t="s">
        <v>379</v>
      </c>
      <c r="I75" s="10" t="s">
        <v>380</v>
      </c>
    </row>
    <row r="76" customFormat="false" ht="15" hidden="false" customHeight="false" outlineLevel="0" collapsed="false">
      <c r="A76" s="7" t="s">
        <v>381</v>
      </c>
      <c r="B76" s="7" t="s">
        <v>382</v>
      </c>
      <c r="C76" s="8" t="s">
        <v>383</v>
      </c>
      <c r="D76" s="9" t="s">
        <v>315</v>
      </c>
      <c r="E76" s="9" t="s">
        <v>24</v>
      </c>
      <c r="F76" s="9" t="n">
        <v>6177846</v>
      </c>
      <c r="G76" s="9" t="n">
        <v>6177846</v>
      </c>
      <c r="H76" s="9" t="s">
        <v>384</v>
      </c>
      <c r="I76" s="10" t="s">
        <v>385</v>
      </c>
    </row>
    <row r="77" customFormat="false" ht="15" hidden="false" customHeight="false" outlineLevel="0" collapsed="false">
      <c r="A77" s="7" t="s">
        <v>386</v>
      </c>
      <c r="B77" s="7" t="s">
        <v>387</v>
      </c>
      <c r="C77" s="8" t="s">
        <v>388</v>
      </c>
      <c r="D77" s="9" t="s">
        <v>315</v>
      </c>
      <c r="E77" s="9" t="s">
        <v>24</v>
      </c>
      <c r="F77" s="9" t="n">
        <v>6933203</v>
      </c>
      <c r="G77" s="9" t="n">
        <v>6933203</v>
      </c>
      <c r="H77" s="9" t="s">
        <v>389</v>
      </c>
      <c r="I77" s="10" t="s">
        <v>390</v>
      </c>
    </row>
    <row r="78" customFormat="false" ht="15" hidden="false" customHeight="false" outlineLevel="0" collapsed="false">
      <c r="A78" s="7" t="s">
        <v>391</v>
      </c>
      <c r="B78" s="7" t="s">
        <v>392</v>
      </c>
      <c r="C78" s="8" t="s">
        <v>393</v>
      </c>
      <c r="D78" s="12" t="s">
        <v>315</v>
      </c>
      <c r="E78" s="12" t="s">
        <v>35</v>
      </c>
      <c r="F78" s="12" t="n">
        <v>10962420</v>
      </c>
      <c r="G78" s="12" t="n">
        <v>10962420</v>
      </c>
      <c r="H78" s="9" t="s">
        <v>394</v>
      </c>
      <c r="I78" s="10" t="s">
        <v>395</v>
      </c>
    </row>
    <row r="79" customFormat="false" ht="15" hidden="false" customHeight="false" outlineLevel="0" collapsed="false">
      <c r="A79" s="7" t="s">
        <v>396</v>
      </c>
      <c r="B79" s="7" t="s">
        <v>397</v>
      </c>
      <c r="C79" s="8" t="s">
        <v>398</v>
      </c>
      <c r="D79" s="12" t="s">
        <v>315</v>
      </c>
      <c r="E79" s="12" t="s">
        <v>35</v>
      </c>
      <c r="F79" s="12" t="n">
        <v>19797739</v>
      </c>
      <c r="G79" s="12" t="n">
        <v>19797739</v>
      </c>
      <c r="H79" s="9" t="s">
        <v>399</v>
      </c>
      <c r="I79" s="10" t="s">
        <v>400</v>
      </c>
    </row>
    <row r="80" customFormat="false" ht="15" hidden="false" customHeight="false" outlineLevel="0" collapsed="false">
      <c r="A80" s="7" t="s">
        <v>401</v>
      </c>
      <c r="B80" s="7" t="s">
        <v>402</v>
      </c>
      <c r="C80" s="8" t="s">
        <v>393</v>
      </c>
      <c r="D80" s="12" t="s">
        <v>315</v>
      </c>
      <c r="E80" s="12" t="s">
        <v>35</v>
      </c>
      <c r="F80" s="12" t="n">
        <v>4962774</v>
      </c>
      <c r="G80" s="12" t="n">
        <v>4962774</v>
      </c>
      <c r="H80" s="9" t="s">
        <v>403</v>
      </c>
      <c r="I80" s="10" t="s">
        <v>404</v>
      </c>
    </row>
    <row r="81" customFormat="false" ht="15" hidden="false" customHeight="false" outlineLevel="0" collapsed="false">
      <c r="A81" s="7" t="s">
        <v>405</v>
      </c>
      <c r="B81" s="7" t="s">
        <v>406</v>
      </c>
      <c r="C81" s="8" t="s">
        <v>407</v>
      </c>
      <c r="D81" s="9" t="s">
        <v>315</v>
      </c>
      <c r="E81" s="9" t="s">
        <v>24</v>
      </c>
      <c r="F81" s="9" t="n">
        <v>7279914</v>
      </c>
      <c r="G81" s="9" t="n">
        <v>7279914</v>
      </c>
      <c r="H81" s="9" t="s">
        <v>408</v>
      </c>
      <c r="I81" s="10" t="s">
        <v>409</v>
      </c>
    </row>
    <row r="82" customFormat="false" ht="15" hidden="false" customHeight="false" outlineLevel="0" collapsed="false">
      <c r="A82" s="7" t="s">
        <v>410</v>
      </c>
      <c r="B82" s="7" t="s">
        <v>411</v>
      </c>
      <c r="C82" s="8" t="s">
        <v>412</v>
      </c>
      <c r="D82" s="12" t="s">
        <v>315</v>
      </c>
      <c r="E82" s="12" t="s">
        <v>35</v>
      </c>
      <c r="F82" s="12" t="n">
        <v>6177847</v>
      </c>
      <c r="G82" s="12" t="n">
        <v>6177847</v>
      </c>
      <c r="H82" s="9" t="s">
        <v>413</v>
      </c>
      <c r="I82" s="10" t="s">
        <v>414</v>
      </c>
    </row>
    <row r="83" customFormat="false" ht="15" hidden="false" customHeight="false" outlineLevel="0" collapsed="false">
      <c r="A83" s="7" t="s">
        <v>415</v>
      </c>
      <c r="B83" s="7" t="s">
        <v>416</v>
      </c>
      <c r="C83" s="8" t="s">
        <v>417</v>
      </c>
      <c r="D83" s="9" t="s">
        <v>315</v>
      </c>
      <c r="E83" s="9" t="s">
        <v>35</v>
      </c>
      <c r="F83" s="9" t="n">
        <v>5025585</v>
      </c>
      <c r="G83" s="9" t="n">
        <v>5025585</v>
      </c>
      <c r="H83" s="9" t="s">
        <v>418</v>
      </c>
      <c r="I83" s="10" t="s">
        <v>419</v>
      </c>
    </row>
    <row r="84" customFormat="false" ht="15" hidden="false" customHeight="false" outlineLevel="0" collapsed="false">
      <c r="A84" s="7" t="s">
        <v>420</v>
      </c>
      <c r="B84" s="7" t="s">
        <v>421</v>
      </c>
      <c r="C84" s="8" t="s">
        <v>422</v>
      </c>
      <c r="D84" s="9" t="s">
        <v>315</v>
      </c>
      <c r="E84" s="9" t="s">
        <v>35</v>
      </c>
      <c r="F84" s="9" t="n">
        <v>6177848</v>
      </c>
      <c r="G84" s="9" t="n">
        <v>6177848</v>
      </c>
      <c r="H84" s="9" t="s">
        <v>423</v>
      </c>
      <c r="I84" s="10" t="s">
        <v>424</v>
      </c>
    </row>
    <row r="85" customFormat="false" ht="17.9" hidden="false" customHeight="false" outlineLevel="0" collapsed="false">
      <c r="A85" s="7" t="s">
        <v>425</v>
      </c>
      <c r="B85" s="7" t="s">
        <v>426</v>
      </c>
      <c r="C85" s="8" t="s">
        <v>417</v>
      </c>
      <c r="D85" s="12" t="s">
        <v>315</v>
      </c>
      <c r="E85" s="12" t="s">
        <v>35</v>
      </c>
      <c r="F85" s="12" t="n">
        <v>4207597</v>
      </c>
      <c r="G85" s="12" t="n">
        <v>4207597</v>
      </c>
      <c r="H85" s="9" t="s">
        <v>427</v>
      </c>
      <c r="I85" s="10" t="s">
        <v>428</v>
      </c>
    </row>
    <row r="86" customFormat="false" ht="15" hidden="false" customHeight="false" outlineLevel="0" collapsed="false">
      <c r="A86" s="7" t="s">
        <v>429</v>
      </c>
      <c r="B86" s="7" t="s">
        <v>430</v>
      </c>
      <c r="C86" s="8" t="s">
        <v>431</v>
      </c>
      <c r="D86" s="12" t="s">
        <v>315</v>
      </c>
      <c r="E86" s="12" t="s">
        <v>35</v>
      </c>
      <c r="F86" s="12" t="n">
        <v>6560110</v>
      </c>
      <c r="G86" s="12" t="n">
        <v>6560110</v>
      </c>
      <c r="H86" s="9" t="s">
        <v>432</v>
      </c>
      <c r="I86" s="10" t="s">
        <v>433</v>
      </c>
    </row>
    <row r="87" customFormat="false" ht="15" hidden="false" customHeight="false" outlineLevel="0" collapsed="false">
      <c r="A87" s="7" t="s">
        <v>434</v>
      </c>
      <c r="B87" s="7" t="s">
        <v>435</v>
      </c>
      <c r="C87" s="8" t="s">
        <v>436</v>
      </c>
      <c r="D87" s="9" t="s">
        <v>315</v>
      </c>
      <c r="E87" s="9" t="s">
        <v>35</v>
      </c>
      <c r="F87" s="9" t="n">
        <v>4207604</v>
      </c>
      <c r="G87" s="9" t="n">
        <v>4207604</v>
      </c>
      <c r="H87" s="9" t="s">
        <v>437</v>
      </c>
      <c r="I87" s="10" t="s">
        <v>438</v>
      </c>
    </row>
    <row r="88" customFormat="false" ht="15" hidden="false" customHeight="false" outlineLevel="0" collapsed="false">
      <c r="A88" s="7" t="s">
        <v>439</v>
      </c>
      <c r="B88" s="7" t="s">
        <v>440</v>
      </c>
      <c r="C88" s="8" t="s">
        <v>441</v>
      </c>
      <c r="D88" s="9" t="s">
        <v>315</v>
      </c>
      <c r="E88" s="9" t="s">
        <v>35</v>
      </c>
      <c r="F88" s="9" t="n">
        <v>7193649</v>
      </c>
      <c r="G88" s="9" t="n">
        <v>7193649</v>
      </c>
      <c r="H88" s="9" t="s">
        <v>442</v>
      </c>
      <c r="I88" s="10" t="s">
        <v>443</v>
      </c>
    </row>
    <row r="89" customFormat="false" ht="15" hidden="false" customHeight="false" outlineLevel="0" collapsed="false">
      <c r="A89" s="7" t="s">
        <v>444</v>
      </c>
      <c r="B89" s="7" t="s">
        <v>445</v>
      </c>
      <c r="C89" s="8" t="s">
        <v>446</v>
      </c>
      <c r="D89" s="9" t="s">
        <v>315</v>
      </c>
      <c r="E89" s="9" t="s">
        <v>24</v>
      </c>
      <c r="F89" s="9" t="n">
        <v>5027923</v>
      </c>
      <c r="G89" s="9" t="n">
        <v>5027923</v>
      </c>
      <c r="H89" s="9" t="s">
        <v>447</v>
      </c>
      <c r="I89" s="10" t="s">
        <v>448</v>
      </c>
    </row>
    <row r="90" customFormat="false" ht="15" hidden="false" customHeight="false" outlineLevel="0" collapsed="false">
      <c r="A90" s="7" t="s">
        <v>449</v>
      </c>
      <c r="B90" s="7" t="s">
        <v>450</v>
      </c>
      <c r="C90" s="8" t="s">
        <v>451</v>
      </c>
      <c r="D90" s="9" t="s">
        <v>315</v>
      </c>
      <c r="E90" s="9" t="s">
        <v>35</v>
      </c>
      <c r="F90" s="9" t="n">
        <v>2748154</v>
      </c>
      <c r="G90" s="9" t="n">
        <v>2748154</v>
      </c>
      <c r="H90" s="9" t="s">
        <v>452</v>
      </c>
      <c r="I90" s="10" t="s">
        <v>453</v>
      </c>
    </row>
    <row r="91" customFormat="false" ht="15" hidden="false" customHeight="false" outlineLevel="0" collapsed="false">
      <c r="A91" s="7" t="s">
        <v>454</v>
      </c>
      <c r="B91" s="7" t="s">
        <v>455</v>
      </c>
      <c r="C91" s="8" t="s">
        <v>456</v>
      </c>
      <c r="D91" s="9" t="s">
        <v>315</v>
      </c>
      <c r="E91" s="9" t="s">
        <v>24</v>
      </c>
      <c r="F91" s="9" t="n">
        <v>19732925</v>
      </c>
      <c r="G91" s="9" t="n">
        <v>19732925</v>
      </c>
      <c r="H91" s="9" t="s">
        <v>457</v>
      </c>
      <c r="I91" s="10" t="s">
        <v>458</v>
      </c>
    </row>
    <row r="92" customFormat="false" ht="15" hidden="false" customHeight="false" outlineLevel="0" collapsed="false">
      <c r="A92" s="7" t="s">
        <v>459</v>
      </c>
      <c r="B92" s="7" t="s">
        <v>460</v>
      </c>
      <c r="C92" s="8" t="s">
        <v>461</v>
      </c>
      <c r="D92" s="12" t="s">
        <v>315</v>
      </c>
      <c r="E92" s="12" t="s">
        <v>35</v>
      </c>
      <c r="F92" s="12" t="n">
        <v>7195717</v>
      </c>
      <c r="G92" s="12" t="n">
        <v>7195717</v>
      </c>
      <c r="H92" s="9" t="s">
        <v>462</v>
      </c>
      <c r="I92" s="10" t="s">
        <v>463</v>
      </c>
    </row>
    <row r="93" customFormat="false" ht="15" hidden="false" customHeight="false" outlineLevel="0" collapsed="false">
      <c r="A93" s="7" t="s">
        <v>464</v>
      </c>
      <c r="B93" s="7" t="s">
        <v>465</v>
      </c>
      <c r="C93" s="8" t="s">
        <v>466</v>
      </c>
      <c r="D93" s="9" t="s">
        <v>315</v>
      </c>
      <c r="E93" s="9" t="s">
        <v>24</v>
      </c>
      <c r="F93" s="9" t="n">
        <v>6473920</v>
      </c>
      <c r="G93" s="9" t="n">
        <v>6473920</v>
      </c>
      <c r="H93" s="9" t="s">
        <v>467</v>
      </c>
      <c r="I93" s="10" t="s">
        <v>468</v>
      </c>
    </row>
    <row r="94" customFormat="false" ht="15" hidden="false" customHeight="false" outlineLevel="0" collapsed="false">
      <c r="A94" s="7" t="s">
        <v>469</v>
      </c>
      <c r="B94" s="7" t="s">
        <v>470</v>
      </c>
      <c r="C94" s="8" t="s">
        <v>471</v>
      </c>
      <c r="D94" s="12" t="s">
        <v>315</v>
      </c>
      <c r="E94" s="12" t="s">
        <v>35</v>
      </c>
      <c r="F94" s="12" t="n">
        <v>3855292</v>
      </c>
      <c r="G94" s="12" t="n">
        <v>3855292</v>
      </c>
      <c r="H94" s="9" t="s">
        <v>472</v>
      </c>
      <c r="I94" s="10" t="s">
        <v>473</v>
      </c>
    </row>
    <row r="95" customFormat="false" ht="15" hidden="false" customHeight="false" outlineLevel="0" collapsed="false">
      <c r="A95" s="7" t="s">
        <v>474</v>
      </c>
      <c r="B95" s="7" t="s">
        <v>475</v>
      </c>
      <c r="C95" s="8" t="s">
        <v>476</v>
      </c>
      <c r="D95" s="9" t="s">
        <v>315</v>
      </c>
      <c r="E95" s="9" t="s">
        <v>35</v>
      </c>
      <c r="F95" s="9" t="n">
        <v>4993606</v>
      </c>
      <c r="G95" s="9" t="n">
        <v>4993606</v>
      </c>
      <c r="H95" s="9" t="s">
        <v>477</v>
      </c>
      <c r="I95" s="10" t="s">
        <v>478</v>
      </c>
    </row>
    <row r="96" customFormat="false" ht="15" hidden="false" customHeight="false" outlineLevel="0" collapsed="false">
      <c r="A96" s="7" t="s">
        <v>479</v>
      </c>
      <c r="B96" s="7" t="s">
        <v>480</v>
      </c>
      <c r="C96" s="8" t="s">
        <v>481</v>
      </c>
      <c r="D96" s="9" t="s">
        <v>315</v>
      </c>
      <c r="E96" s="9" t="s">
        <v>24</v>
      </c>
      <c r="F96" s="9" t="n">
        <v>2747953</v>
      </c>
      <c r="G96" s="9" t="n">
        <v>2747953</v>
      </c>
      <c r="H96" s="9" t="s">
        <v>482</v>
      </c>
      <c r="I96" s="10" t="s">
        <v>483</v>
      </c>
    </row>
    <row r="97" customFormat="false" ht="15" hidden="false" customHeight="false" outlineLevel="0" collapsed="false">
      <c r="A97" s="7" t="s">
        <v>484</v>
      </c>
      <c r="B97" s="7" t="s">
        <v>485</v>
      </c>
      <c r="C97" s="8" t="s">
        <v>486</v>
      </c>
      <c r="D97" s="9" t="s">
        <v>315</v>
      </c>
      <c r="E97" s="9" t="s">
        <v>24</v>
      </c>
      <c r="F97" s="9" t="n">
        <v>3715040</v>
      </c>
      <c r="G97" s="9" t="n">
        <v>3715040</v>
      </c>
      <c r="H97" s="9" t="s">
        <v>487</v>
      </c>
      <c r="I97" s="10" t="s">
        <v>488</v>
      </c>
    </row>
    <row r="98" customFormat="false" ht="15" hidden="false" customHeight="false" outlineLevel="0" collapsed="false">
      <c r="A98" s="7" t="s">
        <v>489</v>
      </c>
      <c r="B98" s="7" t="s">
        <v>490</v>
      </c>
      <c r="C98" s="8" t="s">
        <v>491</v>
      </c>
      <c r="D98" s="9" t="s">
        <v>315</v>
      </c>
      <c r="E98" s="9" t="s">
        <v>24</v>
      </c>
      <c r="F98" s="9" t="n">
        <v>19868184</v>
      </c>
      <c r="G98" s="9" t="n">
        <v>19868184</v>
      </c>
      <c r="H98" s="9" t="s">
        <v>492</v>
      </c>
      <c r="I98" s="10" t="s">
        <v>493</v>
      </c>
    </row>
    <row r="99" customFormat="false" ht="15" hidden="false" customHeight="false" outlineLevel="0" collapsed="false">
      <c r="A99" s="7" t="s">
        <v>494</v>
      </c>
      <c r="B99" s="7" t="s">
        <v>495</v>
      </c>
      <c r="C99" s="8" t="s">
        <v>496</v>
      </c>
      <c r="D99" s="9" t="s">
        <v>315</v>
      </c>
      <c r="E99" s="9" t="s">
        <v>35</v>
      </c>
      <c r="F99" s="9" t="n">
        <v>6133356</v>
      </c>
      <c r="G99" s="9" t="n">
        <v>6133356</v>
      </c>
      <c r="H99" s="9" t="s">
        <v>497</v>
      </c>
      <c r="I99" s="10" t="s">
        <v>498</v>
      </c>
    </row>
    <row r="100" customFormat="false" ht="15" hidden="false" customHeight="false" outlineLevel="0" collapsed="false">
      <c r="A100" s="7" t="s">
        <v>499</v>
      </c>
      <c r="B100" s="7" t="s">
        <v>500</v>
      </c>
      <c r="C100" s="8" t="s">
        <v>501</v>
      </c>
      <c r="D100" s="9" t="s">
        <v>315</v>
      </c>
      <c r="E100" s="9" t="s">
        <v>35</v>
      </c>
      <c r="F100" s="9" t="n">
        <v>2331889</v>
      </c>
      <c r="G100" s="9" t="n">
        <v>2331889</v>
      </c>
      <c r="H100" s="9" t="s">
        <v>502</v>
      </c>
      <c r="I100" s="10" t="s">
        <v>503</v>
      </c>
    </row>
    <row r="101" customFormat="false" ht="15" hidden="false" customHeight="false" outlineLevel="0" collapsed="false">
      <c r="A101" s="7" t="s">
        <v>504</v>
      </c>
      <c r="B101" s="7" t="s">
        <v>505</v>
      </c>
      <c r="C101" s="8" t="s">
        <v>506</v>
      </c>
      <c r="D101" s="9" t="s">
        <v>315</v>
      </c>
      <c r="E101" s="9" t="s">
        <v>24</v>
      </c>
      <c r="F101" s="9" t="n">
        <v>5875592</v>
      </c>
      <c r="G101" s="9" t="n">
        <v>5875592</v>
      </c>
      <c r="H101" s="9" t="s">
        <v>507</v>
      </c>
      <c r="I101" s="10" t="s">
        <v>508</v>
      </c>
    </row>
    <row r="102" customFormat="false" ht="15" hidden="false" customHeight="false" outlineLevel="0" collapsed="false">
      <c r="A102" s="7" t="s">
        <v>509</v>
      </c>
      <c r="B102" s="7" t="s">
        <v>510</v>
      </c>
      <c r="C102" s="8" t="s">
        <v>511</v>
      </c>
      <c r="D102" s="9" t="s">
        <v>315</v>
      </c>
      <c r="E102" s="9" t="s">
        <v>24</v>
      </c>
      <c r="F102" s="9" t="n">
        <v>5833107</v>
      </c>
      <c r="G102" s="9" t="n">
        <v>5833107</v>
      </c>
      <c r="H102" s="9" t="s">
        <v>512</v>
      </c>
      <c r="I102" s="10" t="s">
        <v>513</v>
      </c>
    </row>
    <row r="103" customFormat="false" ht="17.9" hidden="false" customHeight="false" outlineLevel="0" collapsed="false">
      <c r="A103" s="7" t="s">
        <v>514</v>
      </c>
      <c r="B103" s="7" t="s">
        <v>515</v>
      </c>
      <c r="C103" s="13" t="s">
        <v>516</v>
      </c>
      <c r="D103" s="9" t="s">
        <v>315</v>
      </c>
      <c r="E103" s="9" t="s">
        <v>24</v>
      </c>
      <c r="F103" s="9" t="n">
        <v>19859342</v>
      </c>
      <c r="G103" s="9" t="n">
        <v>19859342</v>
      </c>
      <c r="H103" s="9" t="s">
        <v>517</v>
      </c>
      <c r="I103" s="10" t="s">
        <v>518</v>
      </c>
    </row>
    <row r="104" customFormat="false" ht="15" hidden="false" customHeight="false" outlineLevel="0" collapsed="false">
      <c r="A104" s="7" t="s">
        <v>519</v>
      </c>
      <c r="B104" s="7" t="s">
        <v>223</v>
      </c>
      <c r="C104" s="8" t="s">
        <v>520</v>
      </c>
      <c r="D104" s="9" t="s">
        <v>315</v>
      </c>
      <c r="E104" s="9" t="s">
        <v>35</v>
      </c>
      <c r="F104" s="9" t="n">
        <v>4951668</v>
      </c>
      <c r="G104" s="9" t="n">
        <v>4951668</v>
      </c>
      <c r="H104" s="9" t="s">
        <v>521</v>
      </c>
      <c r="I104" s="10" t="s">
        <v>522</v>
      </c>
    </row>
    <row r="105" customFormat="false" ht="15" hidden="false" customHeight="false" outlineLevel="0" collapsed="false">
      <c r="A105" s="7" t="s">
        <v>523</v>
      </c>
      <c r="B105" s="7" t="s">
        <v>524</v>
      </c>
      <c r="C105" s="8" t="s">
        <v>525</v>
      </c>
      <c r="D105" s="9" t="s">
        <v>315</v>
      </c>
      <c r="E105" s="9" t="s">
        <v>35</v>
      </c>
      <c r="F105" s="9" t="n">
        <v>19782132</v>
      </c>
      <c r="G105" s="9" t="n">
        <v>19782132</v>
      </c>
      <c r="H105" s="9" t="s">
        <v>526</v>
      </c>
      <c r="I105" s="10" t="s">
        <v>527</v>
      </c>
    </row>
    <row r="106" customFormat="false" ht="15" hidden="false" customHeight="false" outlineLevel="0" collapsed="false">
      <c r="A106" s="7" t="s">
        <v>528</v>
      </c>
      <c r="B106" s="7" t="s">
        <v>529</v>
      </c>
      <c r="C106" s="8" t="s">
        <v>530</v>
      </c>
      <c r="D106" s="9" t="s">
        <v>315</v>
      </c>
      <c r="E106" s="9" t="s">
        <v>24</v>
      </c>
      <c r="F106" s="9" t="n">
        <v>19882178</v>
      </c>
      <c r="G106" s="9" t="n">
        <v>19882178</v>
      </c>
      <c r="H106" s="9" t="s">
        <v>531</v>
      </c>
      <c r="I106" s="10" t="s">
        <v>532</v>
      </c>
    </row>
    <row r="107" customFormat="false" ht="15" hidden="false" customHeight="false" outlineLevel="0" collapsed="false">
      <c r="A107" s="7" t="s">
        <v>533</v>
      </c>
      <c r="B107" s="7" t="s">
        <v>534</v>
      </c>
      <c r="C107" s="7" t="s">
        <v>535</v>
      </c>
      <c r="D107" s="9" t="s">
        <v>315</v>
      </c>
      <c r="E107" s="9" t="s">
        <v>24</v>
      </c>
      <c r="F107" s="9" t="n">
        <v>2786537</v>
      </c>
      <c r="G107" s="9" t="n">
        <v>2786537</v>
      </c>
      <c r="H107" s="9" t="s">
        <v>536</v>
      </c>
      <c r="I107" s="10" t="s">
        <v>537</v>
      </c>
    </row>
    <row r="108" customFormat="false" ht="15" hidden="false" customHeight="false" outlineLevel="0" collapsed="false">
      <c r="A108" s="7" t="s">
        <v>538</v>
      </c>
      <c r="B108" s="7" t="s">
        <v>539</v>
      </c>
      <c r="C108" s="8" t="s">
        <v>540</v>
      </c>
      <c r="D108" s="9" t="s">
        <v>315</v>
      </c>
      <c r="E108" s="9" t="s">
        <v>24</v>
      </c>
      <c r="F108" s="9" t="n">
        <v>4842097</v>
      </c>
      <c r="G108" s="9" t="n">
        <v>4842097</v>
      </c>
      <c r="H108" s="9" t="s">
        <v>541</v>
      </c>
      <c r="I108" s="10" t="s">
        <v>542</v>
      </c>
    </row>
    <row r="109" customFormat="false" ht="15" hidden="false" customHeight="false" outlineLevel="0" collapsed="false">
      <c r="A109" s="7" t="s">
        <v>543</v>
      </c>
      <c r="B109" s="7" t="s">
        <v>544</v>
      </c>
      <c r="C109" s="8" t="s">
        <v>545</v>
      </c>
      <c r="D109" s="9" t="s">
        <v>315</v>
      </c>
      <c r="E109" s="9" t="s">
        <v>35</v>
      </c>
      <c r="F109" s="9" t="n">
        <v>4207599</v>
      </c>
      <c r="G109" s="9" t="n">
        <v>4207599</v>
      </c>
      <c r="H109" s="9" t="s">
        <v>546</v>
      </c>
      <c r="I109" s="10" t="s">
        <v>547</v>
      </c>
    </row>
    <row r="110" customFormat="false" ht="15" hidden="false" customHeight="false" outlineLevel="0" collapsed="false">
      <c r="A110" s="7" t="s">
        <v>548</v>
      </c>
      <c r="B110" s="7" t="s">
        <v>549</v>
      </c>
      <c r="C110" s="8" t="s">
        <v>550</v>
      </c>
      <c r="D110" s="9" t="s">
        <v>315</v>
      </c>
      <c r="E110" s="9" t="s">
        <v>35</v>
      </c>
      <c r="F110" s="9" t="n">
        <v>5752373</v>
      </c>
      <c r="G110" s="9" t="n">
        <v>5752373</v>
      </c>
      <c r="H110" s="9" t="s">
        <v>551</v>
      </c>
      <c r="I110" s="10" t="s">
        <v>552</v>
      </c>
    </row>
    <row r="111" customFormat="false" ht="15" hidden="false" customHeight="false" outlineLevel="0" collapsed="false">
      <c r="A111" s="7" t="s">
        <v>553</v>
      </c>
      <c r="B111" s="7" t="s">
        <v>554</v>
      </c>
      <c r="C111" s="8" t="s">
        <v>555</v>
      </c>
      <c r="D111" s="9" t="s">
        <v>315</v>
      </c>
      <c r="E111" s="9" t="s">
        <v>35</v>
      </c>
      <c r="F111" s="9" t="n">
        <v>5099969</v>
      </c>
      <c r="G111" s="9" t="n">
        <v>5099969</v>
      </c>
      <c r="H111" s="9" t="s">
        <v>556</v>
      </c>
      <c r="I111" s="10" t="s">
        <v>557</v>
      </c>
    </row>
    <row r="112" customFormat="false" ht="15" hidden="false" customHeight="false" outlineLevel="0" collapsed="false">
      <c r="A112" s="7" t="s">
        <v>558</v>
      </c>
      <c r="B112" s="7" t="s">
        <v>559</v>
      </c>
      <c r="C112" s="8" t="s">
        <v>560</v>
      </c>
      <c r="D112" s="9" t="s">
        <v>315</v>
      </c>
      <c r="E112" s="9" t="s">
        <v>24</v>
      </c>
      <c r="F112" s="9" t="n">
        <v>5752344</v>
      </c>
      <c r="G112" s="9" t="n">
        <v>5752344</v>
      </c>
      <c r="H112" s="9" t="s">
        <v>561</v>
      </c>
      <c r="I112" s="10" t="s">
        <v>562</v>
      </c>
    </row>
    <row r="113" customFormat="false" ht="15" hidden="false" customHeight="false" outlineLevel="0" collapsed="false">
      <c r="A113" s="7" t="s">
        <v>147</v>
      </c>
      <c r="B113" s="7" t="s">
        <v>563</v>
      </c>
      <c r="C113" s="8" t="s">
        <v>564</v>
      </c>
      <c r="D113" s="9" t="s">
        <v>315</v>
      </c>
      <c r="E113" s="9" t="s">
        <v>35</v>
      </c>
      <c r="F113" s="9" t="n">
        <v>7193631</v>
      </c>
      <c r="G113" s="9" t="n">
        <v>7193631</v>
      </c>
      <c r="H113" s="9" t="s">
        <v>565</v>
      </c>
      <c r="I113" s="10" t="s">
        <v>566</v>
      </c>
    </row>
    <row r="114" customFormat="false" ht="15" hidden="false" customHeight="false" outlineLevel="0" collapsed="false">
      <c r="A114" s="7" t="s">
        <v>567</v>
      </c>
      <c r="B114" s="7" t="s">
        <v>568</v>
      </c>
      <c r="C114" s="8" t="s">
        <v>569</v>
      </c>
      <c r="D114" s="9" t="s">
        <v>315</v>
      </c>
      <c r="E114" s="9" t="s">
        <v>35</v>
      </c>
      <c r="F114" s="9" t="n">
        <v>19866047</v>
      </c>
      <c r="G114" s="9" t="n">
        <v>19866047</v>
      </c>
      <c r="H114" s="9" t="s">
        <v>570</v>
      </c>
      <c r="I114" s="10" t="s">
        <v>571</v>
      </c>
    </row>
    <row r="115" customFormat="false" ht="15" hidden="false" customHeight="false" outlineLevel="0" collapsed="false">
      <c r="A115" s="7" t="s">
        <v>572</v>
      </c>
      <c r="B115" s="7" t="s">
        <v>573</v>
      </c>
      <c r="C115" s="8" t="s">
        <v>574</v>
      </c>
      <c r="D115" s="9" t="s">
        <v>315</v>
      </c>
      <c r="E115" s="9" t="s">
        <v>24</v>
      </c>
      <c r="F115" s="9" t="n">
        <v>6177844</v>
      </c>
      <c r="G115" s="9" t="n">
        <v>6177844</v>
      </c>
      <c r="H115" s="9" t="s">
        <v>575</v>
      </c>
      <c r="I115" s="10" t="s">
        <v>576</v>
      </c>
    </row>
    <row r="116" customFormat="false" ht="15" hidden="false" customHeight="false" outlineLevel="0" collapsed="false">
      <c r="A116" s="7" t="s">
        <v>577</v>
      </c>
      <c r="B116" s="7" t="s">
        <v>578</v>
      </c>
      <c r="C116" s="8" t="s">
        <v>579</v>
      </c>
      <c r="D116" s="9" t="s">
        <v>315</v>
      </c>
      <c r="E116" s="9" t="s">
        <v>35</v>
      </c>
      <c r="F116" s="9" t="n">
        <v>5752354</v>
      </c>
      <c r="G116" s="9" t="n">
        <v>5752354</v>
      </c>
      <c r="H116" s="9" t="s">
        <v>580</v>
      </c>
      <c r="I116" s="10" t="s">
        <v>581</v>
      </c>
    </row>
    <row r="117" customFormat="false" ht="15" hidden="false" customHeight="false" outlineLevel="0" collapsed="false">
      <c r="A117" s="7" t="s">
        <v>474</v>
      </c>
      <c r="B117" s="7" t="s">
        <v>582</v>
      </c>
      <c r="C117" s="8" t="s">
        <v>583</v>
      </c>
      <c r="D117" s="9" t="s">
        <v>315</v>
      </c>
      <c r="E117" s="9" t="s">
        <v>35</v>
      </c>
      <c r="F117" s="9" t="n">
        <v>4268883</v>
      </c>
      <c r="G117" s="9" t="n">
        <v>4268883</v>
      </c>
      <c r="H117" s="9" t="s">
        <v>584</v>
      </c>
      <c r="I117" s="10" t="s">
        <v>585</v>
      </c>
    </row>
    <row r="118" customFormat="false" ht="15" hidden="false" customHeight="false" outlineLevel="0" collapsed="false">
      <c r="A118" s="7" t="s">
        <v>362</v>
      </c>
      <c r="B118" s="7" t="s">
        <v>586</v>
      </c>
      <c r="C118" s="8" t="s">
        <v>587</v>
      </c>
      <c r="D118" s="9" t="s">
        <v>315</v>
      </c>
      <c r="E118" s="9" t="s">
        <v>24</v>
      </c>
      <c r="F118" s="9" t="n">
        <v>2790261</v>
      </c>
      <c r="G118" s="9" t="n">
        <v>2790261</v>
      </c>
      <c r="H118" s="9" t="s">
        <v>588</v>
      </c>
      <c r="I118" s="10" t="s">
        <v>589</v>
      </c>
    </row>
    <row r="119" customFormat="false" ht="15" hidden="false" customHeight="false" outlineLevel="0" collapsed="false">
      <c r="A119" s="7" t="s">
        <v>590</v>
      </c>
      <c r="B119" s="7" t="s">
        <v>591</v>
      </c>
      <c r="C119" s="8" t="s">
        <v>592</v>
      </c>
      <c r="D119" s="9" t="s">
        <v>315</v>
      </c>
      <c r="E119" s="9" t="s">
        <v>24</v>
      </c>
      <c r="F119" s="9" t="n">
        <v>5529918</v>
      </c>
      <c r="G119" s="9" t="n">
        <v>5529918</v>
      </c>
      <c r="H119" s="9" t="s">
        <v>593</v>
      </c>
      <c r="I119" s="10" t="s">
        <v>594</v>
      </c>
    </row>
    <row r="120" customFormat="false" ht="15" hidden="false" customHeight="false" outlineLevel="0" collapsed="false">
      <c r="A120" s="7" t="s">
        <v>595</v>
      </c>
      <c r="B120" s="7" t="s">
        <v>596</v>
      </c>
      <c r="C120" s="8" t="s">
        <v>597</v>
      </c>
      <c r="D120" s="9" t="s">
        <v>315</v>
      </c>
      <c r="E120" s="9" t="s">
        <v>35</v>
      </c>
      <c r="F120" s="9" t="n">
        <v>5875638</v>
      </c>
      <c r="G120" s="9" t="n">
        <v>5875638</v>
      </c>
      <c r="H120" s="9" t="s">
        <v>598</v>
      </c>
      <c r="I120" s="10" t="s">
        <v>599</v>
      </c>
    </row>
    <row r="121" customFormat="false" ht="15" hidden="false" customHeight="false" outlineLevel="0" collapsed="false">
      <c r="A121" s="7" t="s">
        <v>600</v>
      </c>
      <c r="B121" s="7" t="s">
        <v>601</v>
      </c>
      <c r="C121" s="8" t="s">
        <v>602</v>
      </c>
      <c r="D121" s="9" t="s">
        <v>315</v>
      </c>
      <c r="E121" s="9" t="s">
        <v>35</v>
      </c>
      <c r="F121" s="9" t="n">
        <v>19868187</v>
      </c>
      <c r="G121" s="9" t="n">
        <v>19868187</v>
      </c>
      <c r="H121" s="9" t="s">
        <v>603</v>
      </c>
      <c r="I121" s="10" t="s">
        <v>604</v>
      </c>
    </row>
    <row r="122" customFormat="false" ht="15" hidden="false" customHeight="false" outlineLevel="0" collapsed="false">
      <c r="A122" s="7" t="s">
        <v>605</v>
      </c>
      <c r="B122" s="7" t="s">
        <v>606</v>
      </c>
      <c r="C122" s="8" t="s">
        <v>607</v>
      </c>
      <c r="D122" s="9" t="s">
        <v>315</v>
      </c>
      <c r="E122" s="9" t="s">
        <v>24</v>
      </c>
      <c r="F122" s="9" t="n">
        <v>4472048</v>
      </c>
      <c r="G122" s="9" t="n">
        <v>4472048</v>
      </c>
      <c r="H122" s="9" t="s">
        <v>608</v>
      </c>
      <c r="I122" s="10" t="s">
        <v>609</v>
      </c>
    </row>
    <row r="123" customFormat="false" ht="15" hidden="false" customHeight="false" outlineLevel="0" collapsed="false">
      <c r="A123" s="7" t="s">
        <v>610</v>
      </c>
      <c r="B123" s="7" t="s">
        <v>611</v>
      </c>
      <c r="C123" s="8" t="s">
        <v>612</v>
      </c>
      <c r="D123" s="9" t="s">
        <v>315</v>
      </c>
      <c r="E123" s="9" t="s">
        <v>24</v>
      </c>
      <c r="F123" s="9" t="n">
        <v>19754858</v>
      </c>
      <c r="G123" s="9" t="n">
        <v>19754858</v>
      </c>
      <c r="H123" s="9" t="s">
        <v>613</v>
      </c>
      <c r="I123" s="10" t="s">
        <v>614</v>
      </c>
    </row>
    <row r="124" customFormat="false" ht="15" hidden="false" customHeight="false" outlineLevel="0" collapsed="false">
      <c r="A124" s="7" t="s">
        <v>78</v>
      </c>
      <c r="B124" s="7" t="s">
        <v>615</v>
      </c>
      <c r="C124" s="8" t="s">
        <v>616</v>
      </c>
      <c r="D124" s="9" t="s">
        <v>315</v>
      </c>
      <c r="E124" s="9" t="s">
        <v>24</v>
      </c>
      <c r="F124" s="9" t="n">
        <v>3553265</v>
      </c>
      <c r="G124" s="9" t="n">
        <v>3553265</v>
      </c>
      <c r="H124" s="9" t="s">
        <v>617</v>
      </c>
      <c r="I124" s="10" t="s">
        <v>618</v>
      </c>
    </row>
    <row r="125" customFormat="false" ht="15" hidden="false" customHeight="false" outlineLevel="0" collapsed="false">
      <c r="A125" s="7" t="s">
        <v>619</v>
      </c>
      <c r="B125" s="7" t="s">
        <v>620</v>
      </c>
      <c r="C125" s="8" t="s">
        <v>621</v>
      </c>
      <c r="D125" s="9" t="s">
        <v>315</v>
      </c>
      <c r="E125" s="9" t="s">
        <v>35</v>
      </c>
      <c r="F125" s="9" t="n">
        <v>19749260</v>
      </c>
      <c r="G125" s="9" t="n">
        <v>19749260</v>
      </c>
      <c r="H125" s="9" t="s">
        <v>622</v>
      </c>
      <c r="I125" s="10" t="s">
        <v>623</v>
      </c>
    </row>
    <row r="126" customFormat="false" ht="15" hidden="false" customHeight="false" outlineLevel="0" collapsed="false">
      <c r="A126" s="7" t="s">
        <v>624</v>
      </c>
      <c r="B126" s="7" t="s">
        <v>625</v>
      </c>
      <c r="C126" s="8" t="s">
        <v>626</v>
      </c>
      <c r="D126" s="9" t="s">
        <v>315</v>
      </c>
      <c r="E126" s="9" t="s">
        <v>24</v>
      </c>
      <c r="F126" s="9" t="n">
        <v>5752349</v>
      </c>
      <c r="G126" s="9" t="n">
        <v>5752349</v>
      </c>
      <c r="H126" s="9" t="s">
        <v>627</v>
      </c>
      <c r="I126" s="10" t="s">
        <v>628</v>
      </c>
    </row>
    <row r="127" customFormat="false" ht="15" hidden="false" customHeight="false" outlineLevel="0" collapsed="false">
      <c r="A127" s="7" t="s">
        <v>629</v>
      </c>
      <c r="B127" s="7" t="s">
        <v>630</v>
      </c>
      <c r="C127" s="8" t="s">
        <v>631</v>
      </c>
      <c r="D127" s="9" t="s">
        <v>315</v>
      </c>
      <c r="E127" s="9" t="s">
        <v>35</v>
      </c>
      <c r="F127" s="9" t="n">
        <v>5362908</v>
      </c>
      <c r="G127" s="9" t="n">
        <v>5362908</v>
      </c>
      <c r="H127" s="9" t="s">
        <v>632</v>
      </c>
      <c r="I127" s="10" t="s">
        <v>633</v>
      </c>
    </row>
    <row r="128" customFormat="false" ht="15" hidden="false" customHeight="false" outlineLevel="0" collapsed="false">
      <c r="A128" s="7" t="s">
        <v>634</v>
      </c>
      <c r="B128" s="7" t="s">
        <v>635</v>
      </c>
      <c r="C128" s="8" t="s">
        <v>636</v>
      </c>
      <c r="D128" s="9" t="s">
        <v>315</v>
      </c>
      <c r="E128" s="9" t="s">
        <v>24</v>
      </c>
      <c r="F128" s="9" t="n">
        <v>5752345</v>
      </c>
      <c r="G128" s="9" t="n">
        <v>5752345</v>
      </c>
      <c r="H128" s="9" t="s">
        <v>637</v>
      </c>
      <c r="I128" s="10" t="s">
        <v>638</v>
      </c>
    </row>
    <row r="129" customFormat="false" ht="15" hidden="false" customHeight="false" outlineLevel="0" collapsed="false">
      <c r="A129" s="7" t="s">
        <v>639</v>
      </c>
      <c r="B129" s="7" t="s">
        <v>640</v>
      </c>
      <c r="C129" s="7" t="s">
        <v>641</v>
      </c>
      <c r="D129" s="9" t="s">
        <v>315</v>
      </c>
      <c r="E129" s="9" t="s">
        <v>24</v>
      </c>
      <c r="F129" s="9" t="n">
        <v>4116587</v>
      </c>
      <c r="G129" s="9" t="n">
        <v>4116587</v>
      </c>
      <c r="H129" s="9" t="s">
        <v>642</v>
      </c>
      <c r="I129" s="10" t="s">
        <v>643</v>
      </c>
    </row>
    <row r="130" customFormat="false" ht="15" hidden="false" customHeight="false" outlineLevel="0" collapsed="false">
      <c r="A130" s="7" t="s">
        <v>644</v>
      </c>
      <c r="B130" s="7" t="s">
        <v>645</v>
      </c>
      <c r="C130" s="8" t="s">
        <v>646</v>
      </c>
      <c r="D130" s="9" t="s">
        <v>315</v>
      </c>
      <c r="E130" s="9" t="s">
        <v>35</v>
      </c>
      <c r="F130" s="9" t="n">
        <v>5875640</v>
      </c>
      <c r="G130" s="9" t="n">
        <v>5875640</v>
      </c>
      <c r="H130" s="9" t="s">
        <v>647</v>
      </c>
      <c r="I130" s="10" t="s">
        <v>648</v>
      </c>
    </row>
    <row r="131" customFormat="false" ht="15" hidden="false" customHeight="false" outlineLevel="0" collapsed="false">
      <c r="A131" s="7" t="s">
        <v>649</v>
      </c>
      <c r="B131" s="7" t="s">
        <v>650</v>
      </c>
      <c r="C131" s="8" t="s">
        <v>651</v>
      </c>
      <c r="D131" s="9" t="s">
        <v>315</v>
      </c>
      <c r="E131" s="9" t="s">
        <v>35</v>
      </c>
      <c r="F131" s="9" t="n">
        <v>4993190</v>
      </c>
      <c r="G131" s="9" t="n">
        <v>4993190</v>
      </c>
      <c r="H131" s="9" t="s">
        <v>652</v>
      </c>
      <c r="I131" s="10" t="s">
        <v>653</v>
      </c>
    </row>
    <row r="132" customFormat="false" ht="15" hidden="false" customHeight="false" outlineLevel="0" collapsed="false">
      <c r="A132" s="7" t="s">
        <v>237</v>
      </c>
      <c r="B132" s="7" t="s">
        <v>654</v>
      </c>
      <c r="C132" s="8" t="s">
        <v>655</v>
      </c>
      <c r="D132" s="9" t="s">
        <v>315</v>
      </c>
      <c r="E132" s="9" t="s">
        <v>35</v>
      </c>
      <c r="F132" s="9" t="n">
        <v>6177845</v>
      </c>
      <c r="G132" s="9" t="n">
        <v>6177845</v>
      </c>
      <c r="H132" s="9" t="s">
        <v>656</v>
      </c>
      <c r="I132" s="10" t="s">
        <v>657</v>
      </c>
    </row>
    <row r="133" customFormat="false" ht="15" hidden="false" customHeight="false" outlineLevel="0" collapsed="false">
      <c r="A133" s="7" t="s">
        <v>639</v>
      </c>
      <c r="B133" s="7" t="s">
        <v>658</v>
      </c>
      <c r="C133" s="8" t="s">
        <v>659</v>
      </c>
      <c r="D133" s="9" t="s">
        <v>315</v>
      </c>
      <c r="E133" s="9" t="s">
        <v>24</v>
      </c>
      <c r="F133" s="9" t="n">
        <v>2747948</v>
      </c>
      <c r="G133" s="9" t="n">
        <v>2747948</v>
      </c>
      <c r="H133" s="9" t="s">
        <v>660</v>
      </c>
      <c r="I133" s="10" t="s">
        <v>661</v>
      </c>
    </row>
    <row r="134" customFormat="false" ht="15" hidden="false" customHeight="false" outlineLevel="0" collapsed="false">
      <c r="A134" s="7" t="s">
        <v>662</v>
      </c>
      <c r="B134" s="7" t="s">
        <v>663</v>
      </c>
      <c r="C134" s="8" t="s">
        <v>664</v>
      </c>
      <c r="D134" s="9" t="s">
        <v>315</v>
      </c>
      <c r="E134" s="9" t="s">
        <v>35</v>
      </c>
      <c r="F134" s="9" t="n">
        <v>2331957</v>
      </c>
      <c r="G134" s="9" t="n">
        <v>2331957</v>
      </c>
      <c r="H134" s="9" t="s">
        <v>665</v>
      </c>
      <c r="I134" s="10" t="s">
        <v>666</v>
      </c>
    </row>
    <row r="135" customFormat="false" ht="15" hidden="false" customHeight="false" outlineLevel="0" collapsed="false">
      <c r="A135" s="7" t="s">
        <v>667</v>
      </c>
      <c r="B135" s="7" t="s">
        <v>668</v>
      </c>
      <c r="C135" s="8" t="s">
        <v>669</v>
      </c>
      <c r="D135" s="9" t="s">
        <v>315</v>
      </c>
      <c r="E135" s="9" t="s">
        <v>35</v>
      </c>
      <c r="F135" s="9" t="n">
        <v>4141050</v>
      </c>
      <c r="G135" s="9" t="n">
        <v>4141050</v>
      </c>
      <c r="H135" s="9" t="s">
        <v>670</v>
      </c>
      <c r="I135" s="10" t="s">
        <v>671</v>
      </c>
    </row>
    <row r="136" customFormat="false" ht="15" hidden="false" customHeight="false" outlineLevel="0" collapsed="false">
      <c r="A136" s="7" t="s">
        <v>672</v>
      </c>
      <c r="B136" s="7" t="s">
        <v>673</v>
      </c>
      <c r="C136" s="8" t="s">
        <v>674</v>
      </c>
      <c r="D136" s="9" t="s">
        <v>315</v>
      </c>
      <c r="E136" s="9" t="s">
        <v>35</v>
      </c>
      <c r="F136" s="9" t="n">
        <v>6040271</v>
      </c>
      <c r="G136" s="9" t="n">
        <v>6040271</v>
      </c>
      <c r="H136" s="9" t="s">
        <v>675</v>
      </c>
      <c r="I136" s="10" t="s">
        <v>676</v>
      </c>
    </row>
    <row r="137" customFormat="false" ht="15" hidden="false" customHeight="false" outlineLevel="0" collapsed="false">
      <c r="A137" s="8" t="s">
        <v>677</v>
      </c>
      <c r="B137" s="8" t="s">
        <v>678</v>
      </c>
      <c r="C137" s="14" t="str">
        <f aca="false">[1]Hoja1!$F$12</f>
        <v>felipe.cerna@colegiocristobalcolon.edu.sv</v>
      </c>
      <c r="D137" s="9" t="s">
        <v>679</v>
      </c>
      <c r="E137" s="9" t="s">
        <v>24</v>
      </c>
      <c r="F137" s="9" t="n">
        <v>10824731</v>
      </c>
      <c r="G137" s="9" t="n">
        <v>10824731</v>
      </c>
      <c r="H137" s="9" t="s">
        <v>680</v>
      </c>
      <c r="I137" s="10" t="s">
        <v>681</v>
      </c>
    </row>
    <row r="138" customFormat="false" ht="15" hidden="false" customHeight="false" outlineLevel="0" collapsed="false">
      <c r="A138" s="8" t="s">
        <v>682</v>
      </c>
      <c r="B138" s="8" t="s">
        <v>683</v>
      </c>
      <c r="C138" s="14" t="str">
        <f aca="false">[1]Hoja1!$F$11</f>
        <v>jorge.gonzalez@colegiocristobalcolon.edu.sv</v>
      </c>
      <c r="D138" s="9" t="s">
        <v>679</v>
      </c>
      <c r="E138" s="9" t="s">
        <v>24</v>
      </c>
      <c r="F138" s="9" t="n">
        <v>10922085</v>
      </c>
      <c r="G138" s="9" t="n">
        <v>10922085</v>
      </c>
      <c r="H138" s="9" t="s">
        <v>684</v>
      </c>
      <c r="I138" s="10" t="s">
        <v>685</v>
      </c>
    </row>
    <row r="139" customFormat="false" ht="15" hidden="false" customHeight="false" outlineLevel="0" collapsed="false">
      <c r="A139" s="8" t="s">
        <v>686</v>
      </c>
      <c r="B139" s="8" t="s">
        <v>687</v>
      </c>
      <c r="C139" s="14" t="str">
        <f aca="false">[1]Hoja1!$F$2</f>
        <v>edgard.gonzalez@colegiocristobalcolon.edu.sv</v>
      </c>
      <c r="D139" s="9" t="s">
        <v>679</v>
      </c>
      <c r="E139" s="9" t="s">
        <v>24</v>
      </c>
      <c r="F139" s="9" t="n">
        <v>10806186</v>
      </c>
      <c r="G139" s="9" t="n">
        <v>10806186</v>
      </c>
      <c r="H139" s="9" t="s">
        <v>688</v>
      </c>
      <c r="I139" s="10" t="s">
        <v>689</v>
      </c>
    </row>
    <row r="140" customFormat="false" ht="15" hidden="false" customHeight="false" outlineLevel="0" collapsed="false">
      <c r="A140" s="8" t="s">
        <v>690</v>
      </c>
      <c r="B140" s="8" t="s">
        <v>691</v>
      </c>
      <c r="C140" s="14" t="s">
        <v>692</v>
      </c>
      <c r="D140" s="9" t="s">
        <v>679</v>
      </c>
      <c r="E140" s="9" t="s">
        <v>24</v>
      </c>
      <c r="F140" s="9" t="n">
        <v>10965273</v>
      </c>
      <c r="G140" s="9" t="n">
        <v>10965273</v>
      </c>
      <c r="H140" s="9" t="s">
        <v>693</v>
      </c>
      <c r="I140" s="10" t="s">
        <v>694</v>
      </c>
    </row>
    <row r="141" customFormat="false" ht="15" hidden="false" customHeight="false" outlineLevel="0" collapsed="false">
      <c r="A141" s="8" t="s">
        <v>695</v>
      </c>
      <c r="B141" s="8" t="s">
        <v>696</v>
      </c>
      <c r="C141" s="14" t="str">
        <f aca="false">[1]Hoja1!$F$10</f>
        <v>isabella.martinez@colegiocristobalcolon.edu.sv</v>
      </c>
      <c r="D141" s="9" t="s">
        <v>679</v>
      </c>
      <c r="E141" s="9" t="s">
        <v>24</v>
      </c>
      <c r="F141" s="9" t="n">
        <v>11046801</v>
      </c>
      <c r="G141" s="9" t="n">
        <v>11046801</v>
      </c>
      <c r="H141" s="9" t="s">
        <v>697</v>
      </c>
      <c r="I141" s="10" t="s">
        <v>698</v>
      </c>
    </row>
    <row r="142" customFormat="false" ht="15" hidden="false" customHeight="false" outlineLevel="0" collapsed="false">
      <c r="A142" s="8" t="s">
        <v>699</v>
      </c>
      <c r="B142" s="8" t="s">
        <v>700</v>
      </c>
      <c r="C142" s="14" t="str">
        <f aca="false">[1]Hoja1!$F$9</f>
        <v>adriana.melara@colegiocristobalcolon.edu.sv</v>
      </c>
      <c r="D142" s="9" t="s">
        <v>679</v>
      </c>
      <c r="E142" s="9" t="s">
        <v>24</v>
      </c>
      <c r="F142" s="9" t="n">
        <v>11077338</v>
      </c>
      <c r="G142" s="9" t="n">
        <v>11077338</v>
      </c>
      <c r="H142" s="9" t="s">
        <v>701</v>
      </c>
      <c r="I142" s="10" t="s">
        <v>702</v>
      </c>
    </row>
    <row r="143" customFormat="false" ht="15" hidden="false" customHeight="false" outlineLevel="0" collapsed="false">
      <c r="A143" s="8" t="s">
        <v>703</v>
      </c>
      <c r="B143" s="8" t="s">
        <v>704</v>
      </c>
      <c r="C143" s="14" t="str">
        <f aca="false">[1]Hoja1!$F$3</f>
        <v>duvan.moreno@colegiocristobalcolon.edu.sv</v>
      </c>
      <c r="D143" s="9" t="s">
        <v>679</v>
      </c>
      <c r="E143" s="9" t="s">
        <v>24</v>
      </c>
      <c r="F143" s="9" t="n">
        <v>10922353</v>
      </c>
      <c r="G143" s="9" t="n">
        <v>10922353</v>
      </c>
      <c r="H143" s="9" t="s">
        <v>705</v>
      </c>
      <c r="I143" s="10" t="s">
        <v>706</v>
      </c>
    </row>
    <row r="144" customFormat="false" ht="15" hidden="false" customHeight="false" outlineLevel="0" collapsed="false">
      <c r="A144" s="8" t="s">
        <v>707</v>
      </c>
      <c r="B144" s="8" t="s">
        <v>708</v>
      </c>
      <c r="C144" s="14" t="str">
        <f aca="false">[1]Hoja1!$F$4</f>
        <v>eduardo.sanabria@colegiocristobalcolon.edu.sv</v>
      </c>
      <c r="D144" s="9" t="s">
        <v>679</v>
      </c>
      <c r="E144" s="9" t="s">
        <v>24</v>
      </c>
      <c r="F144" s="9" t="n">
        <v>10806214</v>
      </c>
      <c r="G144" s="9" t="n">
        <v>10806214</v>
      </c>
      <c r="H144" s="9" t="s">
        <v>709</v>
      </c>
      <c r="I144" s="10" t="s">
        <v>710</v>
      </c>
    </row>
    <row r="145" customFormat="false" ht="15" hidden="false" customHeight="false" outlineLevel="0" collapsed="false">
      <c r="A145" s="8" t="s">
        <v>711</v>
      </c>
      <c r="B145" s="8" t="s">
        <v>712</v>
      </c>
      <c r="C145" s="14" t="str">
        <f aca="false">[1]Hoja1!$F$7</f>
        <v>joyce.sanchez@colegiocristobalcolon.edu.sv</v>
      </c>
      <c r="D145" s="9" t="s">
        <v>679</v>
      </c>
      <c r="E145" s="9" t="s">
        <v>24</v>
      </c>
      <c r="F145" s="9" t="n">
        <v>11046672</v>
      </c>
      <c r="G145" s="9" t="n">
        <v>11046672</v>
      </c>
      <c r="H145" s="9" t="s">
        <v>713</v>
      </c>
      <c r="I145" s="10" t="s">
        <v>714</v>
      </c>
    </row>
    <row r="146" customFormat="false" ht="15" hidden="false" customHeight="false" outlineLevel="0" collapsed="false">
      <c r="A146" s="8" t="s">
        <v>715</v>
      </c>
      <c r="B146" s="8" t="s">
        <v>716</v>
      </c>
      <c r="C146" s="14" t="str">
        <f aca="false">[1]Hoja1!$F$5</f>
        <v>ariana.velasquez@colegiocristobalcolon.edu.sv</v>
      </c>
      <c r="D146" s="9" t="s">
        <v>679</v>
      </c>
      <c r="E146" s="9" t="s">
        <v>24</v>
      </c>
      <c r="F146" s="9" t="n">
        <v>10806258</v>
      </c>
      <c r="G146" s="9" t="n">
        <v>10806258</v>
      </c>
      <c r="H146" s="9" t="s">
        <v>717</v>
      </c>
      <c r="I146" s="10" t="s">
        <v>718</v>
      </c>
    </row>
    <row r="147" customFormat="false" ht="15" hidden="false" customHeight="false" outlineLevel="0" collapsed="false">
      <c r="A147" s="8" t="s">
        <v>719</v>
      </c>
      <c r="B147" s="8" t="s">
        <v>720</v>
      </c>
      <c r="C147" s="14" t="str">
        <f aca="false">[1]Hoja1!$F$6</f>
        <v>edgardo.zaldivar@colegiocristobalcolon.edu.sv</v>
      </c>
      <c r="D147" s="9" t="s">
        <v>679</v>
      </c>
      <c r="E147" s="9" t="s">
        <v>24</v>
      </c>
      <c r="F147" s="9" t="n">
        <v>10906285</v>
      </c>
      <c r="G147" s="9" t="n">
        <v>10906285</v>
      </c>
      <c r="H147" s="9" t="s">
        <v>721</v>
      </c>
      <c r="I147" s="10" t="s">
        <v>722</v>
      </c>
    </row>
    <row r="148" customFormat="false" ht="15" hidden="false" customHeight="false" outlineLevel="0" collapsed="false">
      <c r="A148" s="7" t="s">
        <v>723</v>
      </c>
      <c r="B148" s="7" t="s">
        <v>724</v>
      </c>
      <c r="C148" s="14" t="str">
        <f aca="false">[2]Hoja1!$F$2</f>
        <v>miguel.guzman@colegiocristobalcolon.edu.sv</v>
      </c>
      <c r="D148" s="9" t="s">
        <v>725</v>
      </c>
      <c r="E148" s="9" t="s">
        <v>24</v>
      </c>
      <c r="F148" s="9" t="n">
        <v>10629936</v>
      </c>
      <c r="G148" s="9" t="n">
        <v>10629936</v>
      </c>
      <c r="H148" s="9" t="s">
        <v>726</v>
      </c>
      <c r="I148" s="10" t="s">
        <v>727</v>
      </c>
    </row>
    <row r="149" customFormat="false" ht="15" hidden="false" customHeight="false" outlineLevel="0" collapsed="false">
      <c r="A149" s="7" t="s">
        <v>728</v>
      </c>
      <c r="B149" s="7" t="s">
        <v>729</v>
      </c>
      <c r="C149" s="14" t="str">
        <f aca="false">[2]Hoja1!$F$15</f>
        <v>dania.alvarenga@colegiocristobalcolon.edu.sv</v>
      </c>
      <c r="D149" s="9" t="s">
        <v>725</v>
      </c>
      <c r="E149" s="9" t="s">
        <v>24</v>
      </c>
      <c r="F149" s="9" t="n">
        <v>11046352</v>
      </c>
      <c r="G149" s="9" t="n">
        <v>11046352</v>
      </c>
      <c r="H149" s="9" t="s">
        <v>730</v>
      </c>
      <c r="I149" s="10" t="s">
        <v>731</v>
      </c>
    </row>
    <row r="150" customFormat="false" ht="15" hidden="false" customHeight="false" outlineLevel="0" collapsed="false">
      <c r="A150" s="7" t="s">
        <v>732</v>
      </c>
      <c r="B150" s="7" t="s">
        <v>733</v>
      </c>
      <c r="C150" s="14" t="str">
        <f aca="false">[2]Hoja1!$F$3</f>
        <v>sebastian.bou@colegiocristobalcolon.edu.sv</v>
      </c>
      <c r="D150" s="9" t="s">
        <v>725</v>
      </c>
      <c r="E150" s="9" t="s">
        <v>24</v>
      </c>
      <c r="F150" s="9" t="n">
        <v>10947810</v>
      </c>
      <c r="G150" s="9" t="n">
        <v>10947810</v>
      </c>
      <c r="H150" s="9" t="s">
        <v>734</v>
      </c>
      <c r="I150" s="10" t="s">
        <v>735</v>
      </c>
    </row>
    <row r="151" customFormat="false" ht="15" hidden="false" customHeight="false" outlineLevel="0" collapsed="false">
      <c r="A151" s="7" t="s">
        <v>736</v>
      </c>
      <c r="B151" s="7" t="s">
        <v>737</v>
      </c>
      <c r="C151" s="14" t="str">
        <f aca="false">[2]Hoja1!$F$4</f>
        <v>diana.cortez@colegiocristobalcolon.edu.sv</v>
      </c>
      <c r="D151" s="9" t="s">
        <v>725</v>
      </c>
      <c r="E151" s="9" t="s">
        <v>24</v>
      </c>
      <c r="F151" s="9" t="n">
        <v>10806307</v>
      </c>
      <c r="G151" s="9" t="n">
        <v>10806307</v>
      </c>
      <c r="H151" s="9" t="s">
        <v>738</v>
      </c>
      <c r="I151" s="10" t="s">
        <v>739</v>
      </c>
    </row>
    <row r="152" customFormat="false" ht="15" hidden="false" customHeight="false" outlineLevel="0" collapsed="false">
      <c r="A152" s="7" t="s">
        <v>740</v>
      </c>
      <c r="B152" s="7" t="s">
        <v>741</v>
      </c>
      <c r="C152" s="14" t="str">
        <f aca="false">[2]Hoja1!$F$5</f>
        <v>jose.gomez@colegiocristobalcolon.edu.sv</v>
      </c>
      <c r="D152" s="9" t="s">
        <v>725</v>
      </c>
      <c r="E152" s="9" t="s">
        <v>24</v>
      </c>
      <c r="F152" s="9" t="n">
        <v>10629972</v>
      </c>
      <c r="G152" s="9" t="n">
        <v>10629972</v>
      </c>
      <c r="H152" s="9" t="s">
        <v>742</v>
      </c>
      <c r="I152" s="10" t="s">
        <v>743</v>
      </c>
    </row>
    <row r="153" customFormat="false" ht="15" hidden="false" customHeight="false" outlineLevel="0" collapsed="false">
      <c r="A153" s="7" t="s">
        <v>744</v>
      </c>
      <c r="B153" s="7" t="s">
        <v>745</v>
      </c>
      <c r="C153" s="14" t="str">
        <f aca="false">[2]Hoja1!$F$17</f>
        <v>stefany.iraheta@colegiocristobalcolon.edu.sv</v>
      </c>
      <c r="D153" s="9" t="s">
        <v>725</v>
      </c>
      <c r="E153" s="9" t="s">
        <v>24</v>
      </c>
      <c r="F153" s="9" t="n">
        <v>10922689</v>
      </c>
      <c r="G153" s="9" t="n">
        <v>10922689</v>
      </c>
      <c r="H153" s="9" t="s">
        <v>746</v>
      </c>
      <c r="I153" s="10" t="s">
        <v>747</v>
      </c>
    </row>
    <row r="154" customFormat="false" ht="15" hidden="false" customHeight="false" outlineLevel="0" collapsed="false">
      <c r="A154" s="7" t="s">
        <v>748</v>
      </c>
      <c r="B154" s="7" t="s">
        <v>749</v>
      </c>
      <c r="C154" s="14" t="str">
        <f aca="false">[2]Hoja1!$F$11</f>
        <v>susana.lainez@colegiocristobalcolon.edu.sv</v>
      </c>
      <c r="D154" s="9" t="s">
        <v>725</v>
      </c>
      <c r="E154" s="9" t="s">
        <v>24</v>
      </c>
      <c r="F154" s="9" t="n">
        <v>10557142</v>
      </c>
      <c r="G154" s="9" t="n">
        <v>10557142</v>
      </c>
      <c r="H154" s="9" t="s">
        <v>750</v>
      </c>
      <c r="I154" s="10" t="s">
        <v>751</v>
      </c>
    </row>
    <row r="155" customFormat="false" ht="15" hidden="false" customHeight="false" outlineLevel="0" collapsed="false">
      <c r="A155" s="7" t="s">
        <v>752</v>
      </c>
      <c r="B155" s="7" t="s">
        <v>753</v>
      </c>
      <c r="C155" s="14" t="str">
        <f aca="false">[2]Hoja1!$F$16</f>
        <v>carlos.moz@colegiocristobalcolon.edu.sv</v>
      </c>
      <c r="D155" s="9" t="s">
        <v>725</v>
      </c>
      <c r="E155" s="9" t="s">
        <v>24</v>
      </c>
      <c r="F155" s="9" t="n">
        <v>11046322</v>
      </c>
      <c r="G155" s="9" t="n">
        <v>11046322</v>
      </c>
      <c r="H155" s="9" t="s">
        <v>754</v>
      </c>
      <c r="I155" s="10" t="s">
        <v>755</v>
      </c>
    </row>
    <row r="156" customFormat="false" ht="15" hidden="false" customHeight="false" outlineLevel="0" collapsed="false">
      <c r="A156" s="7" t="s">
        <v>514</v>
      </c>
      <c r="B156" s="7" t="s">
        <v>756</v>
      </c>
      <c r="C156" s="14" t="str">
        <f aca="false">[2]Hoja1!$F$6</f>
        <v>andrea.palma@colegiocristobalcolon.edu.sv</v>
      </c>
      <c r="D156" s="9" t="s">
        <v>725</v>
      </c>
      <c r="E156" s="9" t="s">
        <v>24</v>
      </c>
      <c r="F156" s="9" t="n">
        <v>10806427</v>
      </c>
      <c r="G156" s="9" t="n">
        <v>10806427</v>
      </c>
      <c r="H156" s="9" t="s">
        <v>757</v>
      </c>
      <c r="I156" s="10" t="s">
        <v>758</v>
      </c>
    </row>
    <row r="157" customFormat="false" ht="15" hidden="false" customHeight="false" outlineLevel="0" collapsed="false">
      <c r="A157" s="7" t="s">
        <v>759</v>
      </c>
      <c r="B157" s="7" t="s">
        <v>760</v>
      </c>
      <c r="C157" s="14" t="str">
        <f aca="false">[2]Hoja1!$F$13</f>
        <v>yuliam.pineda@colegiocristobalcolon.edu.sv</v>
      </c>
      <c r="D157" s="9" t="s">
        <v>725</v>
      </c>
      <c r="E157" s="9" t="s">
        <v>24</v>
      </c>
      <c r="F157" s="9" t="n">
        <v>10900588</v>
      </c>
      <c r="G157" s="9" t="n">
        <v>10900588</v>
      </c>
      <c r="H157" s="9" t="s">
        <v>761</v>
      </c>
      <c r="I157" s="10" t="s">
        <v>762</v>
      </c>
    </row>
    <row r="158" customFormat="false" ht="15" hidden="false" customHeight="false" outlineLevel="0" collapsed="false">
      <c r="A158" s="7" t="s">
        <v>763</v>
      </c>
      <c r="B158" s="7" t="s">
        <v>764</v>
      </c>
      <c r="C158" s="14" t="str">
        <f aca="false">[2]Hoja1!$F$7</f>
        <v>giuliana.polanco@colegiocristobalcolon.edu.sv</v>
      </c>
      <c r="D158" s="9" t="s">
        <v>725</v>
      </c>
      <c r="E158" s="9" t="s">
        <v>24</v>
      </c>
      <c r="F158" s="9" t="n">
        <v>10830392</v>
      </c>
      <c r="G158" s="9" t="n">
        <v>10830392</v>
      </c>
      <c r="H158" s="9" t="s">
        <v>765</v>
      </c>
      <c r="I158" s="10" t="s">
        <v>766</v>
      </c>
    </row>
    <row r="159" customFormat="false" ht="15" hidden="false" customHeight="false" outlineLevel="0" collapsed="false">
      <c r="A159" s="7" t="s">
        <v>767</v>
      </c>
      <c r="B159" s="7" t="s">
        <v>764</v>
      </c>
      <c r="C159" s="14" t="str">
        <f aca="false">[2]Hoja1!$F$8</f>
        <v>victoria.polanco@colegiocristobalcolon.edu.sv</v>
      </c>
      <c r="D159" s="9" t="s">
        <v>725</v>
      </c>
      <c r="E159" s="9" t="s">
        <v>24</v>
      </c>
      <c r="F159" s="9" t="n">
        <v>10830390</v>
      </c>
      <c r="G159" s="9" t="n">
        <v>10830390</v>
      </c>
      <c r="H159" s="9" t="s">
        <v>768</v>
      </c>
      <c r="I159" s="10" t="s">
        <v>769</v>
      </c>
    </row>
    <row r="160" customFormat="false" ht="15" hidden="false" customHeight="false" outlineLevel="0" collapsed="false">
      <c r="A160" s="7" t="s">
        <v>770</v>
      </c>
      <c r="B160" s="7" t="s">
        <v>771</v>
      </c>
      <c r="C160" s="14" t="str">
        <f aca="false">[2]Hoja1!$F$9</f>
        <v>santiago.reyes@colegiocristobalcolon.edu.sv</v>
      </c>
      <c r="D160" s="9" t="s">
        <v>725</v>
      </c>
      <c r="E160" s="9" t="s">
        <v>24</v>
      </c>
      <c r="F160" s="9" t="n">
        <v>10806455</v>
      </c>
      <c r="G160" s="9" t="n">
        <v>10806455</v>
      </c>
      <c r="H160" s="9" t="s">
        <v>772</v>
      </c>
      <c r="I160" s="10" t="s">
        <v>773</v>
      </c>
    </row>
    <row r="161" customFormat="false" ht="15" hidden="false" customHeight="false" outlineLevel="0" collapsed="false">
      <c r="A161" s="7" t="s">
        <v>774</v>
      </c>
      <c r="B161" s="7" t="s">
        <v>775</v>
      </c>
      <c r="C161" s="14" t="str">
        <f aca="false">[2]Hoja1!$F$14</f>
        <v>julio.rodas@colegiocristobalcolon.edu.sv</v>
      </c>
      <c r="D161" s="9" t="s">
        <v>725</v>
      </c>
      <c r="E161" s="9" t="s">
        <v>24</v>
      </c>
      <c r="F161" s="9" t="n">
        <v>10789859</v>
      </c>
      <c r="G161" s="9" t="n">
        <v>10789859</v>
      </c>
      <c r="H161" s="9" t="s">
        <v>776</v>
      </c>
      <c r="I161" s="10" t="s">
        <v>777</v>
      </c>
    </row>
    <row r="162" customFormat="false" ht="15" hidden="false" customHeight="false" outlineLevel="0" collapsed="false">
      <c r="A162" s="7" t="s">
        <v>778</v>
      </c>
      <c r="B162" s="7" t="s">
        <v>779</v>
      </c>
      <c r="C162" s="14" t="str">
        <f aca="false">[2]Hoja1!$F$10</f>
        <v>juliana.rodas@colegiocristobalcolon.edu.sv</v>
      </c>
      <c r="D162" s="9" t="s">
        <v>725</v>
      </c>
      <c r="E162" s="9" t="s">
        <v>24</v>
      </c>
      <c r="F162" s="9" t="n">
        <v>10922592</v>
      </c>
      <c r="G162" s="9" t="n">
        <v>10922592</v>
      </c>
      <c r="H162" s="9" t="s">
        <v>780</v>
      </c>
      <c r="I162" s="10" t="s">
        <v>781</v>
      </c>
    </row>
    <row r="163" customFormat="false" ht="15" hidden="false" customHeight="false" outlineLevel="0" collapsed="false">
      <c r="A163" s="7" t="s">
        <v>782</v>
      </c>
      <c r="B163" s="7" t="s">
        <v>783</v>
      </c>
      <c r="C163" s="14" t="str">
        <f aca="false">[2]Hoja1!$F$12</f>
        <v>lucas.rodriguez@colegiocristobalcolon.edu.sv</v>
      </c>
      <c r="D163" s="9" t="s">
        <v>725</v>
      </c>
      <c r="E163" s="9" t="s">
        <v>24</v>
      </c>
      <c r="F163" s="9" t="n">
        <v>11046390</v>
      </c>
      <c r="G163" s="9" t="n">
        <v>11046390</v>
      </c>
      <c r="H163" s="9" t="s">
        <v>784</v>
      </c>
      <c r="I163" s="10" t="s">
        <v>785</v>
      </c>
    </row>
    <row r="164" customFormat="false" ht="15" hidden="false" customHeight="false" outlineLevel="0" collapsed="false">
      <c r="A164" s="7" t="s">
        <v>786</v>
      </c>
      <c r="B164" s="7" t="s">
        <v>787</v>
      </c>
      <c r="C164" s="8" t="s">
        <v>788</v>
      </c>
      <c r="D164" s="9" t="s">
        <v>789</v>
      </c>
      <c r="E164" s="9" t="s">
        <v>24</v>
      </c>
      <c r="F164" s="9" t="n">
        <v>4328687</v>
      </c>
      <c r="G164" s="9" t="n">
        <v>4328687</v>
      </c>
      <c r="H164" s="9" t="s">
        <v>790</v>
      </c>
      <c r="I164" s="10" t="s">
        <v>791</v>
      </c>
    </row>
    <row r="165" customFormat="false" ht="15" hidden="false" customHeight="false" outlineLevel="0" collapsed="false">
      <c r="A165" s="7" t="s">
        <v>792</v>
      </c>
      <c r="B165" s="7" t="s">
        <v>793</v>
      </c>
      <c r="C165" s="8" t="s">
        <v>794</v>
      </c>
      <c r="D165" s="9" t="s">
        <v>789</v>
      </c>
      <c r="E165" s="9" t="s">
        <v>35</v>
      </c>
      <c r="F165" s="9" t="n">
        <v>10947783</v>
      </c>
      <c r="G165" s="9" t="n">
        <v>10947783</v>
      </c>
      <c r="H165" s="9" t="s">
        <v>795</v>
      </c>
      <c r="I165" s="10" t="s">
        <v>796</v>
      </c>
    </row>
    <row r="166" customFormat="false" ht="15" hidden="false" customHeight="false" outlineLevel="0" collapsed="false">
      <c r="A166" s="7" t="s">
        <v>797</v>
      </c>
      <c r="B166" s="7" t="s">
        <v>798</v>
      </c>
      <c r="C166" s="8" t="s">
        <v>799</v>
      </c>
      <c r="D166" s="9" t="s">
        <v>789</v>
      </c>
      <c r="E166" s="9" t="s">
        <v>24</v>
      </c>
      <c r="F166" s="9" t="n">
        <v>10642369</v>
      </c>
      <c r="G166" s="9" t="n">
        <v>10642369</v>
      </c>
      <c r="H166" s="9" t="s">
        <v>800</v>
      </c>
      <c r="I166" s="10" t="s">
        <v>801</v>
      </c>
    </row>
    <row r="167" customFormat="false" ht="15" hidden="false" customHeight="false" outlineLevel="0" collapsed="false">
      <c r="A167" s="7" t="s">
        <v>302</v>
      </c>
      <c r="B167" s="7" t="s">
        <v>802</v>
      </c>
      <c r="C167" s="8" t="s">
        <v>803</v>
      </c>
      <c r="D167" s="9" t="s">
        <v>789</v>
      </c>
      <c r="E167" s="9" t="s">
        <v>24</v>
      </c>
      <c r="F167" s="9" t="n">
        <v>10827411</v>
      </c>
      <c r="G167" s="9" t="n">
        <v>10827411</v>
      </c>
      <c r="H167" s="9" t="s">
        <v>804</v>
      </c>
      <c r="I167" s="10" t="s">
        <v>805</v>
      </c>
    </row>
    <row r="168" customFormat="false" ht="15" hidden="false" customHeight="false" outlineLevel="0" collapsed="false">
      <c r="A168" s="7" t="s">
        <v>806</v>
      </c>
      <c r="B168" s="7" t="s">
        <v>807</v>
      </c>
      <c r="C168" s="8" t="s">
        <v>808</v>
      </c>
      <c r="D168" s="9" t="s">
        <v>789</v>
      </c>
      <c r="E168" s="9" t="s">
        <v>24</v>
      </c>
      <c r="F168" s="9" t="n">
        <v>10806864</v>
      </c>
      <c r="G168" s="9" t="n">
        <v>10806864</v>
      </c>
      <c r="H168" s="9" t="s">
        <v>809</v>
      </c>
      <c r="I168" s="10" t="s">
        <v>810</v>
      </c>
    </row>
    <row r="169" customFormat="false" ht="15" hidden="false" customHeight="false" outlineLevel="0" collapsed="false">
      <c r="A169" s="7" t="s">
        <v>811</v>
      </c>
      <c r="B169" s="7" t="s">
        <v>812</v>
      </c>
      <c r="C169" s="11" t="s">
        <v>813</v>
      </c>
      <c r="D169" s="9" t="s">
        <v>789</v>
      </c>
      <c r="E169" s="9" t="s">
        <v>35</v>
      </c>
      <c r="F169" s="9" t="n">
        <v>10630463</v>
      </c>
      <c r="G169" s="9" t="n">
        <v>10630463</v>
      </c>
      <c r="H169" s="9" t="s">
        <v>814</v>
      </c>
      <c r="I169" s="10" t="s">
        <v>815</v>
      </c>
    </row>
    <row r="170" customFormat="false" ht="15" hidden="false" customHeight="false" outlineLevel="0" collapsed="false">
      <c r="A170" s="7" t="s">
        <v>816</v>
      </c>
      <c r="B170" s="7" t="s">
        <v>817</v>
      </c>
      <c r="C170" s="8" t="s">
        <v>818</v>
      </c>
      <c r="D170" s="9" t="s">
        <v>789</v>
      </c>
      <c r="E170" s="9" t="s">
        <v>35</v>
      </c>
      <c r="F170" s="9" t="n">
        <v>10327688</v>
      </c>
      <c r="G170" s="9" t="n">
        <v>10327688</v>
      </c>
      <c r="H170" s="9" t="s">
        <v>819</v>
      </c>
      <c r="I170" s="10" t="s">
        <v>820</v>
      </c>
    </row>
    <row r="171" customFormat="false" ht="15" hidden="false" customHeight="false" outlineLevel="0" collapsed="false">
      <c r="A171" s="7" t="s">
        <v>821</v>
      </c>
      <c r="B171" s="7" t="s">
        <v>822</v>
      </c>
      <c r="C171" s="11" t="s">
        <v>823</v>
      </c>
      <c r="D171" s="9" t="s">
        <v>789</v>
      </c>
      <c r="E171" s="9" t="s">
        <v>35</v>
      </c>
      <c r="F171" s="9" t="n">
        <v>10402592</v>
      </c>
      <c r="G171" s="9" t="n">
        <v>10402592</v>
      </c>
      <c r="H171" s="9" t="s">
        <v>824</v>
      </c>
      <c r="I171" s="10" t="s">
        <v>825</v>
      </c>
    </row>
    <row r="172" customFormat="false" ht="15" hidden="false" customHeight="false" outlineLevel="0" collapsed="false">
      <c r="A172" s="7" t="s">
        <v>826</v>
      </c>
      <c r="B172" s="7" t="s">
        <v>827</v>
      </c>
      <c r="C172" s="8" t="s">
        <v>828</v>
      </c>
      <c r="D172" s="9" t="s">
        <v>789</v>
      </c>
      <c r="E172" s="9" t="s">
        <v>24</v>
      </c>
      <c r="F172" s="9" t="n">
        <v>10320444</v>
      </c>
      <c r="G172" s="9" t="n">
        <v>10320444</v>
      </c>
      <c r="H172" s="9" t="s">
        <v>829</v>
      </c>
      <c r="I172" s="10" t="s">
        <v>830</v>
      </c>
    </row>
    <row r="173" customFormat="false" ht="15" hidden="false" customHeight="false" outlineLevel="0" collapsed="false">
      <c r="A173" s="7" t="s">
        <v>831</v>
      </c>
      <c r="B173" s="7" t="s">
        <v>832</v>
      </c>
      <c r="C173" s="8" t="s">
        <v>833</v>
      </c>
      <c r="D173" s="9" t="s">
        <v>789</v>
      </c>
      <c r="E173" s="9" t="s">
        <v>35</v>
      </c>
      <c r="F173" s="9" t="n">
        <v>10667764</v>
      </c>
      <c r="G173" s="9" t="n">
        <v>10667764</v>
      </c>
      <c r="H173" s="9" t="s">
        <v>834</v>
      </c>
      <c r="I173" s="10" t="s">
        <v>835</v>
      </c>
    </row>
    <row r="174" customFormat="false" ht="15" hidden="false" customHeight="false" outlineLevel="0" collapsed="false">
      <c r="A174" s="7" t="s">
        <v>836</v>
      </c>
      <c r="B174" s="7" t="s">
        <v>837</v>
      </c>
      <c r="C174" s="8" t="s">
        <v>838</v>
      </c>
      <c r="D174" s="9" t="s">
        <v>789</v>
      </c>
      <c r="E174" s="9" t="s">
        <v>24</v>
      </c>
      <c r="F174" s="9" t="n">
        <v>10691696</v>
      </c>
      <c r="G174" s="9" t="n">
        <v>10691696</v>
      </c>
      <c r="H174" s="9" t="s">
        <v>839</v>
      </c>
      <c r="I174" s="10" t="s">
        <v>840</v>
      </c>
    </row>
    <row r="175" customFormat="false" ht="15" hidden="false" customHeight="false" outlineLevel="0" collapsed="false">
      <c r="A175" s="7" t="s">
        <v>841</v>
      </c>
      <c r="B175" s="7" t="s">
        <v>406</v>
      </c>
      <c r="C175" s="8" t="s">
        <v>842</v>
      </c>
      <c r="D175" s="9" t="s">
        <v>789</v>
      </c>
      <c r="E175" s="9" t="s">
        <v>35</v>
      </c>
      <c r="F175" s="9" t="n">
        <v>10786143</v>
      </c>
      <c r="G175" s="9" t="n">
        <v>10786143</v>
      </c>
      <c r="H175" s="9" t="s">
        <v>843</v>
      </c>
      <c r="I175" s="10" t="s">
        <v>844</v>
      </c>
    </row>
    <row r="176" customFormat="false" ht="15" hidden="false" customHeight="false" outlineLevel="0" collapsed="false">
      <c r="A176" s="7" t="s">
        <v>845</v>
      </c>
      <c r="B176" s="7" t="s">
        <v>846</v>
      </c>
      <c r="C176" s="8" t="s">
        <v>847</v>
      </c>
      <c r="D176" s="9" t="s">
        <v>789</v>
      </c>
      <c r="E176" s="9" t="s">
        <v>24</v>
      </c>
      <c r="F176" s="9" t="n">
        <v>10325488</v>
      </c>
      <c r="G176" s="9" t="n">
        <v>10325488</v>
      </c>
      <c r="H176" s="9" t="s">
        <v>848</v>
      </c>
      <c r="I176" s="10" t="s">
        <v>849</v>
      </c>
    </row>
    <row r="177" customFormat="false" ht="15" hidden="false" customHeight="false" outlineLevel="0" collapsed="false">
      <c r="A177" s="7" t="s">
        <v>850</v>
      </c>
      <c r="B177" s="7" t="s">
        <v>851</v>
      </c>
      <c r="C177" s="8" t="s">
        <v>852</v>
      </c>
      <c r="D177" s="9" t="s">
        <v>789</v>
      </c>
      <c r="E177" s="9" t="s">
        <v>35</v>
      </c>
      <c r="F177" s="9" t="n">
        <v>10328219</v>
      </c>
      <c r="G177" s="9" t="n">
        <v>10328219</v>
      </c>
      <c r="H177" s="9" t="s">
        <v>853</v>
      </c>
      <c r="I177" s="10" t="s">
        <v>854</v>
      </c>
    </row>
    <row r="178" customFormat="false" ht="15" hidden="false" customHeight="false" outlineLevel="0" collapsed="false">
      <c r="A178" s="7" t="s">
        <v>855</v>
      </c>
      <c r="B178" s="7" t="s">
        <v>856</v>
      </c>
      <c r="C178" s="7" t="s">
        <v>857</v>
      </c>
      <c r="D178" s="9" t="s">
        <v>789</v>
      </c>
      <c r="E178" s="9" t="s">
        <v>35</v>
      </c>
      <c r="F178" s="9" t="n">
        <v>10646347</v>
      </c>
      <c r="G178" s="9" t="n">
        <v>10646347</v>
      </c>
      <c r="H178" s="9" t="s">
        <v>858</v>
      </c>
      <c r="I178" s="10" t="s">
        <v>859</v>
      </c>
    </row>
    <row r="179" customFormat="false" ht="15" hidden="false" customHeight="false" outlineLevel="0" collapsed="false">
      <c r="A179" s="7" t="s">
        <v>860</v>
      </c>
      <c r="B179" s="7" t="s">
        <v>861</v>
      </c>
      <c r="C179" s="8" t="s">
        <v>862</v>
      </c>
      <c r="D179" s="9" t="s">
        <v>789</v>
      </c>
      <c r="E179" s="9" t="s">
        <v>24</v>
      </c>
      <c r="F179" s="9" t="n">
        <v>10642614</v>
      </c>
      <c r="G179" s="9" t="n">
        <v>10642614</v>
      </c>
      <c r="H179" s="9" t="s">
        <v>863</v>
      </c>
      <c r="I179" s="10" t="s">
        <v>864</v>
      </c>
    </row>
    <row r="180" customFormat="false" ht="15" hidden="false" customHeight="false" outlineLevel="0" collapsed="false">
      <c r="A180" s="7" t="s">
        <v>865</v>
      </c>
      <c r="B180" s="7" t="s">
        <v>866</v>
      </c>
      <c r="C180" s="8" t="s">
        <v>867</v>
      </c>
      <c r="D180" s="9" t="s">
        <v>789</v>
      </c>
      <c r="E180" s="9" t="s">
        <v>24</v>
      </c>
      <c r="F180" s="9" t="n">
        <v>10686687</v>
      </c>
      <c r="G180" s="9" t="n">
        <v>10686687</v>
      </c>
      <c r="H180" s="9" t="s">
        <v>868</v>
      </c>
      <c r="I180" s="10" t="s">
        <v>869</v>
      </c>
    </row>
    <row r="181" customFormat="false" ht="15" hidden="false" customHeight="false" outlineLevel="0" collapsed="false">
      <c r="A181" s="7" t="s">
        <v>870</v>
      </c>
      <c r="B181" s="7" t="s">
        <v>871</v>
      </c>
      <c r="C181" s="8" t="s">
        <v>872</v>
      </c>
      <c r="D181" s="9" t="s">
        <v>789</v>
      </c>
      <c r="E181" s="9" t="s">
        <v>35</v>
      </c>
      <c r="F181" s="9" t="n">
        <v>10534076</v>
      </c>
      <c r="G181" s="9" t="n">
        <v>10534076</v>
      </c>
      <c r="H181" s="9" t="s">
        <v>873</v>
      </c>
      <c r="I181" s="10" t="s">
        <v>874</v>
      </c>
    </row>
    <row r="182" customFormat="false" ht="15" hidden="false" customHeight="false" outlineLevel="0" collapsed="false">
      <c r="A182" s="7" t="s">
        <v>875</v>
      </c>
      <c r="B182" s="7" t="s">
        <v>876</v>
      </c>
      <c r="C182" s="7" t="s">
        <v>877</v>
      </c>
      <c r="D182" s="9" t="s">
        <v>789</v>
      </c>
      <c r="E182" s="9" t="s">
        <v>35</v>
      </c>
      <c r="F182" s="9" t="n">
        <v>10474644</v>
      </c>
      <c r="G182" s="9" t="n">
        <v>10474644</v>
      </c>
      <c r="H182" s="9" t="s">
        <v>878</v>
      </c>
      <c r="I182" s="10" t="s">
        <v>879</v>
      </c>
    </row>
    <row r="183" customFormat="false" ht="15" hidden="false" customHeight="false" outlineLevel="0" collapsed="false">
      <c r="A183" s="7" t="s">
        <v>880</v>
      </c>
      <c r="B183" s="7" t="s">
        <v>881</v>
      </c>
      <c r="C183" s="8" t="s">
        <v>882</v>
      </c>
      <c r="D183" s="9" t="s">
        <v>789</v>
      </c>
      <c r="E183" s="9" t="s">
        <v>24</v>
      </c>
      <c r="F183" s="9" t="n">
        <v>10223949</v>
      </c>
      <c r="G183" s="9" t="n">
        <v>10223949</v>
      </c>
      <c r="H183" s="9" t="s">
        <v>883</v>
      </c>
      <c r="I183" s="10" t="s">
        <v>884</v>
      </c>
    </row>
    <row r="184" customFormat="false" ht="15" hidden="false" customHeight="false" outlineLevel="0" collapsed="false">
      <c r="A184" s="7" t="s">
        <v>885</v>
      </c>
      <c r="B184" s="7" t="s">
        <v>886</v>
      </c>
      <c r="C184" s="8" t="s">
        <v>887</v>
      </c>
      <c r="D184" s="9" t="s">
        <v>789</v>
      </c>
      <c r="E184" s="9" t="s">
        <v>35</v>
      </c>
      <c r="F184" s="9" t="n">
        <v>10642481</v>
      </c>
      <c r="G184" s="9" t="n">
        <v>10642481</v>
      </c>
      <c r="H184" s="9" t="s">
        <v>888</v>
      </c>
      <c r="I184" s="10" t="s">
        <v>889</v>
      </c>
    </row>
    <row r="185" customFormat="false" ht="15" hidden="false" customHeight="false" outlineLevel="0" collapsed="false">
      <c r="A185" s="7" t="s">
        <v>890</v>
      </c>
      <c r="B185" s="7" t="s">
        <v>891</v>
      </c>
      <c r="C185" s="8" t="s">
        <v>892</v>
      </c>
      <c r="D185" s="9" t="s">
        <v>789</v>
      </c>
      <c r="E185" s="9" t="s">
        <v>24</v>
      </c>
      <c r="F185" s="9" t="n">
        <v>10646471</v>
      </c>
      <c r="G185" s="9" t="n">
        <v>10646471</v>
      </c>
      <c r="H185" s="9" t="s">
        <v>893</v>
      </c>
      <c r="I185" s="10" t="s">
        <v>894</v>
      </c>
    </row>
    <row r="186" customFormat="false" ht="15" hidden="false" customHeight="false" outlineLevel="0" collapsed="false">
      <c r="A186" s="7" t="s">
        <v>895</v>
      </c>
      <c r="B186" s="7" t="s">
        <v>896</v>
      </c>
      <c r="C186" s="8" t="s">
        <v>897</v>
      </c>
      <c r="D186" s="9" t="s">
        <v>789</v>
      </c>
      <c r="E186" s="9" t="s">
        <v>24</v>
      </c>
      <c r="F186" s="9" t="n">
        <v>10495898</v>
      </c>
      <c r="G186" s="9" t="n">
        <v>10495898</v>
      </c>
      <c r="H186" s="9" t="s">
        <v>898</v>
      </c>
      <c r="I186" s="10" t="s">
        <v>899</v>
      </c>
    </row>
    <row r="187" customFormat="false" ht="15" hidden="false" customHeight="false" outlineLevel="0" collapsed="false">
      <c r="A187" s="7" t="s">
        <v>900</v>
      </c>
      <c r="B187" s="7" t="s">
        <v>901</v>
      </c>
      <c r="C187" s="8" t="s">
        <v>902</v>
      </c>
      <c r="D187" s="9" t="s">
        <v>789</v>
      </c>
      <c r="E187" s="9" t="s">
        <v>24</v>
      </c>
      <c r="F187" s="9" t="n">
        <v>10813437</v>
      </c>
      <c r="G187" s="9" t="n">
        <v>10813437</v>
      </c>
      <c r="H187" s="9" t="s">
        <v>903</v>
      </c>
      <c r="I187" s="10" t="s">
        <v>904</v>
      </c>
    </row>
    <row r="188" customFormat="false" ht="15" hidden="false" customHeight="false" outlineLevel="0" collapsed="false">
      <c r="A188" s="7" t="s">
        <v>905</v>
      </c>
      <c r="B188" s="7" t="s">
        <v>906</v>
      </c>
      <c r="C188" s="7" t="s">
        <v>907</v>
      </c>
      <c r="D188" s="9" t="s">
        <v>789</v>
      </c>
      <c r="E188" s="9" t="s">
        <v>35</v>
      </c>
      <c r="F188" s="9" t="n">
        <v>10643159</v>
      </c>
      <c r="G188" s="9" t="n">
        <v>10643159</v>
      </c>
      <c r="H188" s="9" t="s">
        <v>908</v>
      </c>
      <c r="I188" s="10" t="s">
        <v>909</v>
      </c>
    </row>
    <row r="189" customFormat="false" ht="15" hidden="false" customHeight="false" outlineLevel="0" collapsed="false">
      <c r="A189" s="7" t="s">
        <v>910</v>
      </c>
      <c r="B189" s="7" t="s">
        <v>911</v>
      </c>
      <c r="C189" s="8" t="s">
        <v>912</v>
      </c>
      <c r="D189" s="9" t="s">
        <v>789</v>
      </c>
      <c r="E189" s="9" t="s">
        <v>24</v>
      </c>
      <c r="F189" s="9" t="n">
        <v>10327725</v>
      </c>
      <c r="G189" s="9" t="n">
        <v>10327725</v>
      </c>
      <c r="H189" s="9" t="s">
        <v>913</v>
      </c>
      <c r="I189" s="10" t="s">
        <v>914</v>
      </c>
    </row>
    <row r="190" customFormat="false" ht="15" hidden="false" customHeight="false" outlineLevel="0" collapsed="false">
      <c r="A190" s="7" t="s">
        <v>905</v>
      </c>
      <c r="B190" s="7" t="s">
        <v>915</v>
      </c>
      <c r="C190" s="8" t="s">
        <v>916</v>
      </c>
      <c r="D190" s="9" t="s">
        <v>789</v>
      </c>
      <c r="E190" s="9" t="s">
        <v>24</v>
      </c>
      <c r="F190" s="9" t="n">
        <v>11042225</v>
      </c>
      <c r="G190" s="9" t="n">
        <v>11042225</v>
      </c>
      <c r="H190" s="9" t="s">
        <v>917</v>
      </c>
      <c r="I190" s="10" t="s">
        <v>918</v>
      </c>
    </row>
    <row r="191" customFormat="false" ht="15" hidden="false" customHeight="false" outlineLevel="0" collapsed="false">
      <c r="A191" s="7" t="s">
        <v>919</v>
      </c>
      <c r="B191" s="7" t="s">
        <v>920</v>
      </c>
      <c r="C191" s="8" t="s">
        <v>921</v>
      </c>
      <c r="D191" s="9" t="s">
        <v>789</v>
      </c>
      <c r="E191" s="9" t="s">
        <v>24</v>
      </c>
      <c r="F191" s="9" t="n">
        <v>10662073</v>
      </c>
      <c r="G191" s="9" t="n">
        <v>10662073</v>
      </c>
      <c r="H191" s="9" t="s">
        <v>922</v>
      </c>
      <c r="I191" s="10" t="s">
        <v>923</v>
      </c>
    </row>
    <row r="192" customFormat="false" ht="15" hidden="false" customHeight="false" outlineLevel="0" collapsed="false">
      <c r="A192" s="7" t="s">
        <v>924</v>
      </c>
      <c r="B192" s="7" t="s">
        <v>925</v>
      </c>
      <c r="C192" s="8" t="s">
        <v>926</v>
      </c>
      <c r="D192" s="9" t="s">
        <v>789</v>
      </c>
      <c r="E192" s="9" t="s">
        <v>35</v>
      </c>
      <c r="F192" s="9" t="n">
        <v>10642455</v>
      </c>
      <c r="G192" s="9" t="n">
        <v>10642455</v>
      </c>
      <c r="H192" s="9" t="s">
        <v>927</v>
      </c>
      <c r="I192" s="10" t="s">
        <v>928</v>
      </c>
    </row>
    <row r="193" customFormat="false" ht="15" hidden="false" customHeight="false" outlineLevel="0" collapsed="false">
      <c r="A193" s="7" t="s">
        <v>929</v>
      </c>
      <c r="B193" s="7" t="s">
        <v>930</v>
      </c>
      <c r="C193" s="8" t="s">
        <v>931</v>
      </c>
      <c r="D193" s="9" t="s">
        <v>789</v>
      </c>
      <c r="E193" s="9" t="s">
        <v>35</v>
      </c>
      <c r="F193" s="9" t="n">
        <v>10533628</v>
      </c>
      <c r="G193" s="9" t="n">
        <v>10533628</v>
      </c>
      <c r="H193" s="9" t="s">
        <v>932</v>
      </c>
      <c r="I193" s="10" t="s">
        <v>933</v>
      </c>
    </row>
    <row r="194" customFormat="false" ht="15" hidden="false" customHeight="false" outlineLevel="0" collapsed="false">
      <c r="A194" s="7" t="s">
        <v>934</v>
      </c>
      <c r="B194" s="7" t="s">
        <v>935</v>
      </c>
      <c r="C194" s="8" t="s">
        <v>936</v>
      </c>
      <c r="D194" s="9" t="s">
        <v>789</v>
      </c>
      <c r="E194" s="9" t="s">
        <v>35</v>
      </c>
      <c r="F194" s="9" t="n">
        <v>10642406</v>
      </c>
      <c r="G194" s="9" t="n">
        <v>10642406</v>
      </c>
      <c r="H194" s="9" t="s">
        <v>937</v>
      </c>
      <c r="I194" s="10" t="s">
        <v>938</v>
      </c>
    </row>
    <row r="195" customFormat="false" ht="15" hidden="false" customHeight="false" outlineLevel="0" collapsed="false">
      <c r="A195" s="7" t="s">
        <v>939</v>
      </c>
      <c r="B195" s="7" t="s">
        <v>940</v>
      </c>
      <c r="C195" s="8" t="s">
        <v>941</v>
      </c>
      <c r="D195" s="9" t="s">
        <v>789</v>
      </c>
      <c r="E195" s="9" t="s">
        <v>24</v>
      </c>
      <c r="F195" s="9" t="n">
        <v>10630478</v>
      </c>
      <c r="G195" s="9" t="n">
        <v>10630478</v>
      </c>
      <c r="H195" s="9" t="s">
        <v>942</v>
      </c>
      <c r="I195" s="10" t="s">
        <v>943</v>
      </c>
    </row>
    <row r="196" customFormat="false" ht="15" hidden="false" customHeight="false" outlineLevel="0" collapsed="false">
      <c r="A196" s="7" t="s">
        <v>944</v>
      </c>
      <c r="B196" s="7" t="s">
        <v>945</v>
      </c>
      <c r="C196" s="8" t="s">
        <v>946</v>
      </c>
      <c r="D196" s="9" t="s">
        <v>789</v>
      </c>
      <c r="E196" s="9" t="s">
        <v>35</v>
      </c>
      <c r="F196" s="9" t="n">
        <v>10781870</v>
      </c>
      <c r="G196" s="9" t="n">
        <v>10781870</v>
      </c>
      <c r="H196" s="9" t="s">
        <v>947</v>
      </c>
      <c r="I196" s="10" t="s">
        <v>948</v>
      </c>
    </row>
    <row r="197" customFormat="false" ht="15" hidden="false" customHeight="false" outlineLevel="0" collapsed="false">
      <c r="A197" s="7" t="s">
        <v>949</v>
      </c>
      <c r="B197" s="7" t="s">
        <v>950</v>
      </c>
      <c r="C197" s="8" t="s">
        <v>951</v>
      </c>
      <c r="D197" s="9" t="s">
        <v>789</v>
      </c>
      <c r="E197" s="9" t="s">
        <v>24</v>
      </c>
      <c r="F197" s="9" t="n">
        <v>10822323</v>
      </c>
      <c r="G197" s="9" t="n">
        <v>10822323</v>
      </c>
      <c r="H197" s="9" t="s">
        <v>952</v>
      </c>
      <c r="I197" s="10" t="s">
        <v>953</v>
      </c>
    </row>
    <row r="198" customFormat="false" ht="15" hidden="false" customHeight="false" outlineLevel="0" collapsed="false">
      <c r="A198" s="7" t="s">
        <v>954</v>
      </c>
      <c r="B198" s="7" t="s">
        <v>955</v>
      </c>
      <c r="C198" s="8" t="s">
        <v>956</v>
      </c>
      <c r="D198" s="9" t="s">
        <v>789</v>
      </c>
      <c r="E198" s="9" t="s">
        <v>35</v>
      </c>
      <c r="F198" s="9" t="n">
        <v>10561537</v>
      </c>
      <c r="G198" s="9" t="n">
        <v>10561537</v>
      </c>
      <c r="H198" s="9" t="s">
        <v>957</v>
      </c>
      <c r="I198" s="10" t="s">
        <v>958</v>
      </c>
    </row>
    <row r="199" customFormat="false" ht="15" hidden="false" customHeight="false" outlineLevel="0" collapsed="false">
      <c r="A199" s="7" t="s">
        <v>959</v>
      </c>
      <c r="B199" s="7" t="s">
        <v>955</v>
      </c>
      <c r="C199" s="8" t="s">
        <v>960</v>
      </c>
      <c r="D199" s="9" t="s">
        <v>789</v>
      </c>
      <c r="E199" s="9" t="s">
        <v>35</v>
      </c>
      <c r="F199" s="9" t="n">
        <v>10561538</v>
      </c>
      <c r="G199" s="9" t="n">
        <v>10561538</v>
      </c>
      <c r="H199" s="9" t="s">
        <v>961</v>
      </c>
      <c r="I199" s="10" t="s">
        <v>962</v>
      </c>
    </row>
    <row r="200" customFormat="false" ht="15" hidden="false" customHeight="false" outlineLevel="0" collapsed="false">
      <c r="A200" s="7" t="s">
        <v>963</v>
      </c>
      <c r="B200" s="7" t="s">
        <v>964</v>
      </c>
      <c r="C200" s="8" t="s">
        <v>965</v>
      </c>
      <c r="D200" s="9" t="s">
        <v>789</v>
      </c>
      <c r="E200" s="9" t="s">
        <v>24</v>
      </c>
      <c r="F200" s="9" t="n">
        <v>10621369</v>
      </c>
      <c r="G200" s="9" t="n">
        <v>10621369</v>
      </c>
      <c r="H200" s="9" t="s">
        <v>966</v>
      </c>
      <c r="I200" s="10" t="s">
        <v>967</v>
      </c>
    </row>
    <row r="201" customFormat="false" ht="15" hidden="false" customHeight="false" outlineLevel="0" collapsed="false">
      <c r="A201" s="7" t="s">
        <v>968</v>
      </c>
      <c r="B201" s="7" t="s">
        <v>969</v>
      </c>
      <c r="C201" s="8" t="s">
        <v>970</v>
      </c>
      <c r="D201" s="9" t="s">
        <v>789</v>
      </c>
      <c r="E201" s="9" t="s">
        <v>35</v>
      </c>
      <c r="F201" s="9" t="n">
        <v>10474323</v>
      </c>
      <c r="G201" s="9" t="n">
        <v>10474323</v>
      </c>
      <c r="H201" s="9" t="s">
        <v>971</v>
      </c>
      <c r="I201" s="10" t="s">
        <v>972</v>
      </c>
    </row>
    <row r="202" customFormat="false" ht="15" hidden="false" customHeight="false" outlineLevel="0" collapsed="false">
      <c r="A202" s="7" t="s">
        <v>973</v>
      </c>
      <c r="B202" s="7" t="s">
        <v>974</v>
      </c>
      <c r="C202" s="8" t="s">
        <v>975</v>
      </c>
      <c r="D202" s="9" t="s">
        <v>789</v>
      </c>
      <c r="E202" s="9" t="s">
        <v>24</v>
      </c>
      <c r="F202" s="9" t="n">
        <v>10824724</v>
      </c>
      <c r="G202" s="9" t="n">
        <v>10824724</v>
      </c>
      <c r="H202" s="9" t="s">
        <v>976</v>
      </c>
      <c r="I202" s="10" t="s">
        <v>977</v>
      </c>
    </row>
    <row r="203" customFormat="false" ht="15" hidden="false" customHeight="false" outlineLevel="0" collapsed="false">
      <c r="A203" s="7" t="s">
        <v>978</v>
      </c>
      <c r="B203" s="7" t="s">
        <v>979</v>
      </c>
      <c r="C203" s="8" t="s">
        <v>980</v>
      </c>
      <c r="D203" s="9" t="s">
        <v>789</v>
      </c>
      <c r="E203" s="9" t="s">
        <v>35</v>
      </c>
      <c r="F203" s="9" t="n">
        <v>10681269</v>
      </c>
      <c r="G203" s="9" t="n">
        <v>10681269</v>
      </c>
      <c r="H203" s="9" t="s">
        <v>981</v>
      </c>
      <c r="I203" s="10" t="s">
        <v>982</v>
      </c>
    </row>
    <row r="204" customFormat="false" ht="15" hidden="false" customHeight="false" outlineLevel="0" collapsed="false">
      <c r="A204" s="7" t="s">
        <v>983</v>
      </c>
      <c r="B204" s="7" t="s">
        <v>984</v>
      </c>
      <c r="C204" s="8" t="s">
        <v>985</v>
      </c>
      <c r="D204" s="9" t="s">
        <v>789</v>
      </c>
      <c r="E204" s="9" t="s">
        <v>24</v>
      </c>
      <c r="F204" s="9" t="n">
        <v>10680916</v>
      </c>
      <c r="G204" s="9" t="n">
        <v>10680916</v>
      </c>
      <c r="H204" s="9" t="s">
        <v>986</v>
      </c>
      <c r="I204" s="10" t="s">
        <v>987</v>
      </c>
    </row>
    <row r="205" customFormat="false" ht="15" hidden="false" customHeight="false" outlineLevel="0" collapsed="false">
      <c r="A205" s="7" t="s">
        <v>988</v>
      </c>
      <c r="B205" s="7" t="s">
        <v>989</v>
      </c>
      <c r="C205" s="15" t="s">
        <v>990</v>
      </c>
      <c r="D205" s="9" t="s">
        <v>991</v>
      </c>
      <c r="E205" s="9" t="s">
        <v>24</v>
      </c>
      <c r="F205" s="9" t="n">
        <v>10311036</v>
      </c>
      <c r="G205" s="9" t="n">
        <v>10311036</v>
      </c>
      <c r="H205" s="9" t="s">
        <v>992</v>
      </c>
      <c r="I205" s="10" t="s">
        <v>993</v>
      </c>
    </row>
    <row r="206" customFormat="false" ht="15" hidden="false" customHeight="false" outlineLevel="0" collapsed="false">
      <c r="A206" s="7" t="s">
        <v>994</v>
      </c>
      <c r="B206" s="7" t="s">
        <v>995</v>
      </c>
      <c r="C206" s="8" t="s">
        <v>996</v>
      </c>
      <c r="D206" s="9" t="s">
        <v>991</v>
      </c>
      <c r="E206" s="9" t="s">
        <v>24</v>
      </c>
      <c r="F206" s="9" t="n">
        <v>10510717</v>
      </c>
      <c r="G206" s="9" t="n">
        <v>10510717</v>
      </c>
      <c r="H206" s="9" t="s">
        <v>997</v>
      </c>
      <c r="I206" s="10" t="s">
        <v>998</v>
      </c>
    </row>
    <row r="207" customFormat="false" ht="15" hidden="false" customHeight="false" outlineLevel="0" collapsed="false">
      <c r="A207" s="7" t="s">
        <v>999</v>
      </c>
      <c r="B207" s="7" t="s">
        <v>1000</v>
      </c>
      <c r="C207" s="8" t="s">
        <v>1001</v>
      </c>
      <c r="D207" s="9" t="s">
        <v>991</v>
      </c>
      <c r="E207" s="9" t="s">
        <v>35</v>
      </c>
      <c r="F207" s="9" t="n">
        <v>10502816</v>
      </c>
      <c r="G207" s="9" t="n">
        <v>10502816</v>
      </c>
      <c r="H207" s="9" t="s">
        <v>1002</v>
      </c>
      <c r="I207" s="10" t="s">
        <v>1003</v>
      </c>
    </row>
    <row r="208" customFormat="false" ht="15" hidden="false" customHeight="false" outlineLevel="0" collapsed="false">
      <c r="A208" s="7" t="s">
        <v>1004</v>
      </c>
      <c r="B208" s="7" t="s">
        <v>1005</v>
      </c>
      <c r="C208" s="8" t="s">
        <v>1006</v>
      </c>
      <c r="D208" s="9" t="s">
        <v>991</v>
      </c>
      <c r="E208" s="9" t="s">
        <v>35</v>
      </c>
      <c r="F208" s="9" t="n">
        <v>10165192</v>
      </c>
      <c r="G208" s="9" t="n">
        <v>10165192</v>
      </c>
      <c r="H208" s="9" t="s">
        <v>1007</v>
      </c>
      <c r="I208" s="10" t="s">
        <v>1008</v>
      </c>
    </row>
    <row r="209" customFormat="false" ht="15" hidden="false" customHeight="false" outlineLevel="0" collapsed="false">
      <c r="A209" s="7" t="s">
        <v>1009</v>
      </c>
      <c r="B209" s="7" t="s">
        <v>1010</v>
      </c>
      <c r="C209" s="8" t="s">
        <v>1011</v>
      </c>
      <c r="D209" s="9" t="s">
        <v>991</v>
      </c>
      <c r="E209" s="9" t="s">
        <v>35</v>
      </c>
      <c r="F209" s="9" t="n">
        <v>10643170</v>
      </c>
      <c r="G209" s="9" t="n">
        <v>10643170</v>
      </c>
      <c r="H209" s="9" t="s">
        <v>1012</v>
      </c>
      <c r="I209" s="10" t="s">
        <v>1013</v>
      </c>
    </row>
    <row r="210" customFormat="false" ht="15" hidden="false" customHeight="false" outlineLevel="0" collapsed="false">
      <c r="A210" s="7" t="s">
        <v>1014</v>
      </c>
      <c r="B210" s="7" t="s">
        <v>1015</v>
      </c>
      <c r="C210" s="8" t="s">
        <v>1016</v>
      </c>
      <c r="D210" s="9" t="s">
        <v>991</v>
      </c>
      <c r="E210" s="9" t="s">
        <v>24</v>
      </c>
      <c r="F210" s="9" t="n">
        <v>10535867</v>
      </c>
      <c r="G210" s="9" t="n">
        <v>10535867</v>
      </c>
      <c r="H210" s="9" t="s">
        <v>1017</v>
      </c>
      <c r="I210" s="10" t="s">
        <v>1018</v>
      </c>
    </row>
    <row r="211" customFormat="false" ht="15" hidden="false" customHeight="false" outlineLevel="0" collapsed="false">
      <c r="A211" s="7" t="s">
        <v>1019</v>
      </c>
      <c r="B211" s="7" t="s">
        <v>1020</v>
      </c>
      <c r="C211" s="8" t="s">
        <v>1021</v>
      </c>
      <c r="D211" s="9" t="s">
        <v>991</v>
      </c>
      <c r="E211" s="9" t="s">
        <v>24</v>
      </c>
      <c r="F211" s="9" t="n">
        <v>10493301</v>
      </c>
      <c r="G211" s="9" t="n">
        <v>10493301</v>
      </c>
      <c r="H211" s="9" t="s">
        <v>1022</v>
      </c>
      <c r="I211" s="10" t="s">
        <v>1023</v>
      </c>
    </row>
    <row r="212" customFormat="false" ht="15" hidden="false" customHeight="false" outlineLevel="0" collapsed="false">
      <c r="A212" s="7" t="s">
        <v>1024</v>
      </c>
      <c r="B212" s="7" t="s">
        <v>1025</v>
      </c>
      <c r="C212" s="8" t="s">
        <v>1026</v>
      </c>
      <c r="D212" s="9" t="s">
        <v>991</v>
      </c>
      <c r="E212" s="9" t="s">
        <v>35</v>
      </c>
      <c r="F212" s="9" t="n">
        <v>10361828</v>
      </c>
      <c r="G212" s="9" t="n">
        <v>10361828</v>
      </c>
      <c r="H212" s="9" t="s">
        <v>1027</v>
      </c>
      <c r="I212" s="10" t="s">
        <v>1028</v>
      </c>
    </row>
    <row r="213" customFormat="false" ht="15" hidden="false" customHeight="false" outlineLevel="0" collapsed="false">
      <c r="A213" s="7" t="s">
        <v>1029</v>
      </c>
      <c r="B213" s="7" t="s">
        <v>1030</v>
      </c>
      <c r="C213" s="8" t="s">
        <v>1031</v>
      </c>
      <c r="D213" s="9" t="s">
        <v>991</v>
      </c>
      <c r="E213" s="9" t="s">
        <v>35</v>
      </c>
      <c r="F213" s="9" t="n">
        <v>10023411</v>
      </c>
      <c r="G213" s="9" t="n">
        <v>10023411</v>
      </c>
      <c r="H213" s="9" t="s">
        <v>1032</v>
      </c>
      <c r="I213" s="10" t="s">
        <v>1033</v>
      </c>
    </row>
    <row r="214" customFormat="false" ht="15" hidden="false" customHeight="false" outlineLevel="0" collapsed="false">
      <c r="A214" s="7" t="s">
        <v>1034</v>
      </c>
      <c r="B214" s="7" t="s">
        <v>1035</v>
      </c>
      <c r="C214" s="8" t="s">
        <v>1036</v>
      </c>
      <c r="D214" s="9" t="s">
        <v>991</v>
      </c>
      <c r="E214" s="9" t="s">
        <v>24</v>
      </c>
      <c r="F214" s="9" t="n">
        <v>10535949</v>
      </c>
      <c r="G214" s="9" t="n">
        <v>10535949</v>
      </c>
      <c r="H214" s="9" t="s">
        <v>1037</v>
      </c>
      <c r="I214" s="10" t="s">
        <v>1038</v>
      </c>
    </row>
    <row r="215" customFormat="false" ht="15" hidden="false" customHeight="false" outlineLevel="0" collapsed="false">
      <c r="A215" s="7" t="s">
        <v>1039</v>
      </c>
      <c r="B215" s="7" t="s">
        <v>1040</v>
      </c>
      <c r="C215" s="8" t="s">
        <v>1041</v>
      </c>
      <c r="D215" s="9" t="s">
        <v>991</v>
      </c>
      <c r="E215" s="9" t="s">
        <v>35</v>
      </c>
      <c r="F215" s="9" t="n">
        <v>10474441</v>
      </c>
      <c r="G215" s="9" t="n">
        <v>10474441</v>
      </c>
      <c r="H215" s="9" t="s">
        <v>1042</v>
      </c>
      <c r="I215" s="10" t="s">
        <v>1043</v>
      </c>
    </row>
    <row r="216" customFormat="false" ht="15" hidden="false" customHeight="false" outlineLevel="0" collapsed="false">
      <c r="A216" s="7" t="s">
        <v>1044</v>
      </c>
      <c r="B216" s="7" t="s">
        <v>1045</v>
      </c>
      <c r="C216" s="8" t="s">
        <v>1046</v>
      </c>
      <c r="D216" s="9" t="s">
        <v>991</v>
      </c>
      <c r="E216" s="9" t="s">
        <v>24</v>
      </c>
      <c r="F216" s="9" t="n">
        <v>10411333</v>
      </c>
      <c r="G216" s="9" t="n">
        <v>10411333</v>
      </c>
      <c r="H216" s="9" t="s">
        <v>1047</v>
      </c>
      <c r="I216" s="10" t="s">
        <v>1048</v>
      </c>
    </row>
    <row r="217" customFormat="false" ht="15" hidden="false" customHeight="false" outlineLevel="0" collapsed="false">
      <c r="A217" s="7" t="s">
        <v>1049</v>
      </c>
      <c r="B217" s="7" t="s">
        <v>1050</v>
      </c>
      <c r="C217" s="7" t="s">
        <v>1051</v>
      </c>
      <c r="D217" s="9" t="s">
        <v>991</v>
      </c>
      <c r="E217" s="9" t="s">
        <v>35</v>
      </c>
      <c r="F217" s="9" t="n">
        <v>10643335</v>
      </c>
      <c r="G217" s="9" t="n">
        <v>10643335</v>
      </c>
      <c r="H217" s="9" t="s">
        <v>1052</v>
      </c>
      <c r="I217" s="10" t="s">
        <v>1053</v>
      </c>
    </row>
    <row r="218" customFormat="false" ht="15" hidden="false" customHeight="false" outlineLevel="0" collapsed="false">
      <c r="A218" s="7" t="s">
        <v>1054</v>
      </c>
      <c r="B218" s="7" t="s">
        <v>1055</v>
      </c>
      <c r="C218" s="8" t="s">
        <v>1056</v>
      </c>
      <c r="D218" s="9" t="s">
        <v>991</v>
      </c>
      <c r="E218" s="9" t="s">
        <v>35</v>
      </c>
      <c r="F218" s="9" t="n">
        <v>10165227</v>
      </c>
      <c r="G218" s="9" t="n">
        <v>10165227</v>
      </c>
      <c r="H218" s="9" t="s">
        <v>1057</v>
      </c>
      <c r="I218" s="10" t="s">
        <v>1058</v>
      </c>
    </row>
    <row r="219" customFormat="false" ht="15" hidden="false" customHeight="false" outlineLevel="0" collapsed="false">
      <c r="A219" s="7" t="s">
        <v>1059</v>
      </c>
      <c r="B219" s="7" t="s">
        <v>1060</v>
      </c>
      <c r="C219" s="8" t="s">
        <v>1061</v>
      </c>
      <c r="D219" s="9" t="s">
        <v>991</v>
      </c>
      <c r="E219" s="9" t="s">
        <v>35</v>
      </c>
      <c r="F219" s="9" t="n">
        <v>10826111</v>
      </c>
      <c r="G219" s="9" t="n">
        <v>10826111</v>
      </c>
      <c r="H219" s="9" t="s">
        <v>1062</v>
      </c>
      <c r="I219" s="10" t="s">
        <v>1063</v>
      </c>
    </row>
    <row r="220" customFormat="false" ht="15" hidden="false" customHeight="false" outlineLevel="0" collapsed="false">
      <c r="A220" s="7" t="s">
        <v>1064</v>
      </c>
      <c r="B220" s="7" t="s">
        <v>1065</v>
      </c>
      <c r="C220" s="8" t="s">
        <v>1066</v>
      </c>
      <c r="D220" s="9" t="s">
        <v>991</v>
      </c>
      <c r="E220" s="9" t="s">
        <v>35</v>
      </c>
      <c r="F220" s="9" t="n">
        <v>10511431</v>
      </c>
      <c r="G220" s="9" t="n">
        <v>10511431</v>
      </c>
      <c r="H220" s="9" t="s">
        <v>1067</v>
      </c>
      <c r="I220" s="10" t="s">
        <v>1068</v>
      </c>
    </row>
    <row r="221" customFormat="false" ht="15" hidden="false" customHeight="false" outlineLevel="0" collapsed="false">
      <c r="A221" s="7" t="s">
        <v>1069</v>
      </c>
      <c r="B221" s="7" t="s">
        <v>1070</v>
      </c>
      <c r="C221" s="8" t="s">
        <v>1071</v>
      </c>
      <c r="D221" s="9" t="s">
        <v>991</v>
      </c>
      <c r="E221" s="9" t="s">
        <v>24</v>
      </c>
      <c r="F221" s="9" t="n">
        <v>10506150</v>
      </c>
      <c r="G221" s="9" t="n">
        <v>10506150</v>
      </c>
      <c r="H221" s="9" t="s">
        <v>1072</v>
      </c>
      <c r="I221" s="10" t="s">
        <v>1073</v>
      </c>
    </row>
    <row r="222" customFormat="false" ht="15" hidden="false" customHeight="false" outlineLevel="0" collapsed="false">
      <c r="A222" s="7" t="s">
        <v>1074</v>
      </c>
      <c r="B222" s="7" t="s">
        <v>1075</v>
      </c>
      <c r="C222" s="8" t="s">
        <v>1076</v>
      </c>
      <c r="D222" s="9" t="s">
        <v>991</v>
      </c>
      <c r="E222" s="9" t="s">
        <v>24</v>
      </c>
      <c r="F222" s="9" t="n">
        <v>10204596</v>
      </c>
      <c r="G222" s="9" t="n">
        <v>10204596</v>
      </c>
      <c r="H222" s="9" t="s">
        <v>1077</v>
      </c>
      <c r="I222" s="10" t="s">
        <v>1078</v>
      </c>
    </row>
    <row r="223" customFormat="false" ht="15" hidden="false" customHeight="false" outlineLevel="0" collapsed="false">
      <c r="A223" s="7" t="s">
        <v>543</v>
      </c>
      <c r="B223" s="7" t="s">
        <v>1079</v>
      </c>
      <c r="C223" s="8" t="s">
        <v>1080</v>
      </c>
      <c r="D223" s="9" t="s">
        <v>991</v>
      </c>
      <c r="E223" s="9" t="s">
        <v>24</v>
      </c>
      <c r="F223" s="9" t="n">
        <v>10024360</v>
      </c>
      <c r="G223" s="9" t="n">
        <v>10024360</v>
      </c>
      <c r="H223" s="9" t="s">
        <v>1081</v>
      </c>
      <c r="I223" s="10" t="s">
        <v>1082</v>
      </c>
    </row>
    <row r="224" customFormat="false" ht="15" hidden="false" customHeight="false" outlineLevel="0" collapsed="false">
      <c r="A224" s="7" t="s">
        <v>1083</v>
      </c>
      <c r="B224" s="7" t="s">
        <v>687</v>
      </c>
      <c r="C224" s="8" t="s">
        <v>1084</v>
      </c>
      <c r="D224" s="9" t="s">
        <v>991</v>
      </c>
      <c r="E224" s="9" t="s">
        <v>35</v>
      </c>
      <c r="F224" s="9" t="n">
        <v>10165335</v>
      </c>
      <c r="G224" s="9" t="n">
        <v>10165335</v>
      </c>
      <c r="H224" s="9" t="s">
        <v>1085</v>
      </c>
      <c r="I224" s="10" t="s">
        <v>1086</v>
      </c>
    </row>
    <row r="225" customFormat="false" ht="15" hidden="false" customHeight="false" outlineLevel="0" collapsed="false">
      <c r="A225" s="7" t="s">
        <v>1087</v>
      </c>
      <c r="B225" s="7" t="s">
        <v>1088</v>
      </c>
      <c r="C225" s="8" t="s">
        <v>1089</v>
      </c>
      <c r="D225" s="9" t="s">
        <v>991</v>
      </c>
      <c r="E225" s="9" t="s">
        <v>35</v>
      </c>
      <c r="F225" s="9" t="n">
        <v>10478938</v>
      </c>
      <c r="G225" s="9" t="n">
        <v>10478938</v>
      </c>
      <c r="H225" s="9" t="s">
        <v>1090</v>
      </c>
      <c r="I225" s="10" t="s">
        <v>1091</v>
      </c>
    </row>
    <row r="226" customFormat="false" ht="15" hidden="false" customHeight="false" outlineLevel="0" collapsed="false">
      <c r="A226" s="7" t="s">
        <v>1092</v>
      </c>
      <c r="B226" s="7" t="s">
        <v>450</v>
      </c>
      <c r="C226" s="8" t="s">
        <v>1093</v>
      </c>
      <c r="D226" s="9" t="s">
        <v>991</v>
      </c>
      <c r="E226" s="9" t="s">
        <v>24</v>
      </c>
      <c r="F226" s="9" t="n">
        <v>10139125</v>
      </c>
      <c r="G226" s="9" t="n">
        <v>10139125</v>
      </c>
      <c r="H226" s="9" t="s">
        <v>1094</v>
      </c>
      <c r="I226" s="10" t="s">
        <v>1095</v>
      </c>
    </row>
    <row r="227" customFormat="false" ht="15" hidden="false" customHeight="false" outlineLevel="0" collapsed="false">
      <c r="A227" s="7" t="s">
        <v>1096</v>
      </c>
      <c r="B227" s="7" t="s">
        <v>1097</v>
      </c>
      <c r="C227" s="8" t="s">
        <v>1098</v>
      </c>
      <c r="D227" s="9" t="s">
        <v>991</v>
      </c>
      <c r="E227" s="9" t="s">
        <v>24</v>
      </c>
      <c r="F227" s="9" t="n">
        <v>10533244</v>
      </c>
      <c r="G227" s="9" t="n">
        <v>10533244</v>
      </c>
      <c r="H227" s="9" t="s">
        <v>1099</v>
      </c>
      <c r="I227" s="10" t="s">
        <v>1100</v>
      </c>
    </row>
    <row r="228" customFormat="false" ht="15" hidden="false" customHeight="false" outlineLevel="0" collapsed="false">
      <c r="A228" s="7" t="s">
        <v>1101</v>
      </c>
      <c r="B228" s="7" t="s">
        <v>1102</v>
      </c>
      <c r="C228" s="8" t="s">
        <v>1103</v>
      </c>
      <c r="D228" s="9" t="s">
        <v>991</v>
      </c>
      <c r="E228" s="9" t="s">
        <v>24</v>
      </c>
      <c r="F228" s="9" t="n">
        <v>10238043</v>
      </c>
      <c r="G228" s="9" t="n">
        <v>10238043</v>
      </c>
      <c r="H228" s="9" t="s">
        <v>1104</v>
      </c>
      <c r="I228" s="10" t="s">
        <v>1105</v>
      </c>
    </row>
    <row r="229" customFormat="false" ht="15" hidden="false" customHeight="false" outlineLevel="0" collapsed="false">
      <c r="A229" s="7" t="s">
        <v>1106</v>
      </c>
      <c r="B229" s="7" t="s">
        <v>1107</v>
      </c>
      <c r="C229" s="8" t="s">
        <v>1108</v>
      </c>
      <c r="D229" s="9" t="s">
        <v>991</v>
      </c>
      <c r="E229" s="9" t="s">
        <v>35</v>
      </c>
      <c r="F229" s="9" t="n">
        <v>10932945</v>
      </c>
      <c r="G229" s="9" t="n">
        <v>10932945</v>
      </c>
      <c r="H229" s="9" t="s">
        <v>1109</v>
      </c>
      <c r="I229" s="10" t="s">
        <v>1110</v>
      </c>
    </row>
    <row r="230" customFormat="false" ht="15" hidden="false" customHeight="false" outlineLevel="0" collapsed="false">
      <c r="A230" s="7" t="s">
        <v>1111</v>
      </c>
      <c r="B230" s="7" t="s">
        <v>470</v>
      </c>
      <c r="C230" s="8" t="s">
        <v>1112</v>
      </c>
      <c r="D230" s="9" t="s">
        <v>991</v>
      </c>
      <c r="E230" s="9" t="s">
        <v>24</v>
      </c>
      <c r="F230" s="9" t="n">
        <v>10676998</v>
      </c>
      <c r="G230" s="9" t="n">
        <v>10676998</v>
      </c>
      <c r="H230" s="9" t="s">
        <v>1113</v>
      </c>
      <c r="I230" s="10" t="s">
        <v>1114</v>
      </c>
    </row>
    <row r="231" customFormat="false" ht="15" hidden="false" customHeight="false" outlineLevel="0" collapsed="false">
      <c r="A231" s="7" t="s">
        <v>1115</v>
      </c>
      <c r="B231" s="7" t="s">
        <v>1116</v>
      </c>
      <c r="C231" s="8" t="s">
        <v>1117</v>
      </c>
      <c r="D231" s="9" t="s">
        <v>991</v>
      </c>
      <c r="E231" s="9" t="s">
        <v>24</v>
      </c>
      <c r="F231" s="9" t="n">
        <v>20410371</v>
      </c>
      <c r="G231" s="9" t="n">
        <v>20410371</v>
      </c>
      <c r="H231" s="9" t="s">
        <v>1118</v>
      </c>
      <c r="I231" s="10" t="s">
        <v>1119</v>
      </c>
    </row>
    <row r="232" customFormat="false" ht="15" hidden="false" customHeight="false" outlineLevel="0" collapsed="false">
      <c r="A232" s="7" t="s">
        <v>1120</v>
      </c>
      <c r="B232" s="7" t="s">
        <v>1121</v>
      </c>
      <c r="C232" s="8" t="s">
        <v>1122</v>
      </c>
      <c r="D232" s="9" t="s">
        <v>991</v>
      </c>
      <c r="E232" s="9" t="s">
        <v>24</v>
      </c>
      <c r="F232" s="9" t="n">
        <v>10344902</v>
      </c>
      <c r="G232" s="9" t="n">
        <v>10344902</v>
      </c>
      <c r="H232" s="9" t="s">
        <v>1123</v>
      </c>
      <c r="I232" s="10" t="s">
        <v>1124</v>
      </c>
    </row>
    <row r="233" customFormat="false" ht="15" hidden="false" customHeight="false" outlineLevel="0" collapsed="false">
      <c r="A233" s="7" t="s">
        <v>1125</v>
      </c>
      <c r="B233" s="7" t="s">
        <v>1126</v>
      </c>
      <c r="C233" s="8" t="s">
        <v>1127</v>
      </c>
      <c r="D233" s="9" t="s">
        <v>991</v>
      </c>
      <c r="E233" s="9" t="s">
        <v>24</v>
      </c>
      <c r="F233" s="9" t="n">
        <v>10311395</v>
      </c>
      <c r="G233" s="9" t="n">
        <v>10311395</v>
      </c>
      <c r="H233" s="9" t="s">
        <v>1128</v>
      </c>
      <c r="I233" s="10" t="s">
        <v>1129</v>
      </c>
    </row>
    <row r="234" customFormat="false" ht="15" hidden="false" customHeight="false" outlineLevel="0" collapsed="false">
      <c r="A234" s="7" t="s">
        <v>1130</v>
      </c>
      <c r="B234" s="7" t="s">
        <v>1131</v>
      </c>
      <c r="C234" s="8" t="s">
        <v>1132</v>
      </c>
      <c r="D234" s="9" t="s">
        <v>991</v>
      </c>
      <c r="E234" s="9" t="s">
        <v>24</v>
      </c>
      <c r="F234" s="9" t="n">
        <v>10665526</v>
      </c>
      <c r="G234" s="9" t="n">
        <v>10665526</v>
      </c>
      <c r="H234" s="9" t="s">
        <v>1133</v>
      </c>
      <c r="I234" s="10" t="s">
        <v>1134</v>
      </c>
    </row>
    <row r="235" customFormat="false" ht="15" hidden="false" customHeight="false" outlineLevel="0" collapsed="false">
      <c r="A235" s="7" t="s">
        <v>1135</v>
      </c>
      <c r="B235" s="7" t="s">
        <v>704</v>
      </c>
      <c r="C235" s="8" t="s">
        <v>1136</v>
      </c>
      <c r="D235" s="9" t="s">
        <v>991</v>
      </c>
      <c r="E235" s="9" t="s">
        <v>35</v>
      </c>
      <c r="F235" s="9" t="n">
        <v>10609498</v>
      </c>
      <c r="G235" s="9" t="n">
        <v>10609498</v>
      </c>
      <c r="H235" s="9" t="s">
        <v>1137</v>
      </c>
      <c r="I235" s="10" t="s">
        <v>1138</v>
      </c>
    </row>
    <row r="236" customFormat="false" ht="15" hidden="false" customHeight="false" outlineLevel="0" collapsed="false">
      <c r="A236" s="7" t="s">
        <v>1139</v>
      </c>
      <c r="B236" s="7" t="s">
        <v>1140</v>
      </c>
      <c r="C236" s="7" t="s">
        <v>1141</v>
      </c>
      <c r="D236" s="9" t="s">
        <v>991</v>
      </c>
      <c r="E236" s="9" t="s">
        <v>35</v>
      </c>
      <c r="F236" s="9" t="n">
        <v>10547026</v>
      </c>
      <c r="G236" s="9" t="n">
        <v>10547026</v>
      </c>
      <c r="H236" s="9" t="s">
        <v>1142</v>
      </c>
      <c r="I236" s="10" t="s">
        <v>1143</v>
      </c>
    </row>
    <row r="237" customFormat="false" ht="15" hidden="false" customHeight="false" outlineLevel="0" collapsed="false">
      <c r="A237" s="7" t="s">
        <v>1144</v>
      </c>
      <c r="B237" s="7" t="s">
        <v>1145</v>
      </c>
      <c r="C237" s="8" t="s">
        <v>1146</v>
      </c>
      <c r="D237" s="9" t="s">
        <v>991</v>
      </c>
      <c r="E237" s="9" t="s">
        <v>35</v>
      </c>
      <c r="F237" s="9" t="n">
        <v>10630733</v>
      </c>
      <c r="G237" s="9" t="n">
        <v>10630733</v>
      </c>
      <c r="H237" s="9" t="s">
        <v>1147</v>
      </c>
      <c r="I237" s="10" t="s">
        <v>1148</v>
      </c>
    </row>
    <row r="238" customFormat="false" ht="15" hidden="false" customHeight="false" outlineLevel="0" collapsed="false">
      <c r="A238" s="7" t="s">
        <v>1149</v>
      </c>
      <c r="B238" s="7" t="s">
        <v>1150</v>
      </c>
      <c r="C238" s="8" t="s">
        <v>1151</v>
      </c>
      <c r="D238" s="9" t="s">
        <v>991</v>
      </c>
      <c r="E238" s="9" t="s">
        <v>35</v>
      </c>
      <c r="F238" s="9" t="n">
        <v>10815830</v>
      </c>
      <c r="G238" s="9" t="n">
        <v>10815830</v>
      </c>
      <c r="H238" s="9" t="s">
        <v>1152</v>
      </c>
      <c r="I238" s="10" t="s">
        <v>1153</v>
      </c>
    </row>
    <row r="239" customFormat="false" ht="15" hidden="false" customHeight="false" outlineLevel="0" collapsed="false">
      <c r="A239" s="7" t="s">
        <v>1154</v>
      </c>
      <c r="B239" s="7" t="s">
        <v>1155</v>
      </c>
      <c r="C239" s="8" t="s">
        <v>1156</v>
      </c>
      <c r="D239" s="9" t="s">
        <v>991</v>
      </c>
      <c r="E239" s="9" t="s">
        <v>35</v>
      </c>
      <c r="F239" s="9" t="n">
        <v>10311702</v>
      </c>
      <c r="G239" s="9" t="n">
        <v>10311702</v>
      </c>
      <c r="H239" s="9" t="s">
        <v>1157</v>
      </c>
      <c r="I239" s="10" t="s">
        <v>1158</v>
      </c>
    </row>
    <row r="240" customFormat="false" ht="15" hidden="false" customHeight="false" outlineLevel="0" collapsed="false">
      <c r="A240" s="7" t="s">
        <v>1159</v>
      </c>
      <c r="B240" s="7" t="s">
        <v>984</v>
      </c>
      <c r="C240" s="8" t="s">
        <v>1160</v>
      </c>
      <c r="D240" s="9" t="s">
        <v>991</v>
      </c>
      <c r="E240" s="9" t="s">
        <v>35</v>
      </c>
      <c r="F240" s="9" t="n">
        <v>10454634</v>
      </c>
      <c r="G240" s="9" t="n">
        <v>10454634</v>
      </c>
      <c r="H240" s="9" t="s">
        <v>1161</v>
      </c>
      <c r="I240" s="10" t="s">
        <v>1162</v>
      </c>
    </row>
    <row r="241" customFormat="false" ht="15" hidden="false" customHeight="false" outlineLevel="0" collapsed="false">
      <c r="A241" s="7" t="s">
        <v>1163</v>
      </c>
      <c r="B241" s="7" t="s">
        <v>1164</v>
      </c>
      <c r="C241" s="7" t="s">
        <v>1165</v>
      </c>
      <c r="D241" s="9" t="s">
        <v>991</v>
      </c>
      <c r="E241" s="9" t="s">
        <v>24</v>
      </c>
      <c r="F241" s="9" t="n">
        <v>10782622</v>
      </c>
      <c r="G241" s="9" t="n">
        <v>10782622</v>
      </c>
      <c r="H241" s="9" t="s">
        <v>1166</v>
      </c>
      <c r="I241" s="10" t="s">
        <v>1167</v>
      </c>
    </row>
    <row r="242" customFormat="false" ht="15" hidden="false" customHeight="false" outlineLevel="0" collapsed="false">
      <c r="A242" s="7" t="s">
        <v>1168</v>
      </c>
      <c r="B242" s="7" t="s">
        <v>793</v>
      </c>
      <c r="C242" s="8" t="s">
        <v>1169</v>
      </c>
      <c r="D242" s="9" t="s">
        <v>1170</v>
      </c>
      <c r="E242" s="9" t="s">
        <v>35</v>
      </c>
      <c r="F242" s="9" t="n">
        <v>10514876</v>
      </c>
      <c r="G242" s="9" t="n">
        <v>10514876</v>
      </c>
      <c r="H242" s="9" t="s">
        <v>1171</v>
      </c>
      <c r="I242" s="10" t="s">
        <v>1172</v>
      </c>
    </row>
    <row r="243" customFormat="false" ht="15" hidden="false" customHeight="false" outlineLevel="0" collapsed="false">
      <c r="A243" s="7" t="s">
        <v>1173</v>
      </c>
      <c r="B243" s="7" t="s">
        <v>1174</v>
      </c>
      <c r="C243" s="8" t="s">
        <v>1175</v>
      </c>
      <c r="D243" s="9" t="s">
        <v>1170</v>
      </c>
      <c r="E243" s="9" t="s">
        <v>24</v>
      </c>
      <c r="F243" s="9" t="n">
        <v>10006621</v>
      </c>
      <c r="G243" s="9" t="n">
        <v>10006621</v>
      </c>
      <c r="H243" s="9" t="s">
        <v>1176</v>
      </c>
      <c r="I243" s="10" t="s">
        <v>1177</v>
      </c>
    </row>
    <row r="244" customFormat="false" ht="15" hidden="false" customHeight="false" outlineLevel="0" collapsed="false">
      <c r="A244" s="7" t="s">
        <v>610</v>
      </c>
      <c r="B244" s="7" t="s">
        <v>1178</v>
      </c>
      <c r="C244" s="8" t="s">
        <v>1179</v>
      </c>
      <c r="D244" s="9" t="s">
        <v>1170</v>
      </c>
      <c r="E244" s="9" t="s">
        <v>35</v>
      </c>
      <c r="F244" s="9" t="n">
        <v>10511044</v>
      </c>
      <c r="G244" s="9" t="n">
        <v>10511044</v>
      </c>
      <c r="H244" s="9" t="s">
        <v>1180</v>
      </c>
      <c r="I244" s="10" t="s">
        <v>1181</v>
      </c>
    </row>
    <row r="245" customFormat="false" ht="15" hidden="false" customHeight="false" outlineLevel="0" collapsed="false">
      <c r="A245" s="7" t="s">
        <v>1182</v>
      </c>
      <c r="B245" s="7" t="s">
        <v>1183</v>
      </c>
      <c r="C245" s="8" t="s">
        <v>1184</v>
      </c>
      <c r="D245" s="9" t="s">
        <v>1170</v>
      </c>
      <c r="E245" s="9" t="s">
        <v>35</v>
      </c>
      <c r="F245" s="9" t="n">
        <v>10352001</v>
      </c>
      <c r="G245" s="9" t="n">
        <v>10352001</v>
      </c>
      <c r="H245" s="9" t="s">
        <v>1185</v>
      </c>
      <c r="I245" s="10" t="s">
        <v>1186</v>
      </c>
    </row>
    <row r="246" customFormat="false" ht="15" hidden="false" customHeight="false" outlineLevel="0" collapsed="false">
      <c r="A246" s="7" t="s">
        <v>1187</v>
      </c>
      <c r="B246" s="7" t="s">
        <v>1188</v>
      </c>
      <c r="C246" s="8" t="s">
        <v>1189</v>
      </c>
      <c r="D246" s="9" t="s">
        <v>1170</v>
      </c>
      <c r="E246" s="9" t="s">
        <v>24</v>
      </c>
      <c r="F246" s="9" t="n">
        <v>10619266</v>
      </c>
      <c r="G246" s="9" t="n">
        <v>10619266</v>
      </c>
      <c r="H246" s="9" t="s">
        <v>1190</v>
      </c>
      <c r="I246" s="10" t="s">
        <v>1191</v>
      </c>
    </row>
    <row r="247" customFormat="false" ht="15" hidden="false" customHeight="false" outlineLevel="0" collapsed="false">
      <c r="A247" s="7" t="s">
        <v>1192</v>
      </c>
      <c r="B247" s="7" t="s">
        <v>1193</v>
      </c>
      <c r="C247" s="8" t="s">
        <v>1194</v>
      </c>
      <c r="D247" s="9" t="s">
        <v>1170</v>
      </c>
      <c r="E247" s="9" t="s">
        <v>35</v>
      </c>
      <c r="F247" s="9" t="n">
        <v>10407821</v>
      </c>
      <c r="G247" s="9" t="n">
        <v>10407821</v>
      </c>
      <c r="H247" s="9" t="s">
        <v>1195</v>
      </c>
      <c r="I247" s="10" t="s">
        <v>1196</v>
      </c>
    </row>
    <row r="248" customFormat="false" ht="15" hidden="false" customHeight="false" outlineLevel="0" collapsed="false">
      <c r="A248" s="7" t="s">
        <v>1197</v>
      </c>
      <c r="B248" s="7" t="s">
        <v>1198</v>
      </c>
      <c r="C248" s="8" t="s">
        <v>1199</v>
      </c>
      <c r="D248" s="9" t="s">
        <v>1170</v>
      </c>
      <c r="E248" s="9" t="s">
        <v>24</v>
      </c>
      <c r="F248" s="9" t="n">
        <v>10097167</v>
      </c>
      <c r="G248" s="9" t="n">
        <v>10097167</v>
      </c>
      <c r="H248" s="9" t="s">
        <v>1200</v>
      </c>
      <c r="I248" s="10" t="s">
        <v>1201</v>
      </c>
    </row>
    <row r="249" customFormat="false" ht="15" hidden="false" customHeight="false" outlineLevel="0" collapsed="false">
      <c r="A249" s="7" t="s">
        <v>890</v>
      </c>
      <c r="B249" s="7" t="s">
        <v>1202</v>
      </c>
      <c r="C249" s="8" t="s">
        <v>1203</v>
      </c>
      <c r="D249" s="9" t="s">
        <v>1170</v>
      </c>
      <c r="E249" s="9" t="s">
        <v>24</v>
      </c>
      <c r="F249" s="9" t="n">
        <v>10338314</v>
      </c>
      <c r="G249" s="9" t="n">
        <v>10338314</v>
      </c>
      <c r="H249" s="9" t="s">
        <v>1204</v>
      </c>
      <c r="I249" s="10" t="s">
        <v>1205</v>
      </c>
    </row>
    <row r="250" customFormat="false" ht="15" hidden="false" customHeight="false" outlineLevel="0" collapsed="false">
      <c r="A250" s="7" t="s">
        <v>1206</v>
      </c>
      <c r="B250" s="7" t="s">
        <v>1207</v>
      </c>
      <c r="C250" s="8" t="s">
        <v>1208</v>
      </c>
      <c r="D250" s="9" t="s">
        <v>1170</v>
      </c>
      <c r="E250" s="9" t="s">
        <v>24</v>
      </c>
      <c r="F250" s="9" t="n">
        <v>10014388</v>
      </c>
      <c r="G250" s="9" t="n">
        <v>10014388</v>
      </c>
      <c r="H250" s="9" t="s">
        <v>1209</v>
      </c>
      <c r="I250" s="10" t="s">
        <v>1210</v>
      </c>
    </row>
    <row r="251" customFormat="false" ht="15" hidden="false" customHeight="false" outlineLevel="0" collapsed="false">
      <c r="A251" s="7" t="s">
        <v>1211</v>
      </c>
      <c r="B251" s="7" t="s">
        <v>1212</v>
      </c>
      <c r="C251" s="8" t="s">
        <v>1213</v>
      </c>
      <c r="D251" s="9" t="s">
        <v>1170</v>
      </c>
      <c r="E251" s="9" t="s">
        <v>35</v>
      </c>
      <c r="F251" s="9" t="n">
        <v>10328612</v>
      </c>
      <c r="G251" s="9" t="n">
        <v>10328612</v>
      </c>
      <c r="H251" s="9" t="s">
        <v>1214</v>
      </c>
      <c r="I251" s="10" t="s">
        <v>1215</v>
      </c>
    </row>
    <row r="252" customFormat="false" ht="15" hidden="false" customHeight="false" outlineLevel="0" collapsed="false">
      <c r="A252" s="7" t="s">
        <v>1216</v>
      </c>
      <c r="B252" s="7" t="s">
        <v>1217</v>
      </c>
      <c r="C252" s="8" t="s">
        <v>1218</v>
      </c>
      <c r="D252" s="9" t="s">
        <v>1170</v>
      </c>
      <c r="E252" s="9" t="s">
        <v>24</v>
      </c>
      <c r="F252" s="9" t="n">
        <v>10663911</v>
      </c>
      <c r="G252" s="9" t="n">
        <v>10663911</v>
      </c>
      <c r="H252" s="9" t="s">
        <v>1219</v>
      </c>
      <c r="I252" s="10" t="s">
        <v>1220</v>
      </c>
    </row>
    <row r="253" customFormat="false" ht="15" hidden="false" customHeight="false" outlineLevel="0" collapsed="false">
      <c r="A253" s="7" t="s">
        <v>1221</v>
      </c>
      <c r="B253" s="7" t="s">
        <v>1222</v>
      </c>
      <c r="C253" s="8" t="s">
        <v>1223</v>
      </c>
      <c r="D253" s="9" t="s">
        <v>1170</v>
      </c>
      <c r="E253" s="9" t="s">
        <v>35</v>
      </c>
      <c r="F253" s="9" t="n">
        <v>20329859</v>
      </c>
      <c r="G253" s="9" t="n">
        <v>20329859</v>
      </c>
      <c r="H253" s="9" t="s">
        <v>1224</v>
      </c>
      <c r="I253" s="10" t="s">
        <v>1225</v>
      </c>
    </row>
    <row r="254" customFormat="false" ht="15" hidden="false" customHeight="false" outlineLevel="0" collapsed="false">
      <c r="A254" s="7" t="s">
        <v>1226</v>
      </c>
      <c r="B254" s="7" t="s">
        <v>1227</v>
      </c>
      <c r="C254" s="8" t="s">
        <v>1228</v>
      </c>
      <c r="D254" s="9" t="s">
        <v>1170</v>
      </c>
      <c r="E254" s="9" t="s">
        <v>24</v>
      </c>
      <c r="F254" s="9" t="n">
        <v>10309338</v>
      </c>
      <c r="G254" s="9" t="n">
        <v>10309338</v>
      </c>
      <c r="H254" s="9" t="s">
        <v>1229</v>
      </c>
      <c r="I254" s="10" t="s">
        <v>1230</v>
      </c>
    </row>
    <row r="255" customFormat="false" ht="15" hidden="false" customHeight="false" outlineLevel="0" collapsed="false">
      <c r="A255" s="7" t="s">
        <v>1231</v>
      </c>
      <c r="B255" s="7" t="s">
        <v>1232</v>
      </c>
      <c r="C255" s="8" t="s">
        <v>1233</v>
      </c>
      <c r="D255" s="9" t="s">
        <v>1170</v>
      </c>
      <c r="E255" s="9" t="s">
        <v>35</v>
      </c>
      <c r="F255" s="9" t="n">
        <v>10165372</v>
      </c>
      <c r="G255" s="9" t="n">
        <v>10165372</v>
      </c>
      <c r="H255" s="9" t="s">
        <v>1234</v>
      </c>
      <c r="I255" s="10" t="s">
        <v>1235</v>
      </c>
    </row>
    <row r="256" customFormat="false" ht="15" hidden="false" customHeight="false" outlineLevel="0" collapsed="false">
      <c r="A256" s="7" t="s">
        <v>695</v>
      </c>
      <c r="B256" s="7" t="s">
        <v>1236</v>
      </c>
      <c r="C256" s="8" t="s">
        <v>1237</v>
      </c>
      <c r="D256" s="9" t="s">
        <v>1170</v>
      </c>
      <c r="E256" s="9" t="s">
        <v>35</v>
      </c>
      <c r="F256" s="9" t="n">
        <v>10111687</v>
      </c>
      <c r="G256" s="9" t="n">
        <v>10111687</v>
      </c>
      <c r="H256" s="9" t="s">
        <v>1238</v>
      </c>
      <c r="I256" s="10" t="s">
        <v>1239</v>
      </c>
    </row>
    <row r="257" customFormat="false" ht="15" hidden="false" customHeight="false" outlineLevel="0" collapsed="false">
      <c r="A257" s="7" t="s">
        <v>1240</v>
      </c>
      <c r="B257" s="7" t="s">
        <v>1241</v>
      </c>
      <c r="C257" s="8" t="s">
        <v>1242</v>
      </c>
      <c r="D257" s="9" t="s">
        <v>1170</v>
      </c>
      <c r="E257" s="9" t="s">
        <v>24</v>
      </c>
      <c r="F257" s="9" t="n">
        <v>10341463</v>
      </c>
      <c r="G257" s="9" t="n">
        <v>10341463</v>
      </c>
      <c r="H257" s="9" t="s">
        <v>1243</v>
      </c>
      <c r="I257" s="10" t="s">
        <v>1244</v>
      </c>
    </row>
    <row r="258" customFormat="false" ht="15" hidden="false" customHeight="false" outlineLevel="0" collapsed="false">
      <c r="A258" s="7" t="s">
        <v>1245</v>
      </c>
      <c r="B258" s="7" t="s">
        <v>1246</v>
      </c>
      <c r="C258" s="8" t="s">
        <v>1247</v>
      </c>
      <c r="D258" s="9" t="s">
        <v>1170</v>
      </c>
      <c r="E258" s="9" t="s">
        <v>24</v>
      </c>
      <c r="F258" s="9" t="n">
        <v>10165381</v>
      </c>
      <c r="G258" s="9" t="n">
        <v>10165381</v>
      </c>
      <c r="H258" s="9" t="s">
        <v>1248</v>
      </c>
      <c r="I258" s="10" t="s">
        <v>1249</v>
      </c>
    </row>
    <row r="259" customFormat="false" ht="15" hidden="false" customHeight="false" outlineLevel="0" collapsed="false">
      <c r="A259" s="7" t="s">
        <v>1250</v>
      </c>
      <c r="B259" s="7" t="s">
        <v>1251</v>
      </c>
      <c r="C259" s="8" t="s">
        <v>1252</v>
      </c>
      <c r="D259" s="9" t="s">
        <v>1170</v>
      </c>
      <c r="E259" s="9" t="s">
        <v>24</v>
      </c>
      <c r="F259" s="9" t="n">
        <v>10515503</v>
      </c>
      <c r="G259" s="9" t="n">
        <v>10515503</v>
      </c>
      <c r="H259" s="9" t="s">
        <v>1253</v>
      </c>
      <c r="I259" s="10" t="s">
        <v>1254</v>
      </c>
    </row>
    <row r="260" customFormat="false" ht="15" hidden="false" customHeight="false" outlineLevel="0" collapsed="false">
      <c r="A260" s="7" t="s">
        <v>1255</v>
      </c>
      <c r="B260" s="7" t="s">
        <v>1256</v>
      </c>
      <c r="C260" s="8" t="s">
        <v>1257</v>
      </c>
      <c r="D260" s="9" t="s">
        <v>1170</v>
      </c>
      <c r="E260" s="9" t="s">
        <v>24</v>
      </c>
      <c r="F260" s="9" t="n">
        <v>10365056</v>
      </c>
      <c r="G260" s="9" t="n">
        <v>10365056</v>
      </c>
      <c r="H260" s="9" t="s">
        <v>1258</v>
      </c>
      <c r="I260" s="10" t="s">
        <v>1259</v>
      </c>
    </row>
    <row r="261" customFormat="false" ht="15" hidden="false" customHeight="false" outlineLevel="0" collapsed="false">
      <c r="A261" s="7" t="s">
        <v>1260</v>
      </c>
      <c r="B261" s="7" t="s">
        <v>1261</v>
      </c>
      <c r="C261" s="8" t="s">
        <v>1262</v>
      </c>
      <c r="D261" s="9" t="s">
        <v>1170</v>
      </c>
      <c r="E261" s="9" t="s">
        <v>35</v>
      </c>
      <c r="F261" s="9" t="n">
        <v>10361650</v>
      </c>
      <c r="G261" s="9" t="n">
        <v>10361650</v>
      </c>
      <c r="H261" s="9" t="s">
        <v>1263</v>
      </c>
      <c r="I261" s="10" t="s">
        <v>1264</v>
      </c>
    </row>
    <row r="262" customFormat="false" ht="15" hidden="false" customHeight="false" outlineLevel="0" collapsed="false">
      <c r="A262" s="7" t="s">
        <v>1265</v>
      </c>
      <c r="B262" s="7" t="s">
        <v>1266</v>
      </c>
      <c r="C262" s="8" t="s">
        <v>1267</v>
      </c>
      <c r="D262" s="9" t="s">
        <v>1170</v>
      </c>
      <c r="E262" s="9" t="s">
        <v>35</v>
      </c>
      <c r="F262" s="9" t="n">
        <v>10165391</v>
      </c>
      <c r="G262" s="9" t="n">
        <v>10165391</v>
      </c>
      <c r="H262" s="9" t="s">
        <v>1268</v>
      </c>
      <c r="I262" s="10" t="s">
        <v>1269</v>
      </c>
    </row>
    <row r="263" customFormat="false" ht="15" hidden="false" customHeight="false" outlineLevel="0" collapsed="false">
      <c r="A263" s="7" t="s">
        <v>1270</v>
      </c>
      <c r="B263" s="7" t="s">
        <v>1271</v>
      </c>
      <c r="C263" s="8" t="s">
        <v>1272</v>
      </c>
      <c r="D263" s="9" t="s">
        <v>1170</v>
      </c>
      <c r="E263" s="9" t="s">
        <v>24</v>
      </c>
      <c r="F263" s="9" t="n">
        <v>10283701</v>
      </c>
      <c r="G263" s="9" t="n">
        <v>10283701</v>
      </c>
      <c r="H263" s="9" t="s">
        <v>1273</v>
      </c>
      <c r="I263" s="10" t="s">
        <v>1274</v>
      </c>
    </row>
    <row r="264" customFormat="false" ht="15" hidden="false" customHeight="false" outlineLevel="0" collapsed="false">
      <c r="A264" s="7" t="s">
        <v>1275</v>
      </c>
      <c r="B264" s="7" t="s">
        <v>1276</v>
      </c>
      <c r="C264" s="8" t="s">
        <v>1277</v>
      </c>
      <c r="D264" s="9" t="s">
        <v>1170</v>
      </c>
      <c r="E264" s="9" t="s">
        <v>24</v>
      </c>
      <c r="F264" s="9" t="n">
        <v>10335501</v>
      </c>
      <c r="G264" s="9" t="n">
        <v>10335501</v>
      </c>
      <c r="H264" s="9" t="s">
        <v>1278</v>
      </c>
      <c r="I264" s="10" t="s">
        <v>1279</v>
      </c>
    </row>
    <row r="265" customFormat="false" ht="15" hidden="false" customHeight="false" outlineLevel="0" collapsed="false">
      <c r="A265" s="7" t="s">
        <v>1280</v>
      </c>
      <c r="B265" s="7" t="s">
        <v>1281</v>
      </c>
      <c r="C265" s="11" t="s">
        <v>1282</v>
      </c>
      <c r="D265" s="9" t="s">
        <v>1170</v>
      </c>
      <c r="E265" s="9" t="s">
        <v>24</v>
      </c>
      <c r="F265" s="9" t="n">
        <v>10381641</v>
      </c>
      <c r="G265" s="9" t="n">
        <v>10381641</v>
      </c>
      <c r="H265" s="9" t="s">
        <v>1283</v>
      </c>
      <c r="I265" s="10" t="s">
        <v>1284</v>
      </c>
    </row>
    <row r="266" customFormat="false" ht="15" hidden="false" customHeight="false" outlineLevel="0" collapsed="false">
      <c r="A266" s="7" t="s">
        <v>1285</v>
      </c>
      <c r="B266" s="7" t="s">
        <v>1286</v>
      </c>
      <c r="C266" s="8" t="s">
        <v>1287</v>
      </c>
      <c r="D266" s="9" t="s">
        <v>1170</v>
      </c>
      <c r="E266" s="9" t="s">
        <v>35</v>
      </c>
      <c r="F266" s="9" t="n">
        <v>10085092</v>
      </c>
      <c r="G266" s="9" t="n">
        <v>10085092</v>
      </c>
      <c r="H266" s="9" t="s">
        <v>1288</v>
      </c>
      <c r="I266" s="10" t="s">
        <v>1289</v>
      </c>
    </row>
    <row r="267" customFormat="false" ht="15" hidden="false" customHeight="false" outlineLevel="0" collapsed="false">
      <c r="A267" s="7" t="s">
        <v>1255</v>
      </c>
      <c r="B267" s="7" t="s">
        <v>1290</v>
      </c>
      <c r="C267" s="8" t="s">
        <v>1291</v>
      </c>
      <c r="D267" s="9" t="s">
        <v>1170</v>
      </c>
      <c r="E267" s="9" t="s">
        <v>24</v>
      </c>
      <c r="F267" s="9" t="n">
        <v>10498040</v>
      </c>
      <c r="G267" s="9" t="n">
        <v>10498040</v>
      </c>
      <c r="H267" s="9" t="s">
        <v>1292</v>
      </c>
      <c r="I267" s="10" t="s">
        <v>1293</v>
      </c>
    </row>
    <row r="268" customFormat="false" ht="15" hidden="false" customHeight="false" outlineLevel="0" collapsed="false">
      <c r="A268" s="7" t="s">
        <v>1294</v>
      </c>
      <c r="B268" s="7" t="s">
        <v>1295</v>
      </c>
      <c r="C268" s="8" t="s">
        <v>1296</v>
      </c>
      <c r="D268" s="9" t="s">
        <v>1170</v>
      </c>
      <c r="E268" s="9" t="s">
        <v>35</v>
      </c>
      <c r="F268" s="9" t="n">
        <v>10328341</v>
      </c>
      <c r="G268" s="9" t="n">
        <v>10328341</v>
      </c>
      <c r="H268" s="9" t="s">
        <v>1297</v>
      </c>
      <c r="I268" s="10" t="s">
        <v>1298</v>
      </c>
    </row>
    <row r="269" customFormat="false" ht="15" hidden="false" customHeight="false" outlineLevel="0" collapsed="false">
      <c r="A269" s="7" t="s">
        <v>1299</v>
      </c>
      <c r="B269" s="7" t="s">
        <v>1300</v>
      </c>
      <c r="C269" s="8" t="s">
        <v>1301</v>
      </c>
      <c r="D269" s="9" t="s">
        <v>1170</v>
      </c>
      <c r="E269" s="9" t="s">
        <v>35</v>
      </c>
      <c r="F269" s="9" t="n">
        <v>10501063</v>
      </c>
      <c r="G269" s="9" t="n">
        <v>10501063</v>
      </c>
      <c r="H269" s="9" t="s">
        <v>1302</v>
      </c>
      <c r="I269" s="10" t="s">
        <v>1303</v>
      </c>
    </row>
    <row r="270" customFormat="false" ht="15" hidden="false" customHeight="false" outlineLevel="0" collapsed="false">
      <c r="A270" s="7" t="s">
        <v>1304</v>
      </c>
      <c r="B270" s="7" t="s">
        <v>1305</v>
      </c>
      <c r="C270" s="7" t="s">
        <v>1306</v>
      </c>
      <c r="D270" s="9" t="s">
        <v>1170</v>
      </c>
      <c r="E270" s="9" t="s">
        <v>24</v>
      </c>
      <c r="F270" s="9" t="n">
        <v>10328450</v>
      </c>
      <c r="G270" s="9" t="n">
        <v>10328450</v>
      </c>
      <c r="H270" s="9" t="s">
        <v>1307</v>
      </c>
      <c r="I270" s="10" t="s">
        <v>1308</v>
      </c>
    </row>
    <row r="271" customFormat="false" ht="15" hidden="false" customHeight="false" outlineLevel="0" collapsed="false">
      <c r="A271" s="7" t="s">
        <v>1309</v>
      </c>
      <c r="B271" s="7" t="s">
        <v>1310</v>
      </c>
      <c r="C271" s="8" t="s">
        <v>1311</v>
      </c>
      <c r="D271" s="9" t="s">
        <v>1170</v>
      </c>
      <c r="E271" s="9" t="s">
        <v>35</v>
      </c>
      <c r="F271" s="9" t="n">
        <v>10328671</v>
      </c>
      <c r="G271" s="9" t="n">
        <v>10328671</v>
      </c>
      <c r="H271" s="9" t="s">
        <v>1312</v>
      </c>
      <c r="I271" s="10" t="s">
        <v>1313</v>
      </c>
    </row>
    <row r="272" customFormat="false" ht="15" hidden="false" customHeight="false" outlineLevel="0" collapsed="false">
      <c r="A272" s="7" t="s">
        <v>1314</v>
      </c>
      <c r="B272" s="7" t="s">
        <v>1315</v>
      </c>
      <c r="C272" s="7" t="s">
        <v>1316</v>
      </c>
      <c r="D272" s="9" t="s">
        <v>1170</v>
      </c>
      <c r="E272" s="9" t="s">
        <v>35</v>
      </c>
      <c r="F272" s="9" t="n">
        <v>10124004</v>
      </c>
      <c r="G272" s="9" t="n">
        <v>10124004</v>
      </c>
      <c r="H272" s="9" t="s">
        <v>1317</v>
      </c>
      <c r="I272" s="10" t="s">
        <v>1318</v>
      </c>
    </row>
    <row r="273" customFormat="false" ht="15" hidden="false" customHeight="false" outlineLevel="0" collapsed="false">
      <c r="A273" s="7" t="s">
        <v>1319</v>
      </c>
      <c r="B273" s="7" t="s">
        <v>1320</v>
      </c>
      <c r="C273" s="8" t="s">
        <v>1321</v>
      </c>
      <c r="D273" s="9" t="s">
        <v>1170</v>
      </c>
      <c r="E273" s="9" t="s">
        <v>24</v>
      </c>
      <c r="F273" s="9" t="n">
        <v>10318104</v>
      </c>
      <c r="G273" s="9" t="n">
        <v>10318104</v>
      </c>
      <c r="H273" s="9" t="s">
        <v>1322</v>
      </c>
      <c r="I273" s="10" t="s">
        <v>1323</v>
      </c>
    </row>
    <row r="274" customFormat="false" ht="15" hidden="false" customHeight="false" outlineLevel="0" collapsed="false">
      <c r="A274" s="7" t="s">
        <v>1324</v>
      </c>
      <c r="B274" s="7" t="s">
        <v>1325</v>
      </c>
      <c r="C274" s="7" t="s">
        <v>1326</v>
      </c>
      <c r="D274" s="9" t="s">
        <v>1170</v>
      </c>
      <c r="E274" s="9" t="s">
        <v>24</v>
      </c>
      <c r="F274" s="9" t="n">
        <v>10636464</v>
      </c>
      <c r="G274" s="9" t="n">
        <v>10636464</v>
      </c>
      <c r="H274" s="9" t="s">
        <v>1327</v>
      </c>
      <c r="I274" s="10" t="s">
        <v>1328</v>
      </c>
    </row>
    <row r="275" customFormat="false" ht="15" hidden="false" customHeight="false" outlineLevel="0" collapsed="false">
      <c r="A275" s="7" t="s">
        <v>302</v>
      </c>
      <c r="B275" s="7" t="s">
        <v>1329</v>
      </c>
      <c r="C275" s="8" t="s">
        <v>1330</v>
      </c>
      <c r="D275" s="9" t="s">
        <v>1170</v>
      </c>
      <c r="E275" s="9" t="s">
        <v>35</v>
      </c>
      <c r="F275" s="9" t="n">
        <v>10514087</v>
      </c>
      <c r="G275" s="9" t="n">
        <v>10514087</v>
      </c>
      <c r="H275" s="9" t="s">
        <v>1331</v>
      </c>
      <c r="I275" s="10" t="s">
        <v>1332</v>
      </c>
    </row>
    <row r="276" customFormat="false" ht="15" hidden="false" customHeight="false" outlineLevel="0" collapsed="false">
      <c r="A276" s="7" t="s">
        <v>1333</v>
      </c>
      <c r="B276" s="7" t="s">
        <v>1334</v>
      </c>
      <c r="C276" s="8" t="s">
        <v>1335</v>
      </c>
      <c r="D276" s="9" t="s">
        <v>1170</v>
      </c>
      <c r="E276" s="9" t="s">
        <v>35</v>
      </c>
      <c r="F276" s="9" t="n">
        <v>10400366</v>
      </c>
      <c r="G276" s="9" t="n">
        <v>10400366</v>
      </c>
      <c r="H276" s="9" t="s">
        <v>1336</v>
      </c>
      <c r="I276" s="10" t="s">
        <v>1337</v>
      </c>
    </row>
    <row r="277" customFormat="false" ht="15" hidden="false" customHeight="false" outlineLevel="0" collapsed="false">
      <c r="A277" s="7" t="s">
        <v>1338</v>
      </c>
      <c r="B277" s="7" t="s">
        <v>1339</v>
      </c>
      <c r="C277" s="8" t="s">
        <v>1340</v>
      </c>
      <c r="D277" s="9" t="s">
        <v>1170</v>
      </c>
      <c r="E277" s="9" t="s">
        <v>35</v>
      </c>
      <c r="F277" s="9" t="n">
        <v>10407763</v>
      </c>
      <c r="G277" s="9" t="n">
        <v>10407763</v>
      </c>
      <c r="H277" s="9" t="s">
        <v>1341</v>
      </c>
      <c r="I277" s="10" t="s">
        <v>1342</v>
      </c>
    </row>
    <row r="278" customFormat="false" ht="15" hidden="false" customHeight="false" outlineLevel="0" collapsed="false">
      <c r="A278" s="7" t="s">
        <v>1343</v>
      </c>
      <c r="B278" s="7" t="s">
        <v>1344</v>
      </c>
      <c r="C278" s="8" t="s">
        <v>1345</v>
      </c>
      <c r="D278" s="9" t="s">
        <v>1170</v>
      </c>
      <c r="E278" s="9" t="s">
        <v>24</v>
      </c>
      <c r="F278" s="9" t="n">
        <v>10358124</v>
      </c>
      <c r="G278" s="9" t="n">
        <v>10358124</v>
      </c>
      <c r="H278" s="9" t="s">
        <v>1346</v>
      </c>
      <c r="I278" s="10" t="s">
        <v>1347</v>
      </c>
    </row>
    <row r="279" customFormat="false" ht="15" hidden="false" customHeight="false" outlineLevel="0" collapsed="false">
      <c r="A279" s="7" t="s">
        <v>1348</v>
      </c>
      <c r="B279" s="7" t="s">
        <v>1349</v>
      </c>
      <c r="C279" s="8" t="s">
        <v>1350</v>
      </c>
      <c r="D279" s="9" t="s">
        <v>1170</v>
      </c>
      <c r="E279" s="9" t="s">
        <v>24</v>
      </c>
      <c r="F279" s="9" t="n">
        <v>10007659</v>
      </c>
      <c r="G279" s="9" t="n">
        <v>10007659</v>
      </c>
      <c r="H279" s="9" t="s">
        <v>1351</v>
      </c>
      <c r="I279" s="10" t="s">
        <v>1352</v>
      </c>
    </row>
    <row r="280" customFormat="false" ht="15" hidden="false" customHeight="false" outlineLevel="0" collapsed="false">
      <c r="A280" s="7" t="s">
        <v>1353</v>
      </c>
      <c r="B280" s="7" t="s">
        <v>1354</v>
      </c>
      <c r="C280" s="8" t="s">
        <v>1355</v>
      </c>
      <c r="D280" s="9" t="s">
        <v>1170</v>
      </c>
      <c r="E280" s="9" t="s">
        <v>35</v>
      </c>
      <c r="F280" s="9" t="n">
        <v>10131132</v>
      </c>
      <c r="G280" s="9" t="n">
        <v>10131132</v>
      </c>
      <c r="H280" s="9" t="s">
        <v>1356</v>
      </c>
      <c r="I280" s="10" t="s">
        <v>1357</v>
      </c>
    </row>
    <row r="281" customFormat="false" ht="15" hidden="false" customHeight="false" outlineLevel="0" collapsed="false">
      <c r="A281" s="7" t="s">
        <v>1358</v>
      </c>
      <c r="B281" s="7" t="s">
        <v>1359</v>
      </c>
      <c r="C281" s="8" t="s">
        <v>1360</v>
      </c>
      <c r="D281" s="9" t="s">
        <v>1170</v>
      </c>
      <c r="E281" s="9" t="s">
        <v>35</v>
      </c>
      <c r="F281" s="9" t="n">
        <v>10352508</v>
      </c>
      <c r="G281" s="9" t="n">
        <v>10352508</v>
      </c>
      <c r="H281" s="9" t="s">
        <v>1361</v>
      </c>
      <c r="I281" s="10" t="s">
        <v>1362</v>
      </c>
    </row>
    <row r="282" customFormat="false" ht="15" hidden="false" customHeight="false" outlineLevel="0" collapsed="false">
      <c r="A282" s="7" t="s">
        <v>1363</v>
      </c>
      <c r="B282" s="7" t="s">
        <v>1364</v>
      </c>
      <c r="C282" s="8" t="s">
        <v>1365</v>
      </c>
      <c r="D282" s="9" t="s">
        <v>1366</v>
      </c>
      <c r="E282" s="9" t="s">
        <v>35</v>
      </c>
      <c r="F282" s="9" t="n">
        <v>10328446</v>
      </c>
      <c r="G282" s="9" t="n">
        <v>10328446</v>
      </c>
      <c r="H282" s="9" t="s">
        <v>1367</v>
      </c>
      <c r="I282" s="10" t="s">
        <v>1368</v>
      </c>
    </row>
    <row r="283" customFormat="false" ht="15" hidden="false" customHeight="false" outlineLevel="0" collapsed="false">
      <c r="A283" s="7" t="s">
        <v>1369</v>
      </c>
      <c r="B283" s="7" t="s">
        <v>1370</v>
      </c>
      <c r="C283" s="8" t="s">
        <v>1371</v>
      </c>
      <c r="D283" s="9" t="s">
        <v>1366</v>
      </c>
      <c r="E283" s="9" t="s">
        <v>24</v>
      </c>
      <c r="F283" s="9" t="n">
        <v>10079299</v>
      </c>
      <c r="G283" s="9" t="n">
        <v>10079299</v>
      </c>
      <c r="H283" s="9" t="s">
        <v>1372</v>
      </c>
      <c r="I283" s="10" t="s">
        <v>1373</v>
      </c>
    </row>
    <row r="284" customFormat="false" ht="15" hidden="false" customHeight="false" outlineLevel="0" collapsed="false">
      <c r="A284" s="7" t="s">
        <v>1374</v>
      </c>
      <c r="B284" s="7" t="s">
        <v>1375</v>
      </c>
      <c r="C284" s="8" t="s">
        <v>1376</v>
      </c>
      <c r="D284" s="9" t="s">
        <v>1366</v>
      </c>
      <c r="E284" s="9" t="s">
        <v>35</v>
      </c>
      <c r="F284" s="9" t="n">
        <v>10090294</v>
      </c>
      <c r="G284" s="9" t="n">
        <v>10090294</v>
      </c>
      <c r="H284" s="9" t="s">
        <v>1377</v>
      </c>
      <c r="I284" s="10" t="s">
        <v>1378</v>
      </c>
    </row>
    <row r="285" customFormat="false" ht="15" hidden="false" customHeight="false" outlineLevel="0" collapsed="false">
      <c r="A285" s="7" t="s">
        <v>1379</v>
      </c>
      <c r="B285" s="7" t="s">
        <v>1380</v>
      </c>
      <c r="C285" s="8" t="s">
        <v>1381</v>
      </c>
      <c r="D285" s="9" t="s">
        <v>1366</v>
      </c>
      <c r="E285" s="9" t="s">
        <v>24</v>
      </c>
      <c r="F285" s="9" t="n">
        <v>10092704</v>
      </c>
      <c r="G285" s="9" t="n">
        <v>10092704</v>
      </c>
      <c r="H285" s="9" t="s">
        <v>1382</v>
      </c>
      <c r="I285" s="10" t="s">
        <v>1383</v>
      </c>
    </row>
    <row r="286" customFormat="false" ht="15" hidden="false" customHeight="false" outlineLevel="0" collapsed="false">
      <c r="A286" s="7" t="s">
        <v>1384</v>
      </c>
      <c r="B286" s="7" t="s">
        <v>1385</v>
      </c>
      <c r="C286" s="8" t="s">
        <v>1386</v>
      </c>
      <c r="D286" s="9" t="s">
        <v>1366</v>
      </c>
      <c r="E286" s="9" t="s">
        <v>35</v>
      </c>
      <c r="F286" s="9" t="n">
        <v>20410403</v>
      </c>
      <c r="G286" s="9" t="n">
        <v>20410403</v>
      </c>
      <c r="H286" s="9" t="s">
        <v>1387</v>
      </c>
      <c r="I286" s="10" t="s">
        <v>1388</v>
      </c>
    </row>
    <row r="287" customFormat="false" ht="15" hidden="false" customHeight="false" outlineLevel="0" collapsed="false">
      <c r="A287" s="7" t="s">
        <v>1389</v>
      </c>
      <c r="B287" s="7" t="s">
        <v>1390</v>
      </c>
      <c r="C287" s="8" t="s">
        <v>1391</v>
      </c>
      <c r="D287" s="9" t="s">
        <v>1366</v>
      </c>
      <c r="E287" s="9" t="s">
        <v>35</v>
      </c>
      <c r="F287" s="9" t="n">
        <v>10384254</v>
      </c>
      <c r="G287" s="9" t="n">
        <v>10384254</v>
      </c>
      <c r="H287" s="9" t="s">
        <v>1392</v>
      </c>
      <c r="I287" s="10" t="s">
        <v>1393</v>
      </c>
    </row>
    <row r="288" customFormat="false" ht="15" hidden="false" customHeight="false" outlineLevel="0" collapsed="false">
      <c r="A288" s="7" t="s">
        <v>1394</v>
      </c>
      <c r="B288" s="7" t="s">
        <v>1395</v>
      </c>
      <c r="C288" s="7" t="s">
        <v>1396</v>
      </c>
      <c r="D288" s="9" t="s">
        <v>1366</v>
      </c>
      <c r="E288" s="9" t="s">
        <v>35</v>
      </c>
      <c r="F288" s="9" t="n">
        <v>10103418</v>
      </c>
      <c r="G288" s="9" t="n">
        <v>10103418</v>
      </c>
      <c r="H288" s="9" t="s">
        <v>1397</v>
      </c>
      <c r="I288" s="10" t="s">
        <v>1398</v>
      </c>
    </row>
    <row r="289" customFormat="false" ht="15" hidden="false" customHeight="false" outlineLevel="0" collapsed="false">
      <c r="A289" s="7" t="s">
        <v>1399</v>
      </c>
      <c r="B289" s="7" t="s">
        <v>1400</v>
      </c>
      <c r="C289" s="8" t="s">
        <v>1401</v>
      </c>
      <c r="D289" s="9" t="s">
        <v>1366</v>
      </c>
      <c r="E289" s="9" t="s">
        <v>35</v>
      </c>
      <c r="F289" s="9" t="n">
        <v>10058721</v>
      </c>
      <c r="G289" s="9" t="n">
        <v>10058721</v>
      </c>
      <c r="H289" s="9" t="s">
        <v>1402</v>
      </c>
      <c r="I289" s="10" t="s">
        <v>1403</v>
      </c>
    </row>
    <row r="290" customFormat="false" ht="15" hidden="false" customHeight="false" outlineLevel="0" collapsed="false">
      <c r="A290" s="7" t="s">
        <v>1404</v>
      </c>
      <c r="B290" s="7" t="s">
        <v>64</v>
      </c>
      <c r="C290" s="8" t="s">
        <v>1405</v>
      </c>
      <c r="D290" s="9" t="s">
        <v>1366</v>
      </c>
      <c r="E290" s="9" t="s">
        <v>24</v>
      </c>
      <c r="F290" s="9" t="n">
        <v>10091758</v>
      </c>
      <c r="G290" s="9" t="n">
        <v>10091758</v>
      </c>
      <c r="H290" s="9" t="s">
        <v>1406</v>
      </c>
      <c r="I290" s="10" t="s">
        <v>1407</v>
      </c>
    </row>
    <row r="291" customFormat="false" ht="15" hidden="false" customHeight="false" outlineLevel="0" collapsed="false">
      <c r="A291" s="7" t="s">
        <v>1408</v>
      </c>
      <c r="B291" s="7" t="s">
        <v>1409</v>
      </c>
      <c r="C291" s="8" t="s">
        <v>1410</v>
      </c>
      <c r="D291" s="9" t="s">
        <v>1366</v>
      </c>
      <c r="E291" s="9" t="s">
        <v>24</v>
      </c>
      <c r="F291" s="9" t="n">
        <v>10189096</v>
      </c>
      <c r="G291" s="9" t="n">
        <v>10189096</v>
      </c>
      <c r="H291" s="9" t="s">
        <v>1411</v>
      </c>
      <c r="I291" s="10" t="s">
        <v>1412</v>
      </c>
    </row>
    <row r="292" customFormat="false" ht="15" hidden="false" customHeight="false" outlineLevel="0" collapsed="false">
      <c r="A292" s="7" t="s">
        <v>484</v>
      </c>
      <c r="B292" s="7" t="s">
        <v>1413</v>
      </c>
      <c r="C292" s="8" t="s">
        <v>1414</v>
      </c>
      <c r="D292" s="9" t="s">
        <v>1366</v>
      </c>
      <c r="E292" s="9" t="s">
        <v>35</v>
      </c>
      <c r="F292" s="9" t="n">
        <v>10062359</v>
      </c>
      <c r="G292" s="9" t="n">
        <v>10062359</v>
      </c>
      <c r="H292" s="9" t="s">
        <v>1415</v>
      </c>
      <c r="I292" s="10" t="s">
        <v>1416</v>
      </c>
    </row>
    <row r="293" customFormat="false" ht="15" hidden="false" customHeight="false" outlineLevel="0" collapsed="false">
      <c r="A293" s="7" t="s">
        <v>1417</v>
      </c>
      <c r="B293" s="7" t="s">
        <v>1418</v>
      </c>
      <c r="C293" s="8" t="s">
        <v>1419</v>
      </c>
      <c r="D293" s="9" t="s">
        <v>1366</v>
      </c>
      <c r="E293" s="9" t="s">
        <v>24</v>
      </c>
      <c r="F293" s="9" t="n">
        <v>10422004</v>
      </c>
      <c r="G293" s="9" t="n">
        <v>10422004</v>
      </c>
      <c r="H293" s="9" t="s">
        <v>1420</v>
      </c>
      <c r="I293" s="10" t="s">
        <v>1421</v>
      </c>
    </row>
    <row r="294" customFormat="false" ht="15" hidden="false" customHeight="false" outlineLevel="0" collapsed="false">
      <c r="A294" s="7" t="s">
        <v>1422</v>
      </c>
      <c r="B294" s="7" t="s">
        <v>1423</v>
      </c>
      <c r="C294" s="8" t="s">
        <v>1424</v>
      </c>
      <c r="D294" s="9" t="s">
        <v>1366</v>
      </c>
      <c r="E294" s="9" t="s">
        <v>35</v>
      </c>
      <c r="F294" s="9" t="n">
        <v>10027277</v>
      </c>
      <c r="G294" s="9" t="n">
        <v>10027277</v>
      </c>
      <c r="H294" s="9" t="s">
        <v>1425</v>
      </c>
      <c r="I294" s="10" t="s">
        <v>1426</v>
      </c>
    </row>
    <row r="295" customFormat="false" ht="15" hidden="false" customHeight="false" outlineLevel="0" collapsed="false">
      <c r="A295" s="7" t="s">
        <v>1427</v>
      </c>
      <c r="B295" s="7" t="s">
        <v>1428</v>
      </c>
      <c r="C295" s="8" t="s">
        <v>1429</v>
      </c>
      <c r="D295" s="9" t="s">
        <v>1366</v>
      </c>
      <c r="E295" s="9" t="s">
        <v>24</v>
      </c>
      <c r="F295" s="9" t="n">
        <v>10110295</v>
      </c>
      <c r="G295" s="9" t="n">
        <v>10110295</v>
      </c>
      <c r="H295" s="9" t="s">
        <v>1430</v>
      </c>
      <c r="I295" s="10" t="s">
        <v>1431</v>
      </c>
    </row>
    <row r="296" customFormat="false" ht="15" hidden="false" customHeight="false" outlineLevel="0" collapsed="false">
      <c r="A296" s="7" t="s">
        <v>1432</v>
      </c>
      <c r="B296" s="7" t="s">
        <v>745</v>
      </c>
      <c r="C296" s="8" t="s">
        <v>1433</v>
      </c>
      <c r="D296" s="9" t="s">
        <v>1366</v>
      </c>
      <c r="E296" s="9" t="s">
        <v>35</v>
      </c>
      <c r="F296" s="9" t="n">
        <v>10065782</v>
      </c>
      <c r="G296" s="9" t="n">
        <v>10065782</v>
      </c>
      <c r="H296" s="9" t="s">
        <v>1434</v>
      </c>
      <c r="I296" s="10" t="s">
        <v>1435</v>
      </c>
    </row>
    <row r="297" customFormat="false" ht="15" hidden="false" customHeight="false" outlineLevel="0" collapsed="false">
      <c r="A297" s="7" t="s">
        <v>1436</v>
      </c>
      <c r="B297" s="7" t="s">
        <v>1437</v>
      </c>
      <c r="C297" s="8" t="s">
        <v>1438</v>
      </c>
      <c r="D297" s="9" t="s">
        <v>1366</v>
      </c>
      <c r="E297" s="9" t="s">
        <v>24</v>
      </c>
      <c r="F297" s="9" t="n">
        <v>10335987</v>
      </c>
      <c r="G297" s="9" t="n">
        <v>10335987</v>
      </c>
      <c r="H297" s="9" t="s">
        <v>1439</v>
      </c>
      <c r="I297" s="10" t="s">
        <v>1440</v>
      </c>
    </row>
    <row r="298" customFormat="false" ht="15" hidden="false" customHeight="false" outlineLevel="0" collapsed="false">
      <c r="A298" s="7" t="s">
        <v>1441</v>
      </c>
      <c r="B298" s="7" t="s">
        <v>871</v>
      </c>
      <c r="C298" s="8" t="s">
        <v>1442</v>
      </c>
      <c r="D298" s="9" t="s">
        <v>1366</v>
      </c>
      <c r="E298" s="9" t="s">
        <v>35</v>
      </c>
      <c r="F298" s="9" t="n">
        <v>10110479</v>
      </c>
      <c r="G298" s="9" t="n">
        <v>10110479</v>
      </c>
      <c r="H298" s="9" t="s">
        <v>1443</v>
      </c>
      <c r="I298" s="10" t="s">
        <v>1444</v>
      </c>
    </row>
    <row r="299" customFormat="false" ht="15" hidden="false" customHeight="false" outlineLevel="0" collapsed="false">
      <c r="A299" s="7" t="s">
        <v>1445</v>
      </c>
      <c r="B299" s="7" t="s">
        <v>1446</v>
      </c>
      <c r="C299" s="8" t="s">
        <v>1447</v>
      </c>
      <c r="D299" s="9" t="s">
        <v>1366</v>
      </c>
      <c r="E299" s="9" t="s">
        <v>35</v>
      </c>
      <c r="F299" s="9" t="n">
        <v>10092653</v>
      </c>
      <c r="G299" s="9" t="n">
        <v>10092653</v>
      </c>
      <c r="H299" s="9" t="s">
        <v>1448</v>
      </c>
      <c r="I299" s="10" t="s">
        <v>1449</v>
      </c>
    </row>
    <row r="300" customFormat="false" ht="15" hidden="false" customHeight="false" outlineLevel="0" collapsed="false">
      <c r="A300" s="7" t="s">
        <v>1450</v>
      </c>
      <c r="B300" s="7" t="s">
        <v>1451</v>
      </c>
      <c r="C300" s="8" t="s">
        <v>1452</v>
      </c>
      <c r="D300" s="9" t="s">
        <v>1366</v>
      </c>
      <c r="E300" s="9" t="s">
        <v>24</v>
      </c>
      <c r="F300" s="9" t="n">
        <v>10100429</v>
      </c>
      <c r="G300" s="9" t="n">
        <v>10100429</v>
      </c>
      <c r="H300" s="9" t="s">
        <v>1453</v>
      </c>
      <c r="I300" s="10" t="s">
        <v>1454</v>
      </c>
    </row>
    <row r="301" customFormat="false" ht="15" hidden="false" customHeight="false" outlineLevel="0" collapsed="false">
      <c r="A301" s="7" t="s">
        <v>1455</v>
      </c>
      <c r="B301" s="7" t="s">
        <v>1456</v>
      </c>
      <c r="C301" s="8" t="s">
        <v>1457</v>
      </c>
      <c r="D301" s="9" t="s">
        <v>1366</v>
      </c>
      <c r="E301" s="9" t="s">
        <v>24</v>
      </c>
      <c r="F301" s="9" t="n">
        <v>10103696</v>
      </c>
      <c r="G301" s="9" t="n">
        <v>10103696</v>
      </c>
      <c r="H301" s="9" t="s">
        <v>1458</v>
      </c>
      <c r="I301" s="10" t="s">
        <v>1459</v>
      </c>
    </row>
    <row r="302" customFormat="false" ht="15" hidden="false" customHeight="false" outlineLevel="0" collapsed="false">
      <c r="A302" s="7" t="s">
        <v>1460</v>
      </c>
      <c r="B302" s="7" t="s">
        <v>1461</v>
      </c>
      <c r="C302" s="8" t="s">
        <v>1462</v>
      </c>
      <c r="D302" s="9" t="s">
        <v>1366</v>
      </c>
      <c r="E302" s="9" t="s">
        <v>24</v>
      </c>
      <c r="F302" s="9" t="n">
        <v>10328564</v>
      </c>
      <c r="G302" s="9" t="n">
        <v>10328564</v>
      </c>
      <c r="H302" s="9" t="s">
        <v>1463</v>
      </c>
      <c r="I302" s="10" t="s">
        <v>1464</v>
      </c>
    </row>
    <row r="303" customFormat="false" ht="15" hidden="false" customHeight="false" outlineLevel="0" collapsed="false">
      <c r="A303" s="7" t="s">
        <v>1465</v>
      </c>
      <c r="B303" s="7" t="s">
        <v>1466</v>
      </c>
      <c r="C303" s="8" t="s">
        <v>1467</v>
      </c>
      <c r="D303" s="9" t="s">
        <v>1366</v>
      </c>
      <c r="E303" s="9" t="s">
        <v>35</v>
      </c>
      <c r="F303" s="9" t="n">
        <v>10101672</v>
      </c>
      <c r="G303" s="9" t="n">
        <v>10101672</v>
      </c>
      <c r="H303" s="9" t="s">
        <v>1468</v>
      </c>
      <c r="I303" s="10" t="s">
        <v>1469</v>
      </c>
    </row>
    <row r="304" customFormat="false" ht="15" hidden="false" customHeight="false" outlineLevel="0" collapsed="false">
      <c r="A304" s="7" t="s">
        <v>1470</v>
      </c>
      <c r="B304" s="7" t="s">
        <v>1471</v>
      </c>
      <c r="C304" s="8" t="s">
        <v>1472</v>
      </c>
      <c r="D304" s="9" t="s">
        <v>1366</v>
      </c>
      <c r="E304" s="9" t="s">
        <v>35</v>
      </c>
      <c r="F304" s="9" t="n">
        <v>10328684</v>
      </c>
      <c r="G304" s="9" t="n">
        <v>10328684</v>
      </c>
      <c r="H304" s="9" t="s">
        <v>1473</v>
      </c>
      <c r="I304" s="10" t="s">
        <v>1474</v>
      </c>
    </row>
    <row r="305" customFormat="false" ht="15" hidden="false" customHeight="false" outlineLevel="0" collapsed="false">
      <c r="A305" s="7" t="s">
        <v>1475</v>
      </c>
      <c r="B305" s="7" t="s">
        <v>1476</v>
      </c>
      <c r="C305" s="8" t="s">
        <v>1477</v>
      </c>
      <c r="D305" s="9" t="s">
        <v>1366</v>
      </c>
      <c r="E305" s="9" t="s">
        <v>24</v>
      </c>
      <c r="F305" s="9" t="n">
        <v>10092805</v>
      </c>
      <c r="G305" s="9" t="n">
        <v>10092805</v>
      </c>
      <c r="H305" s="9" t="s">
        <v>1478</v>
      </c>
      <c r="I305" s="10" t="s">
        <v>1479</v>
      </c>
    </row>
    <row r="306" customFormat="false" ht="15" hidden="false" customHeight="false" outlineLevel="0" collapsed="false">
      <c r="A306" s="7" t="s">
        <v>1480</v>
      </c>
      <c r="B306" s="7" t="s">
        <v>930</v>
      </c>
      <c r="C306" s="8" t="s">
        <v>1481</v>
      </c>
      <c r="D306" s="9" t="s">
        <v>1366</v>
      </c>
      <c r="E306" s="9" t="s">
        <v>35</v>
      </c>
      <c r="F306" s="9" t="n">
        <v>10217199</v>
      </c>
      <c r="G306" s="9" t="n">
        <v>10217199</v>
      </c>
      <c r="H306" s="9" t="s">
        <v>1482</v>
      </c>
      <c r="I306" s="10" t="s">
        <v>1483</v>
      </c>
    </row>
    <row r="307" customFormat="false" ht="15" hidden="false" customHeight="false" outlineLevel="0" collapsed="false">
      <c r="A307" s="7" t="s">
        <v>1484</v>
      </c>
      <c r="B307" s="7" t="s">
        <v>1485</v>
      </c>
      <c r="C307" s="8" t="s">
        <v>1486</v>
      </c>
      <c r="D307" s="9" t="s">
        <v>1366</v>
      </c>
      <c r="E307" s="9" t="s">
        <v>24</v>
      </c>
      <c r="F307" s="9" t="n">
        <v>10090062</v>
      </c>
      <c r="G307" s="9" t="n">
        <v>10090062</v>
      </c>
      <c r="H307" s="9" t="s">
        <v>1487</v>
      </c>
      <c r="I307" s="10" t="s">
        <v>1488</v>
      </c>
    </row>
    <row r="308" customFormat="false" ht="15" hidden="false" customHeight="false" outlineLevel="0" collapsed="false">
      <c r="A308" s="7" t="s">
        <v>1489</v>
      </c>
      <c r="B308" s="7" t="s">
        <v>1490</v>
      </c>
      <c r="C308" s="8" t="s">
        <v>1491</v>
      </c>
      <c r="D308" s="9" t="s">
        <v>1366</v>
      </c>
      <c r="E308" s="9" t="s">
        <v>35</v>
      </c>
      <c r="F308" s="9" t="n">
        <v>10330382</v>
      </c>
      <c r="G308" s="9" t="n">
        <v>10330382</v>
      </c>
      <c r="H308" s="9" t="s">
        <v>1492</v>
      </c>
      <c r="I308" s="10" t="s">
        <v>1493</v>
      </c>
    </row>
    <row r="309" customFormat="false" ht="15" hidden="false" customHeight="false" outlineLevel="0" collapsed="false">
      <c r="A309" s="7" t="s">
        <v>1494</v>
      </c>
      <c r="B309" s="7" t="s">
        <v>1495</v>
      </c>
      <c r="C309" s="8" t="s">
        <v>1496</v>
      </c>
      <c r="D309" s="9" t="s">
        <v>1366</v>
      </c>
      <c r="E309" s="9" t="s">
        <v>35</v>
      </c>
      <c r="F309" s="9" t="n">
        <v>10160476</v>
      </c>
      <c r="G309" s="9" t="n">
        <v>10160476</v>
      </c>
      <c r="H309" s="9" t="s">
        <v>1497</v>
      </c>
      <c r="I309" s="10" t="s">
        <v>1498</v>
      </c>
    </row>
    <row r="310" customFormat="false" ht="15" hidden="false" customHeight="false" outlineLevel="0" collapsed="false">
      <c r="A310" s="7" t="s">
        <v>1499</v>
      </c>
      <c r="B310" s="7" t="s">
        <v>1500</v>
      </c>
      <c r="C310" s="8" t="s">
        <v>1501</v>
      </c>
      <c r="D310" s="9" t="s">
        <v>1366</v>
      </c>
      <c r="E310" s="9" t="s">
        <v>24</v>
      </c>
      <c r="F310" s="9" t="n">
        <v>10092235</v>
      </c>
      <c r="G310" s="9" t="n">
        <v>10092235</v>
      </c>
      <c r="H310" s="9" t="s">
        <v>1502</v>
      </c>
      <c r="I310" s="10" t="s">
        <v>1503</v>
      </c>
    </row>
    <row r="311" customFormat="false" ht="15" hidden="false" customHeight="false" outlineLevel="0" collapsed="false">
      <c r="A311" s="7" t="s">
        <v>1504</v>
      </c>
      <c r="B311" s="7" t="s">
        <v>771</v>
      </c>
      <c r="C311" s="8" t="s">
        <v>1505</v>
      </c>
      <c r="D311" s="9" t="s">
        <v>1366</v>
      </c>
      <c r="E311" s="9" t="s">
        <v>35</v>
      </c>
      <c r="F311" s="9" t="n">
        <v>20355802</v>
      </c>
      <c r="G311" s="9" t="n">
        <v>20355802</v>
      </c>
      <c r="H311" s="9" t="s">
        <v>1506</v>
      </c>
      <c r="I311" s="10" t="s">
        <v>1507</v>
      </c>
    </row>
    <row r="312" customFormat="false" ht="15" hidden="false" customHeight="false" outlineLevel="0" collapsed="false">
      <c r="A312" s="7" t="s">
        <v>1508</v>
      </c>
      <c r="B312" s="7" t="s">
        <v>1509</v>
      </c>
      <c r="C312" s="8" t="s">
        <v>1510</v>
      </c>
      <c r="D312" s="9" t="s">
        <v>1366</v>
      </c>
      <c r="E312" s="9" t="s">
        <v>24</v>
      </c>
      <c r="F312" s="9" t="n">
        <v>10328800</v>
      </c>
      <c r="G312" s="9" t="n">
        <v>10328800</v>
      </c>
      <c r="H312" s="9" t="s">
        <v>1511</v>
      </c>
      <c r="I312" s="10" t="s">
        <v>1512</v>
      </c>
    </row>
    <row r="313" customFormat="false" ht="15" hidden="false" customHeight="false" outlineLevel="0" collapsed="false">
      <c r="A313" s="7" t="s">
        <v>1513</v>
      </c>
      <c r="B313" s="7" t="s">
        <v>1514</v>
      </c>
      <c r="C313" s="8" t="s">
        <v>1515</v>
      </c>
      <c r="D313" s="9" t="s">
        <v>1366</v>
      </c>
      <c r="E313" s="9" t="s">
        <v>24</v>
      </c>
      <c r="F313" s="9" t="n">
        <v>10028404</v>
      </c>
      <c r="G313" s="9" t="n">
        <v>10028404</v>
      </c>
      <c r="H313" s="9" t="s">
        <v>1516</v>
      </c>
      <c r="I313" s="10" t="s">
        <v>1517</v>
      </c>
    </row>
    <row r="314" customFormat="false" ht="15" hidden="false" customHeight="false" outlineLevel="0" collapsed="false">
      <c r="A314" s="7" t="s">
        <v>362</v>
      </c>
      <c r="B314" s="7" t="s">
        <v>1518</v>
      </c>
      <c r="C314" s="8" t="s">
        <v>1519</v>
      </c>
      <c r="D314" s="9" t="s">
        <v>1366</v>
      </c>
      <c r="E314" s="9" t="s">
        <v>24</v>
      </c>
      <c r="F314" s="9" t="n">
        <v>10091920</v>
      </c>
      <c r="G314" s="9" t="n">
        <v>10091920</v>
      </c>
      <c r="H314" s="9" t="s">
        <v>1520</v>
      </c>
      <c r="I314" s="10" t="s">
        <v>1521</v>
      </c>
    </row>
    <row r="315" customFormat="false" ht="15" hidden="false" customHeight="false" outlineLevel="0" collapsed="false">
      <c r="A315" s="7" t="s">
        <v>1522</v>
      </c>
      <c r="B315" s="7" t="s">
        <v>1523</v>
      </c>
      <c r="C315" s="8" t="s">
        <v>1524</v>
      </c>
      <c r="D315" s="9" t="s">
        <v>1366</v>
      </c>
      <c r="E315" s="9" t="s">
        <v>24</v>
      </c>
      <c r="F315" s="9" t="n">
        <v>10091125</v>
      </c>
      <c r="G315" s="9" t="n">
        <v>10091125</v>
      </c>
      <c r="H315" s="9" t="s">
        <v>1525</v>
      </c>
      <c r="I315" s="10" t="s">
        <v>1526</v>
      </c>
    </row>
    <row r="316" customFormat="false" ht="15" hidden="false" customHeight="false" outlineLevel="0" collapsed="false">
      <c r="A316" s="7" t="s">
        <v>1527</v>
      </c>
      <c r="B316" s="7" t="s">
        <v>1528</v>
      </c>
      <c r="C316" s="8" t="s">
        <v>1529</v>
      </c>
      <c r="D316" s="9" t="s">
        <v>1366</v>
      </c>
      <c r="E316" s="9" t="s">
        <v>24</v>
      </c>
      <c r="F316" s="9" t="n">
        <v>10010173</v>
      </c>
      <c r="G316" s="9" t="n">
        <v>10010173</v>
      </c>
      <c r="H316" s="9" t="s">
        <v>1530</v>
      </c>
      <c r="I316" s="10" t="s">
        <v>1531</v>
      </c>
    </row>
    <row r="317" customFormat="false" ht="15" hidden="false" customHeight="false" outlineLevel="0" collapsed="false">
      <c r="A317" s="7" t="s">
        <v>1532</v>
      </c>
      <c r="B317" s="7" t="s">
        <v>1533</v>
      </c>
      <c r="C317" s="8" t="s">
        <v>1534</v>
      </c>
      <c r="D317" s="9" t="s">
        <v>1366</v>
      </c>
      <c r="E317" s="9" t="s">
        <v>24</v>
      </c>
      <c r="F317" s="9" t="n">
        <v>10468166</v>
      </c>
      <c r="G317" s="9" t="n">
        <v>10468166</v>
      </c>
      <c r="H317" s="9" t="s">
        <v>1535</v>
      </c>
      <c r="I317" s="10" t="s">
        <v>1536</v>
      </c>
    </row>
    <row r="318" customFormat="false" ht="15" hidden="false" customHeight="false" outlineLevel="0" collapsed="false">
      <c r="A318" s="7" t="s">
        <v>1537</v>
      </c>
      <c r="B318" s="7" t="s">
        <v>1538</v>
      </c>
      <c r="C318" s="8" t="s">
        <v>1539</v>
      </c>
      <c r="D318" s="9" t="s">
        <v>1366</v>
      </c>
      <c r="E318" s="9" t="s">
        <v>35</v>
      </c>
      <c r="F318" s="9" t="n">
        <v>10656917</v>
      </c>
      <c r="G318" s="9" t="n">
        <v>10656917</v>
      </c>
      <c r="H318" s="9" t="s">
        <v>1540</v>
      </c>
      <c r="I318" s="10" t="s">
        <v>1541</v>
      </c>
    </row>
    <row r="319" customFormat="false" ht="15" hidden="false" customHeight="false" outlineLevel="0" collapsed="false">
      <c r="A319" s="7" t="s">
        <v>1542</v>
      </c>
      <c r="B319" s="7" t="s">
        <v>1543</v>
      </c>
      <c r="C319" s="8" t="s">
        <v>1544</v>
      </c>
      <c r="D319" s="9" t="s">
        <v>1366</v>
      </c>
      <c r="E319" s="9" t="s">
        <v>35</v>
      </c>
      <c r="F319" s="9" t="n">
        <v>10091462</v>
      </c>
      <c r="G319" s="9" t="n">
        <v>10091462</v>
      </c>
      <c r="H319" s="9" t="s">
        <v>1545</v>
      </c>
      <c r="I319" s="10" t="s">
        <v>1546</v>
      </c>
    </row>
    <row r="320" customFormat="false" ht="15" hidden="false" customHeight="false" outlineLevel="0" collapsed="false">
      <c r="A320" s="7" t="s">
        <v>1547</v>
      </c>
      <c r="B320" s="7" t="s">
        <v>1548</v>
      </c>
      <c r="C320" s="8" t="s">
        <v>1549</v>
      </c>
      <c r="D320" s="9" t="s">
        <v>1366</v>
      </c>
      <c r="E320" s="9" t="s">
        <v>35</v>
      </c>
      <c r="F320" s="9" t="n">
        <v>10318530</v>
      </c>
      <c r="G320" s="9" t="n">
        <v>10318530</v>
      </c>
      <c r="H320" s="9" t="s">
        <v>1550</v>
      </c>
      <c r="I320" s="10" t="s">
        <v>1551</v>
      </c>
    </row>
    <row r="321" customFormat="false" ht="15" hidden="false" customHeight="false" outlineLevel="0" collapsed="false">
      <c r="A321" s="7" t="s">
        <v>1552</v>
      </c>
      <c r="B321" s="7" t="s">
        <v>1553</v>
      </c>
      <c r="C321" s="8" t="s">
        <v>1554</v>
      </c>
      <c r="D321" s="9" t="s">
        <v>1555</v>
      </c>
      <c r="E321" s="9" t="s">
        <v>24</v>
      </c>
      <c r="F321" s="9" t="n">
        <v>10077299</v>
      </c>
      <c r="G321" s="9" t="n">
        <v>10077299</v>
      </c>
      <c r="H321" s="9" t="s">
        <v>1556</v>
      </c>
      <c r="I321" s="10" t="s">
        <v>1557</v>
      </c>
    </row>
    <row r="322" customFormat="false" ht="15" hidden="false" customHeight="false" outlineLevel="0" collapsed="false">
      <c r="A322" s="7" t="s">
        <v>1558</v>
      </c>
      <c r="B322" s="7" t="s">
        <v>1559</v>
      </c>
      <c r="C322" s="8" t="s">
        <v>1560</v>
      </c>
      <c r="D322" s="9" t="s">
        <v>1555</v>
      </c>
      <c r="E322" s="9" t="s">
        <v>24</v>
      </c>
      <c r="F322" s="9" t="n">
        <v>10032415</v>
      </c>
      <c r="G322" s="9" t="n">
        <v>10032415</v>
      </c>
      <c r="H322" s="9" t="s">
        <v>1561</v>
      </c>
      <c r="I322" s="10" t="s">
        <v>1562</v>
      </c>
    </row>
    <row r="323" customFormat="false" ht="15" hidden="false" customHeight="false" outlineLevel="0" collapsed="false">
      <c r="A323" s="7" t="s">
        <v>1563</v>
      </c>
      <c r="B323" s="7" t="s">
        <v>1564</v>
      </c>
      <c r="C323" s="8" t="s">
        <v>1565</v>
      </c>
      <c r="D323" s="9" t="s">
        <v>1555</v>
      </c>
      <c r="E323" s="9" t="s">
        <v>24</v>
      </c>
      <c r="F323" s="9" t="n">
        <v>20329845</v>
      </c>
      <c r="G323" s="9" t="n">
        <v>20329845</v>
      </c>
      <c r="H323" s="9" t="s">
        <v>1566</v>
      </c>
      <c r="I323" s="10" t="s">
        <v>1567</v>
      </c>
    </row>
    <row r="324" customFormat="false" ht="15" hidden="false" customHeight="false" outlineLevel="0" collapsed="false">
      <c r="A324" s="7" t="s">
        <v>1568</v>
      </c>
      <c r="B324" s="7" t="s">
        <v>1222</v>
      </c>
      <c r="C324" s="8" t="s">
        <v>1569</v>
      </c>
      <c r="D324" s="9" t="s">
        <v>1555</v>
      </c>
      <c r="E324" s="9" t="s">
        <v>24</v>
      </c>
      <c r="F324" s="9" t="n">
        <v>20329844</v>
      </c>
      <c r="G324" s="9" t="n">
        <v>20329844</v>
      </c>
      <c r="H324" s="9" t="s">
        <v>1570</v>
      </c>
      <c r="I324" s="10" t="s">
        <v>1571</v>
      </c>
    </row>
    <row r="325" customFormat="false" ht="15" hidden="false" customHeight="false" outlineLevel="0" collapsed="false">
      <c r="A325" s="7" t="s">
        <v>1572</v>
      </c>
      <c r="B325" s="7" t="s">
        <v>1573</v>
      </c>
      <c r="C325" s="8" t="s">
        <v>1574</v>
      </c>
      <c r="D325" s="9" t="s">
        <v>1555</v>
      </c>
      <c r="E325" s="9" t="s">
        <v>24</v>
      </c>
      <c r="F325" s="9" t="n">
        <v>20329854</v>
      </c>
      <c r="G325" s="9" t="n">
        <v>20329854</v>
      </c>
      <c r="H325" s="9" t="s">
        <v>1575</v>
      </c>
      <c r="I325" s="10" t="s">
        <v>1576</v>
      </c>
    </row>
    <row r="326" customFormat="false" ht="15" hidden="false" customHeight="false" outlineLevel="0" collapsed="false">
      <c r="A326" s="7" t="s">
        <v>1577</v>
      </c>
      <c r="B326" s="7" t="s">
        <v>1578</v>
      </c>
      <c r="C326" s="8" t="s">
        <v>1579</v>
      </c>
      <c r="D326" s="9" t="s">
        <v>1555</v>
      </c>
      <c r="E326" s="9" t="s">
        <v>24</v>
      </c>
      <c r="F326" s="9" t="n">
        <v>20410426</v>
      </c>
      <c r="G326" s="9" t="n">
        <v>20410426</v>
      </c>
      <c r="H326" s="9" t="s">
        <v>1580</v>
      </c>
      <c r="I326" s="10" t="s">
        <v>1581</v>
      </c>
    </row>
    <row r="327" customFormat="false" ht="15" hidden="false" customHeight="false" outlineLevel="0" collapsed="false">
      <c r="A327" s="7" t="s">
        <v>1582</v>
      </c>
      <c r="B327" s="7" t="s">
        <v>1583</v>
      </c>
      <c r="C327" s="8" t="s">
        <v>1584</v>
      </c>
      <c r="D327" s="9" t="s">
        <v>1555</v>
      </c>
      <c r="E327" s="9" t="s">
        <v>24</v>
      </c>
      <c r="F327" s="9" t="n">
        <v>10049811</v>
      </c>
      <c r="G327" s="9" t="n">
        <v>10049811</v>
      </c>
      <c r="H327" s="9" t="s">
        <v>1585</v>
      </c>
      <c r="I327" s="10" t="s">
        <v>1586</v>
      </c>
    </row>
    <row r="328" customFormat="false" ht="15" hidden="false" customHeight="false" outlineLevel="0" collapsed="false">
      <c r="A328" s="7" t="s">
        <v>1587</v>
      </c>
      <c r="B328" s="7" t="s">
        <v>1588</v>
      </c>
      <c r="C328" s="8" t="s">
        <v>1589</v>
      </c>
      <c r="D328" s="9" t="s">
        <v>1555</v>
      </c>
      <c r="E328" s="9" t="s">
        <v>24</v>
      </c>
      <c r="F328" s="9" t="n">
        <v>20410415</v>
      </c>
      <c r="G328" s="9" t="n">
        <v>20410415</v>
      </c>
      <c r="H328" s="9" t="s">
        <v>1590</v>
      </c>
      <c r="I328" s="10" t="s">
        <v>1591</v>
      </c>
    </row>
    <row r="329" customFormat="false" ht="15" hidden="false" customHeight="false" outlineLevel="0" collapsed="false">
      <c r="A329" s="7" t="s">
        <v>1592</v>
      </c>
      <c r="B329" s="7" t="s">
        <v>1593</v>
      </c>
      <c r="C329" s="8" t="s">
        <v>1594</v>
      </c>
      <c r="D329" s="9" t="s">
        <v>1555</v>
      </c>
      <c r="E329" s="9" t="s">
        <v>24</v>
      </c>
      <c r="F329" s="9" t="n">
        <v>10139616</v>
      </c>
      <c r="G329" s="9" t="n">
        <v>10139616</v>
      </c>
      <c r="H329" s="9" t="s">
        <v>1595</v>
      </c>
      <c r="I329" s="10" t="s">
        <v>1596</v>
      </c>
    </row>
    <row r="330" customFormat="false" ht="15" hidden="false" customHeight="false" outlineLevel="0" collapsed="false">
      <c r="A330" s="7" t="s">
        <v>1597</v>
      </c>
      <c r="B330" s="7" t="s">
        <v>1598</v>
      </c>
      <c r="C330" s="8" t="s">
        <v>1599</v>
      </c>
      <c r="D330" s="9" t="s">
        <v>1555</v>
      </c>
      <c r="E330" s="9" t="s">
        <v>24</v>
      </c>
      <c r="F330" s="9" t="n">
        <v>20306704</v>
      </c>
      <c r="G330" s="9" t="n">
        <v>20306704</v>
      </c>
      <c r="H330" s="9" t="s">
        <v>1600</v>
      </c>
      <c r="I330" s="10" t="s">
        <v>1601</v>
      </c>
    </row>
    <row r="331" customFormat="false" ht="15" hidden="false" customHeight="false" outlineLevel="0" collapsed="false">
      <c r="A331" s="7" t="s">
        <v>1602</v>
      </c>
      <c r="B331" s="7" t="s">
        <v>1603</v>
      </c>
      <c r="C331" s="8" t="s">
        <v>1604</v>
      </c>
      <c r="D331" s="9" t="s">
        <v>1555</v>
      </c>
      <c r="E331" s="9" t="s">
        <v>24</v>
      </c>
      <c r="F331" s="9" t="n">
        <v>10102960</v>
      </c>
      <c r="G331" s="9" t="n">
        <v>10102960</v>
      </c>
      <c r="H331" s="9" t="s">
        <v>1605</v>
      </c>
      <c r="I331" s="10" t="s">
        <v>1606</v>
      </c>
    </row>
    <row r="332" customFormat="false" ht="15" hidden="false" customHeight="false" outlineLevel="0" collapsed="false">
      <c r="A332" s="7" t="s">
        <v>1607</v>
      </c>
      <c r="B332" s="7" t="s">
        <v>1608</v>
      </c>
      <c r="C332" s="8" t="s">
        <v>1609</v>
      </c>
      <c r="D332" s="9" t="s">
        <v>1555</v>
      </c>
      <c r="E332" s="9" t="s">
        <v>24</v>
      </c>
      <c r="F332" s="9" t="n">
        <v>20329851</v>
      </c>
      <c r="G332" s="9" t="n">
        <v>20329851</v>
      </c>
      <c r="H332" s="9" t="s">
        <v>1610</v>
      </c>
      <c r="I332" s="10" t="s">
        <v>1611</v>
      </c>
    </row>
    <row r="333" customFormat="false" ht="15" hidden="false" customHeight="false" outlineLevel="0" collapsed="false">
      <c r="A333" s="7" t="s">
        <v>1612</v>
      </c>
      <c r="B333" s="7" t="s">
        <v>1613</v>
      </c>
      <c r="C333" s="8" t="s">
        <v>1614</v>
      </c>
      <c r="D333" s="9" t="s">
        <v>1555</v>
      </c>
      <c r="E333" s="9" t="s">
        <v>24</v>
      </c>
      <c r="F333" s="9" t="n">
        <v>20329853</v>
      </c>
      <c r="G333" s="9" t="n">
        <v>20329853</v>
      </c>
      <c r="H333" s="9" t="s">
        <v>1615</v>
      </c>
      <c r="I333" s="10" t="s">
        <v>1616</v>
      </c>
    </row>
    <row r="334" customFormat="false" ht="15" hidden="false" customHeight="false" outlineLevel="0" collapsed="false">
      <c r="A334" s="7" t="s">
        <v>1617</v>
      </c>
      <c r="B334" s="7" t="s">
        <v>1618</v>
      </c>
      <c r="C334" s="8" t="s">
        <v>1619</v>
      </c>
      <c r="D334" s="9" t="s">
        <v>1555</v>
      </c>
      <c r="E334" s="9" t="s">
        <v>24</v>
      </c>
      <c r="F334" s="9" t="n">
        <v>10155698</v>
      </c>
      <c r="G334" s="9" t="n">
        <v>10155698</v>
      </c>
      <c r="H334" s="9" t="s">
        <v>1620</v>
      </c>
      <c r="I334" s="10" t="s">
        <v>1621</v>
      </c>
    </row>
    <row r="335" customFormat="false" ht="15" hidden="false" customHeight="false" outlineLevel="0" collapsed="false">
      <c r="A335" s="7" t="s">
        <v>1622</v>
      </c>
      <c r="B335" s="7" t="s">
        <v>1623</v>
      </c>
      <c r="C335" s="8" t="s">
        <v>1624</v>
      </c>
      <c r="D335" s="9" t="s">
        <v>1555</v>
      </c>
      <c r="E335" s="9" t="s">
        <v>24</v>
      </c>
      <c r="F335" s="9" t="n">
        <v>20388656</v>
      </c>
      <c r="G335" s="9" t="n">
        <v>20388656</v>
      </c>
      <c r="H335" s="9" t="s">
        <v>1625</v>
      </c>
      <c r="I335" s="10" t="s">
        <v>1626</v>
      </c>
    </row>
    <row r="336" customFormat="false" ht="15" hidden="false" customHeight="false" outlineLevel="0" collapsed="false">
      <c r="A336" s="7" t="s">
        <v>1627</v>
      </c>
      <c r="B336" s="7" t="s">
        <v>1628</v>
      </c>
      <c r="C336" s="11" t="s">
        <v>1629</v>
      </c>
      <c r="D336" s="9" t="s">
        <v>1555</v>
      </c>
      <c r="E336" s="9" t="s">
        <v>24</v>
      </c>
      <c r="F336" s="9" t="n">
        <v>10020262</v>
      </c>
      <c r="G336" s="9" t="n">
        <v>10020262</v>
      </c>
      <c r="H336" s="9" t="s">
        <v>1630</v>
      </c>
      <c r="I336" s="10" t="s">
        <v>1631</v>
      </c>
    </row>
    <row r="337" customFormat="false" ht="15" hidden="false" customHeight="false" outlineLevel="0" collapsed="false">
      <c r="A337" s="7" t="s">
        <v>78</v>
      </c>
      <c r="B337" s="7" t="s">
        <v>1632</v>
      </c>
      <c r="C337" s="8" t="s">
        <v>1633</v>
      </c>
      <c r="D337" s="9" t="s">
        <v>1555</v>
      </c>
      <c r="E337" s="9" t="s">
        <v>24</v>
      </c>
      <c r="F337" s="9" t="n">
        <v>20329857</v>
      </c>
      <c r="G337" s="9" t="n">
        <v>20329857</v>
      </c>
      <c r="H337" s="9" t="s">
        <v>1634</v>
      </c>
      <c r="I337" s="10" t="s">
        <v>1635</v>
      </c>
    </row>
    <row r="338" customFormat="false" ht="15" hidden="false" customHeight="false" outlineLevel="0" collapsed="false">
      <c r="A338" s="7" t="s">
        <v>1636</v>
      </c>
      <c r="B338" s="7" t="s">
        <v>1637</v>
      </c>
      <c r="C338" s="8" t="s">
        <v>1638</v>
      </c>
      <c r="D338" s="9" t="s">
        <v>1555</v>
      </c>
      <c r="E338" s="9" t="s">
        <v>24</v>
      </c>
      <c r="F338" s="9" t="n">
        <v>10073730</v>
      </c>
      <c r="G338" s="9" t="n">
        <v>10073730</v>
      </c>
      <c r="H338" s="9" t="s">
        <v>1639</v>
      </c>
      <c r="I338" s="10" t="s">
        <v>1640</v>
      </c>
    </row>
    <row r="339" customFormat="false" ht="15" hidden="false" customHeight="false" outlineLevel="0" collapsed="false">
      <c r="A339" s="7" t="s">
        <v>1641</v>
      </c>
      <c r="B339" s="7" t="s">
        <v>1642</v>
      </c>
      <c r="C339" s="8" t="s">
        <v>1643</v>
      </c>
      <c r="D339" s="9" t="s">
        <v>1555</v>
      </c>
      <c r="E339" s="9" t="s">
        <v>24</v>
      </c>
      <c r="F339" s="9" t="n">
        <v>10219020</v>
      </c>
      <c r="G339" s="9" t="n">
        <v>10219020</v>
      </c>
      <c r="H339" s="9" t="s">
        <v>1644</v>
      </c>
      <c r="I339" s="10" t="s">
        <v>1645</v>
      </c>
    </row>
    <row r="340" customFormat="false" ht="15" hidden="false" customHeight="false" outlineLevel="0" collapsed="false">
      <c r="A340" s="7" t="s">
        <v>1646</v>
      </c>
      <c r="B340" s="7" t="s">
        <v>1647</v>
      </c>
      <c r="C340" s="8" t="s">
        <v>1648</v>
      </c>
      <c r="D340" s="9" t="s">
        <v>1555</v>
      </c>
      <c r="E340" s="9" t="s">
        <v>24</v>
      </c>
      <c r="F340" s="9" t="n">
        <v>10146778</v>
      </c>
      <c r="G340" s="9" t="n">
        <v>10146778</v>
      </c>
      <c r="H340" s="9" t="s">
        <v>1649</v>
      </c>
      <c r="I340" s="10" t="s">
        <v>1650</v>
      </c>
    </row>
    <row r="341" customFormat="false" ht="15" hidden="false" customHeight="false" outlineLevel="0" collapsed="false">
      <c r="A341" s="7" t="s">
        <v>1651</v>
      </c>
      <c r="B341" s="7" t="s">
        <v>1652</v>
      </c>
      <c r="C341" s="8" t="s">
        <v>1653</v>
      </c>
      <c r="D341" s="9" t="s">
        <v>1555</v>
      </c>
      <c r="E341" s="9" t="s">
        <v>24</v>
      </c>
      <c r="F341" s="9" t="n">
        <v>20410407</v>
      </c>
      <c r="G341" s="9" t="n">
        <v>20410407</v>
      </c>
      <c r="H341" s="9" t="s">
        <v>1654</v>
      </c>
      <c r="I341" s="10" t="s">
        <v>1655</v>
      </c>
    </row>
    <row r="342" customFormat="false" ht="15" hidden="false" customHeight="false" outlineLevel="0" collapsed="false">
      <c r="A342" s="7" t="s">
        <v>1656</v>
      </c>
      <c r="B342" s="7" t="s">
        <v>1657</v>
      </c>
      <c r="C342" s="8" t="s">
        <v>1658</v>
      </c>
      <c r="D342" s="9" t="s">
        <v>1555</v>
      </c>
      <c r="E342" s="9" t="s">
        <v>24</v>
      </c>
      <c r="F342" s="9" t="n">
        <v>20329855</v>
      </c>
      <c r="G342" s="9" t="n">
        <v>20329855</v>
      </c>
      <c r="H342" s="9" t="s">
        <v>1659</v>
      </c>
      <c r="I342" s="10" t="s">
        <v>1660</v>
      </c>
    </row>
    <row r="343" customFormat="false" ht="15" hidden="false" customHeight="false" outlineLevel="0" collapsed="false">
      <c r="A343" s="7" t="s">
        <v>1661</v>
      </c>
      <c r="B343" s="7" t="s">
        <v>1662</v>
      </c>
      <c r="C343" s="8" t="s">
        <v>1663</v>
      </c>
      <c r="D343" s="9" t="s">
        <v>1555</v>
      </c>
      <c r="E343" s="9" t="s">
        <v>24</v>
      </c>
      <c r="F343" s="9" t="n">
        <v>20384809</v>
      </c>
      <c r="G343" s="9" t="n">
        <v>20384809</v>
      </c>
      <c r="H343" s="9" t="s">
        <v>1664</v>
      </c>
      <c r="I343" s="10" t="s">
        <v>1665</v>
      </c>
    </row>
    <row r="344" customFormat="false" ht="15" hidden="false" customHeight="false" outlineLevel="0" collapsed="false">
      <c r="A344" s="7" t="s">
        <v>1666</v>
      </c>
      <c r="B344" s="7" t="s">
        <v>1667</v>
      </c>
      <c r="C344" s="8" t="s">
        <v>1668</v>
      </c>
      <c r="D344" s="9" t="s">
        <v>1555</v>
      </c>
      <c r="E344" s="9" t="s">
        <v>24</v>
      </c>
      <c r="F344" s="9" t="n">
        <v>10079734</v>
      </c>
      <c r="G344" s="9" t="n">
        <v>10079734</v>
      </c>
      <c r="H344" s="9" t="s">
        <v>1669</v>
      </c>
      <c r="I344" s="10" t="s">
        <v>1670</v>
      </c>
    </row>
    <row r="345" customFormat="false" ht="20.25" hidden="false" customHeight="true" outlineLevel="0" collapsed="false">
      <c r="A345" s="7" t="s">
        <v>1671</v>
      </c>
      <c r="B345" s="7" t="s">
        <v>1672</v>
      </c>
      <c r="C345" s="8" t="s">
        <v>1673</v>
      </c>
      <c r="D345" s="9" t="s">
        <v>1555</v>
      </c>
      <c r="E345" s="9" t="s">
        <v>24</v>
      </c>
      <c r="F345" s="9" t="n">
        <v>20407677</v>
      </c>
      <c r="G345" s="9" t="n">
        <v>20407677</v>
      </c>
      <c r="H345" s="9" t="s">
        <v>1674</v>
      </c>
      <c r="I345" s="10" t="s">
        <v>1675</v>
      </c>
    </row>
    <row r="346" customFormat="false" ht="15" hidden="false" customHeight="false" outlineLevel="0" collapsed="false">
      <c r="A346" s="7" t="s">
        <v>1676</v>
      </c>
      <c r="B346" s="7" t="s">
        <v>1677</v>
      </c>
      <c r="C346" s="8" t="s">
        <v>1678</v>
      </c>
      <c r="D346" s="9" t="s">
        <v>1555</v>
      </c>
      <c r="E346" s="9" t="s">
        <v>24</v>
      </c>
      <c r="F346" s="9" t="n">
        <v>20391978</v>
      </c>
      <c r="G346" s="9" t="n">
        <v>20391978</v>
      </c>
      <c r="H346" s="9" t="s">
        <v>1679</v>
      </c>
      <c r="I346" s="10" t="s">
        <v>1680</v>
      </c>
    </row>
    <row r="347" customFormat="false" ht="15" hidden="false" customHeight="false" outlineLevel="0" collapsed="false">
      <c r="A347" s="7" t="s">
        <v>1681</v>
      </c>
      <c r="B347" s="7" t="s">
        <v>1682</v>
      </c>
      <c r="C347" s="8" t="s">
        <v>1683</v>
      </c>
      <c r="D347" s="9" t="s">
        <v>1555</v>
      </c>
      <c r="E347" s="9" t="s">
        <v>24</v>
      </c>
      <c r="F347" s="9" t="n">
        <v>10085488</v>
      </c>
      <c r="G347" s="9" t="n">
        <v>10085488</v>
      </c>
      <c r="H347" s="9" t="s">
        <v>1684</v>
      </c>
      <c r="I347" s="10" t="s">
        <v>1685</v>
      </c>
    </row>
    <row r="348" customFormat="false" ht="15" hidden="false" customHeight="false" outlineLevel="0" collapsed="false">
      <c r="A348" s="7" t="s">
        <v>1686</v>
      </c>
      <c r="B348" s="7" t="s">
        <v>1509</v>
      </c>
      <c r="C348" s="8" t="s">
        <v>1687</v>
      </c>
      <c r="D348" s="9" t="s">
        <v>1555</v>
      </c>
      <c r="E348" s="9" t="s">
        <v>24</v>
      </c>
      <c r="F348" s="9" t="n">
        <v>10097223</v>
      </c>
      <c r="G348" s="9" t="n">
        <v>10097223</v>
      </c>
      <c r="H348" s="9" t="s">
        <v>1688</v>
      </c>
      <c r="I348" s="10" t="s">
        <v>1689</v>
      </c>
    </row>
    <row r="349" customFormat="false" ht="15" hidden="false" customHeight="false" outlineLevel="0" collapsed="false">
      <c r="A349" s="7" t="s">
        <v>1690</v>
      </c>
      <c r="B349" s="7" t="s">
        <v>1691</v>
      </c>
      <c r="C349" s="8" t="s">
        <v>1692</v>
      </c>
      <c r="D349" s="9" t="s">
        <v>1555</v>
      </c>
      <c r="E349" s="9" t="s">
        <v>24</v>
      </c>
      <c r="F349" s="9" t="n">
        <v>10133863</v>
      </c>
      <c r="G349" s="9" t="n">
        <v>10133863</v>
      </c>
      <c r="H349" s="9" t="s">
        <v>1693</v>
      </c>
      <c r="I349" s="10" t="s">
        <v>1694</v>
      </c>
    </row>
    <row r="350" customFormat="false" ht="15" hidden="false" customHeight="false" outlineLevel="0" collapsed="false">
      <c r="A350" s="7" t="s">
        <v>1695</v>
      </c>
      <c r="B350" s="7" t="s">
        <v>1696</v>
      </c>
      <c r="C350" s="7" t="s">
        <v>1697</v>
      </c>
      <c r="D350" s="9" t="s">
        <v>1555</v>
      </c>
      <c r="E350" s="9" t="s">
        <v>24</v>
      </c>
      <c r="F350" s="9" t="n">
        <v>10150085</v>
      </c>
      <c r="G350" s="9" t="n">
        <v>10150085</v>
      </c>
      <c r="H350" s="9" t="s">
        <v>1698</v>
      </c>
      <c r="I350" s="10" t="s">
        <v>1699</v>
      </c>
    </row>
    <row r="351" customFormat="false" ht="15" hidden="false" customHeight="false" outlineLevel="0" collapsed="false">
      <c r="A351" s="7" t="s">
        <v>1700</v>
      </c>
      <c r="B351" s="7" t="s">
        <v>1523</v>
      </c>
      <c r="C351" s="8" t="s">
        <v>1701</v>
      </c>
      <c r="D351" s="9" t="s">
        <v>1555</v>
      </c>
      <c r="E351" s="9" t="s">
        <v>24</v>
      </c>
      <c r="F351" s="9" t="n">
        <v>20219448</v>
      </c>
      <c r="G351" s="9" t="n">
        <v>20219448</v>
      </c>
      <c r="H351" s="9" t="s">
        <v>1702</v>
      </c>
      <c r="I351" s="10" t="s">
        <v>1703</v>
      </c>
    </row>
    <row r="352" customFormat="false" ht="15" hidden="false" customHeight="false" outlineLevel="0" collapsed="false">
      <c r="A352" s="7" t="s">
        <v>1704</v>
      </c>
      <c r="B352" s="7" t="s">
        <v>1705</v>
      </c>
      <c r="C352" s="8" t="s">
        <v>1706</v>
      </c>
      <c r="D352" s="9" t="s">
        <v>1555</v>
      </c>
      <c r="E352" s="9" t="s">
        <v>24</v>
      </c>
      <c r="F352" s="9" t="n">
        <v>20377081</v>
      </c>
      <c r="G352" s="9" t="n">
        <v>20377081</v>
      </c>
      <c r="H352" s="9" t="s">
        <v>1707</v>
      </c>
      <c r="I352" s="10" t="s">
        <v>1708</v>
      </c>
    </row>
    <row r="353" customFormat="false" ht="15" hidden="false" customHeight="false" outlineLevel="0" collapsed="false">
      <c r="A353" s="7" t="s">
        <v>1709</v>
      </c>
      <c r="B353" s="7" t="s">
        <v>1344</v>
      </c>
      <c r="C353" s="8" t="s">
        <v>1710</v>
      </c>
      <c r="D353" s="9" t="s">
        <v>1555</v>
      </c>
      <c r="E353" s="9" t="s">
        <v>24</v>
      </c>
      <c r="F353" s="9" t="n">
        <v>20384818</v>
      </c>
      <c r="G353" s="9" t="n">
        <v>20384818</v>
      </c>
      <c r="H353" s="9" t="s">
        <v>1711</v>
      </c>
      <c r="I353" s="10" t="s">
        <v>1712</v>
      </c>
    </row>
    <row r="354" customFormat="false" ht="15" hidden="false" customHeight="false" outlineLevel="0" collapsed="false">
      <c r="A354" s="7" t="s">
        <v>1713</v>
      </c>
      <c r="B354" s="7" t="s">
        <v>1714</v>
      </c>
      <c r="C354" s="8" t="s">
        <v>1715</v>
      </c>
      <c r="D354" s="9" t="s">
        <v>1555</v>
      </c>
      <c r="E354" s="9" t="s">
        <v>24</v>
      </c>
      <c r="F354" s="9" t="n">
        <v>10203234</v>
      </c>
      <c r="G354" s="9" t="n">
        <v>10203234</v>
      </c>
      <c r="H354" s="9" t="s">
        <v>1716</v>
      </c>
      <c r="I354" s="10" t="s">
        <v>1717</v>
      </c>
    </row>
    <row r="355" customFormat="false" ht="15" hidden="false" customHeight="false" outlineLevel="0" collapsed="false">
      <c r="A355" s="7" t="s">
        <v>1718</v>
      </c>
      <c r="B355" s="7" t="s">
        <v>1719</v>
      </c>
      <c r="C355" s="8" t="s">
        <v>1720</v>
      </c>
      <c r="D355" s="9" t="s">
        <v>1555</v>
      </c>
      <c r="E355" s="9" t="s">
        <v>24</v>
      </c>
      <c r="F355" s="9" t="n">
        <v>20384362</v>
      </c>
      <c r="G355" s="9" t="n">
        <v>20384362</v>
      </c>
      <c r="H355" s="9" t="s">
        <v>1721</v>
      </c>
      <c r="I355" s="10" t="s">
        <v>1722</v>
      </c>
    </row>
    <row r="356" customFormat="false" ht="15" hidden="false" customHeight="false" outlineLevel="0" collapsed="false">
      <c r="A356" s="7" t="s">
        <v>1723</v>
      </c>
      <c r="B356" s="7" t="s">
        <v>1724</v>
      </c>
      <c r="C356" s="8" t="s">
        <v>1725</v>
      </c>
      <c r="D356" s="9" t="s">
        <v>1726</v>
      </c>
      <c r="E356" s="9" t="s">
        <v>24</v>
      </c>
      <c r="F356" s="9" t="n">
        <v>10168538</v>
      </c>
      <c r="G356" s="9" t="n">
        <v>10168538</v>
      </c>
      <c r="H356" s="9" t="s">
        <v>1727</v>
      </c>
      <c r="I356" s="10" t="s">
        <v>1728</v>
      </c>
    </row>
    <row r="357" customFormat="false" ht="15" hidden="false" customHeight="false" outlineLevel="0" collapsed="false">
      <c r="A357" s="7" t="s">
        <v>1729</v>
      </c>
      <c r="B357" s="7" t="s">
        <v>1730</v>
      </c>
      <c r="C357" s="8" t="s">
        <v>1731</v>
      </c>
      <c r="D357" s="9" t="s">
        <v>1726</v>
      </c>
      <c r="E357" s="9" t="s">
        <v>24</v>
      </c>
      <c r="F357" s="9" t="n">
        <v>20219424</v>
      </c>
      <c r="G357" s="9" t="n">
        <v>20219424</v>
      </c>
      <c r="H357" s="9" t="s">
        <v>1732</v>
      </c>
      <c r="I357" s="10" t="s">
        <v>1733</v>
      </c>
    </row>
    <row r="358" customFormat="false" ht="15" hidden="false" customHeight="false" outlineLevel="0" collapsed="false">
      <c r="A358" s="7" t="s">
        <v>1734</v>
      </c>
      <c r="B358" s="7" t="s">
        <v>1553</v>
      </c>
      <c r="C358" s="8" t="s">
        <v>1735</v>
      </c>
      <c r="D358" s="9" t="s">
        <v>1726</v>
      </c>
      <c r="E358" s="9" t="s">
        <v>35</v>
      </c>
      <c r="F358" s="9" t="n">
        <v>20241918</v>
      </c>
      <c r="G358" s="9" t="n">
        <v>20241918</v>
      </c>
      <c r="H358" s="9" t="s">
        <v>1736</v>
      </c>
      <c r="I358" s="10" t="s">
        <v>1737</v>
      </c>
    </row>
    <row r="359" customFormat="false" ht="15" hidden="false" customHeight="false" outlineLevel="0" collapsed="false">
      <c r="A359" s="7" t="s">
        <v>1738</v>
      </c>
      <c r="B359" s="7" t="s">
        <v>1739</v>
      </c>
      <c r="C359" s="8" t="s">
        <v>1740</v>
      </c>
      <c r="D359" s="9" t="s">
        <v>1726</v>
      </c>
      <c r="E359" s="9" t="s">
        <v>35</v>
      </c>
      <c r="F359" s="9" t="n">
        <v>10109723</v>
      </c>
      <c r="G359" s="9" t="n">
        <v>10109723</v>
      </c>
      <c r="H359" s="9" t="s">
        <v>1741</v>
      </c>
      <c r="I359" s="10" t="s">
        <v>1742</v>
      </c>
    </row>
    <row r="360" customFormat="false" ht="15" hidden="false" customHeight="false" outlineLevel="0" collapsed="false">
      <c r="A360" s="7" t="s">
        <v>1743</v>
      </c>
      <c r="B360" s="7" t="s">
        <v>1744</v>
      </c>
      <c r="C360" s="8" t="s">
        <v>1745</v>
      </c>
      <c r="D360" s="9" t="s">
        <v>1726</v>
      </c>
      <c r="E360" s="9" t="s">
        <v>24</v>
      </c>
      <c r="F360" s="9" t="n">
        <v>20219427</v>
      </c>
      <c r="G360" s="9" t="n">
        <v>20219427</v>
      </c>
      <c r="H360" s="9" t="s">
        <v>1746</v>
      </c>
      <c r="I360" s="10" t="s">
        <v>1747</v>
      </c>
    </row>
    <row r="361" customFormat="false" ht="15" hidden="false" customHeight="false" outlineLevel="0" collapsed="false">
      <c r="A361" s="7" t="s">
        <v>1748</v>
      </c>
      <c r="B361" s="7" t="s">
        <v>1749</v>
      </c>
      <c r="C361" s="8" t="s">
        <v>1750</v>
      </c>
      <c r="D361" s="9" t="s">
        <v>1726</v>
      </c>
      <c r="E361" s="9" t="s">
        <v>24</v>
      </c>
      <c r="F361" s="9" t="n">
        <v>10005776</v>
      </c>
      <c r="G361" s="9" t="n">
        <v>10005776</v>
      </c>
      <c r="H361" s="9" t="s">
        <v>1751</v>
      </c>
      <c r="I361" s="10" t="s">
        <v>1752</v>
      </c>
    </row>
    <row r="362" customFormat="false" ht="15" hidden="false" customHeight="false" outlineLevel="0" collapsed="false">
      <c r="A362" s="7" t="s">
        <v>1753</v>
      </c>
      <c r="B362" s="7" t="s">
        <v>1754</v>
      </c>
      <c r="C362" s="8" t="s">
        <v>1755</v>
      </c>
      <c r="D362" s="9" t="s">
        <v>1726</v>
      </c>
      <c r="E362" s="9" t="s">
        <v>24</v>
      </c>
      <c r="F362" s="9" t="n">
        <v>20219428</v>
      </c>
      <c r="G362" s="9" t="n">
        <v>20219428</v>
      </c>
      <c r="H362" s="9" t="s">
        <v>1756</v>
      </c>
      <c r="I362" s="10" t="s">
        <v>1757</v>
      </c>
    </row>
    <row r="363" customFormat="false" ht="15" hidden="false" customHeight="false" outlineLevel="0" collapsed="false">
      <c r="A363" s="7" t="s">
        <v>1758</v>
      </c>
      <c r="B363" s="7" t="s">
        <v>1759</v>
      </c>
      <c r="C363" s="8" t="s">
        <v>1760</v>
      </c>
      <c r="D363" s="9" t="s">
        <v>1726</v>
      </c>
      <c r="E363" s="9" t="s">
        <v>24</v>
      </c>
      <c r="F363" s="9" t="n">
        <v>20219429</v>
      </c>
      <c r="G363" s="9" t="n">
        <v>20219429</v>
      </c>
      <c r="H363" s="9" t="s">
        <v>1761</v>
      </c>
      <c r="I363" s="10" t="s">
        <v>1762</v>
      </c>
    </row>
    <row r="364" customFormat="false" ht="15" hidden="false" customHeight="false" outlineLevel="0" collapsed="false">
      <c r="A364" s="7" t="s">
        <v>1763</v>
      </c>
      <c r="B364" s="7" t="s">
        <v>329</v>
      </c>
      <c r="C364" s="8" t="s">
        <v>1764</v>
      </c>
      <c r="D364" s="9" t="s">
        <v>1726</v>
      </c>
      <c r="E364" s="9" t="s">
        <v>24</v>
      </c>
      <c r="F364" s="9" t="n">
        <v>20219430</v>
      </c>
      <c r="G364" s="9" t="n">
        <v>20219430</v>
      </c>
      <c r="H364" s="9" t="s">
        <v>1765</v>
      </c>
      <c r="I364" s="10" t="s">
        <v>1766</v>
      </c>
    </row>
    <row r="365" customFormat="false" ht="15" hidden="false" customHeight="false" outlineLevel="0" collapsed="false">
      <c r="A365" s="7" t="s">
        <v>1767</v>
      </c>
      <c r="B365" s="7" t="s">
        <v>1768</v>
      </c>
      <c r="C365" s="8" t="s">
        <v>1769</v>
      </c>
      <c r="D365" s="9" t="s">
        <v>1726</v>
      </c>
      <c r="E365" s="9" t="s">
        <v>24</v>
      </c>
      <c r="F365" s="9" t="n">
        <v>20278200</v>
      </c>
      <c r="G365" s="9" t="n">
        <v>20278200</v>
      </c>
      <c r="H365" s="9" t="s">
        <v>1770</v>
      </c>
      <c r="I365" s="10" t="s">
        <v>1771</v>
      </c>
    </row>
    <row r="366" customFormat="false" ht="15" hidden="false" customHeight="false" outlineLevel="0" collapsed="false">
      <c r="A366" s="7" t="s">
        <v>1772</v>
      </c>
      <c r="B366" s="7" t="s">
        <v>1773</v>
      </c>
      <c r="C366" s="8" t="s">
        <v>1774</v>
      </c>
      <c r="D366" s="9" t="s">
        <v>1726</v>
      </c>
      <c r="E366" s="9" t="s">
        <v>24</v>
      </c>
      <c r="F366" s="9" t="n">
        <v>20219433</v>
      </c>
      <c r="G366" s="9" t="n">
        <v>20219433</v>
      </c>
      <c r="H366" s="9" t="s">
        <v>1775</v>
      </c>
      <c r="I366" s="10" t="s">
        <v>1776</v>
      </c>
    </row>
    <row r="367" customFormat="false" ht="15" hidden="false" customHeight="false" outlineLevel="0" collapsed="false">
      <c r="A367" s="7" t="s">
        <v>1777</v>
      </c>
      <c r="B367" s="7" t="s">
        <v>1778</v>
      </c>
      <c r="C367" s="11" t="s">
        <v>1779</v>
      </c>
      <c r="D367" s="9" t="s">
        <v>1726</v>
      </c>
      <c r="E367" s="9" t="s">
        <v>35</v>
      </c>
      <c r="F367" s="9" t="n">
        <v>10006295</v>
      </c>
      <c r="G367" s="9" t="n">
        <v>10006295</v>
      </c>
      <c r="H367" s="9" t="s">
        <v>1780</v>
      </c>
      <c r="I367" s="10" t="s">
        <v>1781</v>
      </c>
    </row>
    <row r="368" customFormat="false" ht="15" hidden="false" customHeight="false" outlineLevel="0" collapsed="false">
      <c r="A368" s="7" t="s">
        <v>1782</v>
      </c>
      <c r="B368" s="7" t="s">
        <v>1055</v>
      </c>
      <c r="C368" s="8" t="s">
        <v>1783</v>
      </c>
      <c r="D368" s="9" t="s">
        <v>1726</v>
      </c>
      <c r="E368" s="9" t="s">
        <v>35</v>
      </c>
      <c r="F368" s="9" t="n">
        <v>20244227</v>
      </c>
      <c r="G368" s="9" t="n">
        <v>20244227</v>
      </c>
      <c r="H368" s="9" t="s">
        <v>1784</v>
      </c>
      <c r="I368" s="10" t="s">
        <v>1785</v>
      </c>
    </row>
    <row r="369" customFormat="false" ht="15" hidden="false" customHeight="false" outlineLevel="0" collapsed="false">
      <c r="A369" s="7" t="s">
        <v>1786</v>
      </c>
      <c r="B369" s="7" t="s">
        <v>1787</v>
      </c>
      <c r="C369" s="8" t="s">
        <v>1788</v>
      </c>
      <c r="D369" s="9" t="s">
        <v>1726</v>
      </c>
      <c r="E369" s="9" t="s">
        <v>24</v>
      </c>
      <c r="F369" s="9" t="n">
        <v>20219434</v>
      </c>
      <c r="G369" s="9" t="n">
        <v>20219434</v>
      </c>
      <c r="H369" s="9" t="s">
        <v>1789</v>
      </c>
      <c r="I369" s="10" t="s">
        <v>1790</v>
      </c>
    </row>
    <row r="370" customFormat="false" ht="15" hidden="false" customHeight="false" outlineLevel="0" collapsed="false">
      <c r="A370" s="7" t="s">
        <v>1791</v>
      </c>
      <c r="B370" s="7" t="s">
        <v>1792</v>
      </c>
      <c r="C370" s="8" t="s">
        <v>1793</v>
      </c>
      <c r="D370" s="9" t="s">
        <v>1726</v>
      </c>
      <c r="E370" s="9" t="s">
        <v>24</v>
      </c>
      <c r="F370" s="9" t="n">
        <v>10005786</v>
      </c>
      <c r="G370" s="9" t="n">
        <v>10005786</v>
      </c>
      <c r="H370" s="9" t="s">
        <v>1794</v>
      </c>
      <c r="I370" s="10" t="s">
        <v>1795</v>
      </c>
    </row>
    <row r="371" customFormat="false" ht="15" hidden="false" customHeight="false" outlineLevel="0" collapsed="false">
      <c r="A371" s="7" t="s">
        <v>1796</v>
      </c>
      <c r="B371" s="7" t="s">
        <v>1797</v>
      </c>
      <c r="C371" s="8" t="s">
        <v>1798</v>
      </c>
      <c r="D371" s="9" t="s">
        <v>1726</v>
      </c>
      <c r="E371" s="9" t="s">
        <v>35</v>
      </c>
      <c r="F371" s="9" t="n">
        <v>10005790</v>
      </c>
      <c r="G371" s="9" t="n">
        <v>10005790</v>
      </c>
      <c r="H371" s="9" t="s">
        <v>1799</v>
      </c>
      <c r="I371" s="10" t="s">
        <v>1800</v>
      </c>
    </row>
    <row r="372" customFormat="false" ht="15" hidden="false" customHeight="false" outlineLevel="0" collapsed="false">
      <c r="A372" s="7" t="s">
        <v>1801</v>
      </c>
      <c r="B372" s="7" t="s">
        <v>1802</v>
      </c>
      <c r="C372" s="8" t="s">
        <v>1803</v>
      </c>
      <c r="D372" s="9" t="s">
        <v>1726</v>
      </c>
      <c r="E372" s="9" t="s">
        <v>35</v>
      </c>
      <c r="F372" s="9" t="n">
        <v>20279344</v>
      </c>
      <c r="G372" s="9" t="n">
        <v>20279344</v>
      </c>
      <c r="H372" s="9" t="s">
        <v>1804</v>
      </c>
      <c r="I372" s="10" t="s">
        <v>1805</v>
      </c>
    </row>
    <row r="373" customFormat="false" ht="15" hidden="false" customHeight="false" outlineLevel="0" collapsed="false">
      <c r="A373" s="7" t="s">
        <v>1806</v>
      </c>
      <c r="B373" s="7" t="s">
        <v>1807</v>
      </c>
      <c r="C373" s="7" t="s">
        <v>1808</v>
      </c>
      <c r="D373" s="9" t="s">
        <v>1726</v>
      </c>
      <c r="E373" s="9" t="s">
        <v>35</v>
      </c>
      <c r="F373" s="9" t="n">
        <v>20287430</v>
      </c>
      <c r="G373" s="9" t="n">
        <v>20287430</v>
      </c>
      <c r="H373" s="9" t="s">
        <v>1809</v>
      </c>
      <c r="I373" s="10" t="s">
        <v>1810</v>
      </c>
    </row>
    <row r="374" customFormat="false" ht="15" hidden="false" customHeight="false" outlineLevel="0" collapsed="false">
      <c r="A374" s="7" t="s">
        <v>1811</v>
      </c>
      <c r="B374" s="7" t="s">
        <v>1812</v>
      </c>
      <c r="C374" s="8" t="s">
        <v>1813</v>
      </c>
      <c r="D374" s="9" t="s">
        <v>1726</v>
      </c>
      <c r="E374" s="9" t="s">
        <v>35</v>
      </c>
      <c r="F374" s="9" t="n">
        <v>20314485</v>
      </c>
      <c r="G374" s="9" t="n">
        <v>20314485</v>
      </c>
      <c r="H374" s="9" t="s">
        <v>1814</v>
      </c>
      <c r="I374" s="10" t="s">
        <v>1815</v>
      </c>
    </row>
    <row r="375" customFormat="false" ht="15" hidden="false" customHeight="false" outlineLevel="0" collapsed="false">
      <c r="A375" s="7" t="s">
        <v>1816</v>
      </c>
      <c r="B375" s="7" t="s">
        <v>1097</v>
      </c>
      <c r="C375" s="8" t="s">
        <v>1817</v>
      </c>
      <c r="D375" s="9" t="s">
        <v>1726</v>
      </c>
      <c r="E375" s="9" t="s">
        <v>24</v>
      </c>
      <c r="F375" s="9" t="n">
        <v>20244237</v>
      </c>
      <c r="G375" s="9" t="n">
        <v>20244237</v>
      </c>
      <c r="H375" s="9" t="s">
        <v>1818</v>
      </c>
      <c r="I375" s="10" t="s">
        <v>1819</v>
      </c>
    </row>
    <row r="376" customFormat="false" ht="15" hidden="false" customHeight="false" outlineLevel="0" collapsed="false">
      <c r="A376" s="7" t="s">
        <v>1820</v>
      </c>
      <c r="B376" s="7" t="s">
        <v>1821</v>
      </c>
      <c r="C376" s="8" t="s">
        <v>1822</v>
      </c>
      <c r="D376" s="9" t="s">
        <v>1726</v>
      </c>
      <c r="E376" s="9" t="s">
        <v>24</v>
      </c>
      <c r="F376" s="9" t="n">
        <v>20396753</v>
      </c>
      <c r="G376" s="9" t="n">
        <v>20396753</v>
      </c>
      <c r="H376" s="9" t="s">
        <v>1823</v>
      </c>
      <c r="I376" s="10" t="s">
        <v>1824</v>
      </c>
    </row>
    <row r="377" customFormat="false" ht="15" hidden="false" customHeight="false" outlineLevel="0" collapsed="false">
      <c r="A377" s="7" t="s">
        <v>1825</v>
      </c>
      <c r="B377" s="7" t="s">
        <v>1266</v>
      </c>
      <c r="C377" s="8" t="s">
        <v>1826</v>
      </c>
      <c r="D377" s="9" t="s">
        <v>1726</v>
      </c>
      <c r="E377" s="9" t="s">
        <v>24</v>
      </c>
      <c r="F377" s="9" t="n">
        <v>10103106</v>
      </c>
      <c r="G377" s="9" t="n">
        <v>10103106</v>
      </c>
      <c r="H377" s="9" t="s">
        <v>1827</v>
      </c>
      <c r="I377" s="10" t="s">
        <v>1828</v>
      </c>
    </row>
    <row r="378" customFormat="false" ht="15" hidden="false" customHeight="false" outlineLevel="0" collapsed="false">
      <c r="A378" s="7" t="s">
        <v>1829</v>
      </c>
      <c r="B378" s="7" t="s">
        <v>470</v>
      </c>
      <c r="C378" s="8" t="s">
        <v>1830</v>
      </c>
      <c r="D378" s="9" t="s">
        <v>1726</v>
      </c>
      <c r="E378" s="9" t="s">
        <v>35</v>
      </c>
      <c r="F378" s="9" t="n">
        <v>10341127</v>
      </c>
      <c r="G378" s="9" t="n">
        <v>10341127</v>
      </c>
      <c r="H378" s="9" t="s">
        <v>1831</v>
      </c>
      <c r="I378" s="10" t="s">
        <v>1832</v>
      </c>
    </row>
    <row r="379" customFormat="false" ht="15" hidden="false" customHeight="false" outlineLevel="0" collapsed="false">
      <c r="A379" s="7" t="s">
        <v>1833</v>
      </c>
      <c r="B379" s="7" t="s">
        <v>1834</v>
      </c>
      <c r="C379" s="8" t="s">
        <v>1835</v>
      </c>
      <c r="D379" s="9" t="s">
        <v>1726</v>
      </c>
      <c r="E379" s="9" t="s">
        <v>24</v>
      </c>
      <c r="F379" s="9" t="n">
        <v>20219437</v>
      </c>
      <c r="G379" s="9" t="n">
        <v>20219437</v>
      </c>
      <c r="H379" s="9" t="s">
        <v>1836</v>
      </c>
      <c r="I379" s="10" t="s">
        <v>1837</v>
      </c>
    </row>
    <row r="380" customFormat="false" ht="15" hidden="false" customHeight="false" outlineLevel="0" collapsed="false">
      <c r="A380" s="7" t="s">
        <v>1838</v>
      </c>
      <c r="B380" s="7" t="s">
        <v>1839</v>
      </c>
      <c r="C380" s="8" t="s">
        <v>1840</v>
      </c>
      <c r="D380" s="9" t="s">
        <v>1726</v>
      </c>
      <c r="E380" s="9" t="s">
        <v>35</v>
      </c>
      <c r="F380" s="9" t="n">
        <v>20303489</v>
      </c>
      <c r="G380" s="9" t="n">
        <v>20303489</v>
      </c>
      <c r="H380" s="9" t="s">
        <v>1841</v>
      </c>
      <c r="I380" s="10" t="s">
        <v>1842</v>
      </c>
    </row>
    <row r="381" customFormat="false" ht="15" hidden="false" customHeight="false" outlineLevel="0" collapsed="false">
      <c r="A381" s="7" t="s">
        <v>1843</v>
      </c>
      <c r="B381" s="7" t="s">
        <v>1844</v>
      </c>
      <c r="C381" s="8" t="s">
        <v>1845</v>
      </c>
      <c r="D381" s="9" t="s">
        <v>1726</v>
      </c>
      <c r="E381" s="9" t="s">
        <v>35</v>
      </c>
      <c r="F381" s="9" t="n">
        <v>10051927</v>
      </c>
      <c r="G381" s="9" t="n">
        <v>10051927</v>
      </c>
      <c r="H381" s="9" t="s">
        <v>1846</v>
      </c>
      <c r="I381" s="10" t="s">
        <v>1847</v>
      </c>
    </row>
    <row r="382" customFormat="false" ht="15" hidden="false" customHeight="false" outlineLevel="0" collapsed="false">
      <c r="A382" s="7" t="s">
        <v>1848</v>
      </c>
      <c r="B382" s="7" t="s">
        <v>891</v>
      </c>
      <c r="C382" s="8" t="s">
        <v>1849</v>
      </c>
      <c r="D382" s="9" t="s">
        <v>1726</v>
      </c>
      <c r="E382" s="9" t="s">
        <v>24</v>
      </c>
      <c r="F382" s="9" t="n">
        <v>20329866</v>
      </c>
      <c r="G382" s="9" t="n">
        <v>20329866</v>
      </c>
      <c r="H382" s="9" t="s">
        <v>1850</v>
      </c>
      <c r="I382" s="10" t="s">
        <v>1851</v>
      </c>
    </row>
    <row r="383" customFormat="false" ht="15" hidden="false" customHeight="false" outlineLevel="0" collapsed="false">
      <c r="A383" s="7" t="s">
        <v>1852</v>
      </c>
      <c r="B383" s="7" t="s">
        <v>1853</v>
      </c>
      <c r="C383" s="8" t="s">
        <v>1854</v>
      </c>
      <c r="D383" s="9" t="s">
        <v>1726</v>
      </c>
      <c r="E383" s="9" t="s">
        <v>35</v>
      </c>
      <c r="F383" s="9" t="n">
        <v>20409700</v>
      </c>
      <c r="G383" s="9" t="n">
        <v>20409700</v>
      </c>
      <c r="H383" s="9" t="s">
        <v>1855</v>
      </c>
      <c r="I383" s="10" t="s">
        <v>1856</v>
      </c>
    </row>
    <row r="384" customFormat="false" ht="15" hidden="false" customHeight="false" outlineLevel="0" collapsed="false">
      <c r="A384" s="7" t="s">
        <v>1857</v>
      </c>
      <c r="B384" s="7" t="s">
        <v>1858</v>
      </c>
      <c r="C384" s="8" t="s">
        <v>1859</v>
      </c>
      <c r="D384" s="9" t="s">
        <v>1726</v>
      </c>
      <c r="E384" s="9" t="s">
        <v>35</v>
      </c>
      <c r="F384" s="9" t="n">
        <v>10059940</v>
      </c>
      <c r="G384" s="9" t="n">
        <v>10059940</v>
      </c>
      <c r="H384" s="9" t="s">
        <v>1860</v>
      </c>
      <c r="I384" s="10" t="s">
        <v>1861</v>
      </c>
    </row>
    <row r="385" customFormat="false" ht="15" hidden="false" customHeight="false" outlineLevel="0" collapsed="false">
      <c r="A385" s="7" t="s">
        <v>514</v>
      </c>
      <c r="B385" s="7" t="s">
        <v>1862</v>
      </c>
      <c r="C385" s="8" t="s">
        <v>1863</v>
      </c>
      <c r="D385" s="9" t="s">
        <v>1726</v>
      </c>
      <c r="E385" s="9" t="s">
        <v>35</v>
      </c>
      <c r="F385" s="9" t="n">
        <v>20219441</v>
      </c>
      <c r="G385" s="9" t="n">
        <v>20219441</v>
      </c>
      <c r="H385" s="9" t="s">
        <v>1864</v>
      </c>
      <c r="I385" s="10" t="s">
        <v>1865</v>
      </c>
    </row>
    <row r="386" customFormat="false" ht="15" hidden="false" customHeight="false" outlineLevel="0" collapsed="false">
      <c r="A386" s="7" t="s">
        <v>1866</v>
      </c>
      <c r="B386" s="7" t="s">
        <v>1867</v>
      </c>
      <c r="C386" s="8" t="s">
        <v>1868</v>
      </c>
      <c r="D386" s="9" t="s">
        <v>1726</v>
      </c>
      <c r="E386" s="9" t="s">
        <v>24</v>
      </c>
      <c r="F386" s="9" t="n">
        <v>20098661</v>
      </c>
      <c r="G386" s="9" t="n">
        <v>20098661</v>
      </c>
      <c r="H386" s="9" t="s">
        <v>1869</v>
      </c>
      <c r="I386" s="10" t="s">
        <v>1870</v>
      </c>
    </row>
    <row r="387" customFormat="false" ht="15" hidden="false" customHeight="false" outlineLevel="0" collapsed="false">
      <c r="A387" s="7" t="s">
        <v>1871</v>
      </c>
      <c r="B387" s="7" t="s">
        <v>1872</v>
      </c>
      <c r="C387" s="8" t="s">
        <v>1873</v>
      </c>
      <c r="D387" s="9" t="s">
        <v>1726</v>
      </c>
      <c r="E387" s="9" t="s">
        <v>35</v>
      </c>
      <c r="F387" s="9" t="n">
        <v>10235561</v>
      </c>
      <c r="G387" s="9" t="n">
        <v>10235561</v>
      </c>
      <c r="H387" s="9" t="s">
        <v>1874</v>
      </c>
      <c r="I387" s="10" t="s">
        <v>1875</v>
      </c>
    </row>
    <row r="388" customFormat="false" ht="15" hidden="false" customHeight="false" outlineLevel="0" collapsed="false">
      <c r="A388" s="7" t="s">
        <v>1876</v>
      </c>
      <c r="B388" s="7" t="s">
        <v>1877</v>
      </c>
      <c r="C388" s="8" t="s">
        <v>1878</v>
      </c>
      <c r="D388" s="9" t="s">
        <v>1726</v>
      </c>
      <c r="E388" s="9" t="s">
        <v>24</v>
      </c>
      <c r="F388" s="9" t="n">
        <v>20054942</v>
      </c>
      <c r="G388" s="9" t="n">
        <v>20054942</v>
      </c>
      <c r="H388" s="9" t="s">
        <v>1879</v>
      </c>
      <c r="I388" s="10" t="s">
        <v>1880</v>
      </c>
    </row>
    <row r="389" customFormat="false" ht="15" hidden="false" customHeight="false" outlineLevel="0" collapsed="false">
      <c r="A389" s="7" t="s">
        <v>994</v>
      </c>
      <c r="B389" s="7" t="s">
        <v>1881</v>
      </c>
      <c r="C389" s="8" t="s">
        <v>1882</v>
      </c>
      <c r="D389" s="9" t="s">
        <v>1726</v>
      </c>
      <c r="E389" s="9" t="s">
        <v>35</v>
      </c>
      <c r="F389" s="9" t="n">
        <v>20193574</v>
      </c>
      <c r="G389" s="9" t="n">
        <v>20193574</v>
      </c>
      <c r="H389" s="9" t="s">
        <v>1883</v>
      </c>
      <c r="I389" s="10" t="s">
        <v>1884</v>
      </c>
    </row>
    <row r="390" customFormat="false" ht="15" hidden="false" customHeight="false" outlineLevel="0" collapsed="false">
      <c r="A390" s="7" t="s">
        <v>1885</v>
      </c>
      <c r="B390" s="7" t="s">
        <v>1886</v>
      </c>
      <c r="C390" s="8" t="s">
        <v>1887</v>
      </c>
      <c r="D390" s="9" t="s">
        <v>1726</v>
      </c>
      <c r="E390" s="9" t="s">
        <v>24</v>
      </c>
      <c r="F390" s="9" t="n">
        <v>10282887</v>
      </c>
      <c r="G390" s="9" t="n">
        <v>10282887</v>
      </c>
      <c r="H390" s="9" t="s">
        <v>1888</v>
      </c>
      <c r="I390" s="10" t="s">
        <v>1889</v>
      </c>
    </row>
    <row r="391" customFormat="false" ht="15" hidden="false" customHeight="false" outlineLevel="0" collapsed="false">
      <c r="A391" s="7" t="s">
        <v>1890</v>
      </c>
      <c r="B391" s="7" t="s">
        <v>1891</v>
      </c>
      <c r="C391" s="8" t="s">
        <v>1892</v>
      </c>
      <c r="D391" s="9" t="s">
        <v>1726</v>
      </c>
      <c r="E391" s="9" t="s">
        <v>24</v>
      </c>
      <c r="F391" s="9" t="n">
        <v>20224627</v>
      </c>
      <c r="G391" s="9" t="n">
        <v>20224627</v>
      </c>
      <c r="H391" s="9" t="s">
        <v>1893</v>
      </c>
      <c r="I391" s="10" t="s">
        <v>1894</v>
      </c>
    </row>
    <row r="392" customFormat="false" ht="15" hidden="false" customHeight="false" outlineLevel="0" collapsed="false">
      <c r="A392" s="7" t="s">
        <v>1895</v>
      </c>
      <c r="B392" s="7" t="s">
        <v>1891</v>
      </c>
      <c r="C392" s="8" t="s">
        <v>1896</v>
      </c>
      <c r="D392" s="9" t="s">
        <v>1726</v>
      </c>
      <c r="E392" s="9" t="s">
        <v>35</v>
      </c>
      <c r="F392" s="9" t="n">
        <v>20224626</v>
      </c>
      <c r="G392" s="9" t="n">
        <v>20224626</v>
      </c>
      <c r="H392" s="9" t="s">
        <v>1897</v>
      </c>
      <c r="I392" s="10" t="s">
        <v>1898</v>
      </c>
    </row>
    <row r="393" customFormat="false" ht="15" hidden="false" customHeight="false" outlineLevel="0" collapsed="false">
      <c r="A393" s="7" t="s">
        <v>1899</v>
      </c>
      <c r="B393" s="7" t="s">
        <v>771</v>
      </c>
      <c r="C393" s="8" t="s">
        <v>1900</v>
      </c>
      <c r="D393" s="9" t="s">
        <v>1726</v>
      </c>
      <c r="E393" s="9" t="s">
        <v>35</v>
      </c>
      <c r="F393" s="9" t="n">
        <v>20291851</v>
      </c>
      <c r="G393" s="9" t="n">
        <v>20291851</v>
      </c>
      <c r="H393" s="9" t="s">
        <v>1901</v>
      </c>
      <c r="I393" s="10" t="s">
        <v>1902</v>
      </c>
    </row>
    <row r="394" customFormat="false" ht="15" hidden="false" customHeight="false" outlineLevel="0" collapsed="false">
      <c r="A394" s="7" t="s">
        <v>474</v>
      </c>
      <c r="B394" s="7" t="s">
        <v>1903</v>
      </c>
      <c r="C394" s="11" t="s">
        <v>1904</v>
      </c>
      <c r="D394" s="9" t="s">
        <v>1726</v>
      </c>
      <c r="E394" s="9" t="s">
        <v>35</v>
      </c>
      <c r="F394" s="9" t="n">
        <v>10004958</v>
      </c>
      <c r="G394" s="9" t="n">
        <v>10004958</v>
      </c>
      <c r="H394" s="9" t="s">
        <v>1905</v>
      </c>
      <c r="I394" s="10" t="s">
        <v>1906</v>
      </c>
    </row>
    <row r="395" customFormat="false" ht="15" hidden="false" customHeight="false" outlineLevel="0" collapsed="false">
      <c r="A395" s="7" t="s">
        <v>1907</v>
      </c>
      <c r="B395" s="7" t="s">
        <v>1908</v>
      </c>
      <c r="C395" s="8" t="s">
        <v>1909</v>
      </c>
      <c r="D395" s="9" t="s">
        <v>1726</v>
      </c>
      <c r="E395" s="9" t="s">
        <v>35</v>
      </c>
      <c r="F395" s="9" t="n">
        <v>19889870</v>
      </c>
      <c r="G395" s="9" t="n">
        <v>19889870</v>
      </c>
      <c r="H395" s="9" t="s">
        <v>1910</v>
      </c>
      <c r="I395" s="10" t="s">
        <v>1911</v>
      </c>
    </row>
    <row r="396" customFormat="false" ht="15" hidden="false" customHeight="false" outlineLevel="0" collapsed="false">
      <c r="A396" s="7" t="s">
        <v>1912</v>
      </c>
      <c r="B396" s="7" t="s">
        <v>1913</v>
      </c>
      <c r="C396" s="8" t="s">
        <v>1914</v>
      </c>
      <c r="D396" s="9" t="s">
        <v>1726</v>
      </c>
      <c r="E396" s="9" t="s">
        <v>35</v>
      </c>
      <c r="F396" s="9" t="n">
        <v>10069166</v>
      </c>
      <c r="G396" s="9" t="n">
        <v>10069166</v>
      </c>
      <c r="H396" s="9" t="s">
        <v>1915</v>
      </c>
      <c r="I396" s="10" t="s">
        <v>1916</v>
      </c>
    </row>
    <row r="397" customFormat="false" ht="15" hidden="false" customHeight="false" outlineLevel="0" collapsed="false">
      <c r="A397" s="7" t="s">
        <v>1917</v>
      </c>
      <c r="B397" s="7" t="s">
        <v>1315</v>
      </c>
      <c r="C397" s="8" t="s">
        <v>1918</v>
      </c>
      <c r="D397" s="9" t="s">
        <v>1726</v>
      </c>
      <c r="E397" s="9" t="s">
        <v>24</v>
      </c>
      <c r="F397" s="9" t="n">
        <v>20219446</v>
      </c>
      <c r="G397" s="9" t="n">
        <v>20219446</v>
      </c>
      <c r="H397" s="9" t="s">
        <v>1919</v>
      </c>
      <c r="I397" s="10" t="s">
        <v>1920</v>
      </c>
    </row>
    <row r="398" customFormat="false" ht="15" hidden="false" customHeight="false" outlineLevel="0" collapsed="false">
      <c r="A398" s="7" t="s">
        <v>1921</v>
      </c>
      <c r="B398" s="7" t="s">
        <v>1922</v>
      </c>
      <c r="C398" s="8" t="s">
        <v>1923</v>
      </c>
      <c r="D398" s="9" t="s">
        <v>1726</v>
      </c>
      <c r="E398" s="9" t="s">
        <v>24</v>
      </c>
      <c r="F398" s="9" t="n">
        <v>20099770</v>
      </c>
      <c r="G398" s="9" t="n">
        <v>20099770</v>
      </c>
      <c r="H398" s="9" t="s">
        <v>1924</v>
      </c>
      <c r="I398" s="10" t="s">
        <v>1925</v>
      </c>
    </row>
    <row r="399" customFormat="false" ht="15" hidden="false" customHeight="false" outlineLevel="0" collapsed="false">
      <c r="A399" s="7" t="s">
        <v>1926</v>
      </c>
      <c r="B399" s="7" t="s">
        <v>1509</v>
      </c>
      <c r="C399" s="8" t="s">
        <v>1927</v>
      </c>
      <c r="D399" s="9" t="s">
        <v>1726</v>
      </c>
      <c r="E399" s="9" t="s">
        <v>35</v>
      </c>
      <c r="F399" s="9" t="n">
        <v>10044692</v>
      </c>
      <c r="G399" s="9" t="n">
        <v>10044692</v>
      </c>
      <c r="H399" s="9" t="s">
        <v>1928</v>
      </c>
      <c r="I399" s="10" t="s">
        <v>1929</v>
      </c>
    </row>
    <row r="400" customFormat="false" ht="15" hidden="false" customHeight="false" outlineLevel="0" collapsed="false">
      <c r="A400" s="7" t="s">
        <v>1930</v>
      </c>
      <c r="B400" s="7" t="s">
        <v>1931</v>
      </c>
      <c r="C400" s="8" t="s">
        <v>1932</v>
      </c>
      <c r="D400" s="9" t="s">
        <v>1726</v>
      </c>
      <c r="E400" s="9" t="s">
        <v>35</v>
      </c>
      <c r="F400" s="9" t="n">
        <v>20099920</v>
      </c>
      <c r="G400" s="9" t="n">
        <v>20099920</v>
      </c>
      <c r="H400" s="9" t="s">
        <v>1933</v>
      </c>
      <c r="I400" s="10" t="s">
        <v>1934</v>
      </c>
    </row>
    <row r="401" customFormat="false" ht="15" hidden="false" customHeight="false" outlineLevel="0" collapsed="false">
      <c r="A401" s="7" t="s">
        <v>1935</v>
      </c>
      <c r="B401" s="7" t="s">
        <v>1936</v>
      </c>
      <c r="C401" s="8" t="s">
        <v>1937</v>
      </c>
      <c r="D401" s="9" t="s">
        <v>1726</v>
      </c>
      <c r="E401" s="9" t="s">
        <v>35</v>
      </c>
      <c r="F401" s="9" t="n">
        <v>20000532</v>
      </c>
      <c r="G401" s="9" t="n">
        <v>20000532</v>
      </c>
      <c r="H401" s="9" t="s">
        <v>1938</v>
      </c>
      <c r="I401" s="10" t="s">
        <v>1939</v>
      </c>
    </row>
    <row r="402" customFormat="false" ht="15" hidden="false" customHeight="false" outlineLevel="0" collapsed="false">
      <c r="A402" s="7" t="s">
        <v>1940</v>
      </c>
      <c r="B402" s="7" t="s">
        <v>1941</v>
      </c>
      <c r="C402" s="8" t="s">
        <v>1942</v>
      </c>
      <c r="D402" s="9" t="s">
        <v>1726</v>
      </c>
      <c r="E402" s="9" t="s">
        <v>35</v>
      </c>
      <c r="F402" s="9" t="n">
        <v>20100370</v>
      </c>
      <c r="G402" s="9" t="n">
        <v>20100370</v>
      </c>
      <c r="H402" s="9" t="s">
        <v>1943</v>
      </c>
      <c r="I402" s="10" t="s">
        <v>1944</v>
      </c>
    </row>
    <row r="403" customFormat="false" ht="15" hidden="false" customHeight="false" outlineLevel="0" collapsed="false">
      <c r="A403" s="7" t="s">
        <v>1945</v>
      </c>
      <c r="B403" s="7" t="s">
        <v>1946</v>
      </c>
      <c r="C403" s="8" t="s">
        <v>1947</v>
      </c>
      <c r="D403" s="9" t="s">
        <v>1726</v>
      </c>
      <c r="E403" s="9" t="s">
        <v>24</v>
      </c>
      <c r="F403" s="9" t="n">
        <v>20194433</v>
      </c>
      <c r="G403" s="9" t="n">
        <v>20194433</v>
      </c>
      <c r="H403" s="9" t="s">
        <v>1948</v>
      </c>
      <c r="I403" s="10" t="s">
        <v>1949</v>
      </c>
    </row>
    <row r="404" customFormat="false" ht="15" hidden="false" customHeight="false" outlineLevel="0" collapsed="false">
      <c r="A404" s="7" t="s">
        <v>1950</v>
      </c>
      <c r="B404" s="7" t="s">
        <v>1951</v>
      </c>
      <c r="C404" s="14" t="str">
        <f aca="false">[3]Hoja1!$F$2</f>
        <v>gerardo.arteaga@colegiocristobalcolon.edu.sv</v>
      </c>
      <c r="D404" s="9" t="s">
        <v>1952</v>
      </c>
      <c r="E404" s="9" t="s">
        <v>24</v>
      </c>
      <c r="F404" s="9" t="n">
        <v>10630049</v>
      </c>
      <c r="G404" s="9" t="n">
        <v>10630049</v>
      </c>
      <c r="H404" s="9" t="s">
        <v>1727</v>
      </c>
      <c r="I404" s="10" t="s">
        <v>1953</v>
      </c>
    </row>
    <row r="405" customFormat="false" ht="15" hidden="false" customHeight="false" outlineLevel="0" collapsed="false">
      <c r="A405" s="7" t="s">
        <v>1954</v>
      </c>
      <c r="B405" s="7" t="s">
        <v>1955</v>
      </c>
      <c r="C405" s="14" t="str">
        <f aca="false">[3]Hoja1!$F$3</f>
        <v>alex.bermúdez@colegiocristobalcolon.edu.sv</v>
      </c>
      <c r="D405" s="9" t="s">
        <v>1952</v>
      </c>
      <c r="E405" s="9" t="s">
        <v>24</v>
      </c>
      <c r="F405" s="9" t="n">
        <v>10806556</v>
      </c>
      <c r="G405" s="9" t="n">
        <v>10806556</v>
      </c>
      <c r="H405" s="9" t="s">
        <v>1732</v>
      </c>
      <c r="I405" s="10" t="s">
        <v>1956</v>
      </c>
    </row>
    <row r="406" customFormat="false" ht="15" hidden="false" customHeight="false" outlineLevel="0" collapsed="false">
      <c r="A406" s="7" t="s">
        <v>1957</v>
      </c>
      <c r="B406" s="7" t="s">
        <v>1958</v>
      </c>
      <c r="C406" s="14" t="str">
        <f aca="false">[3]Hoja1!$F$4</f>
        <v>fernando.castillo@colegiocristobalcolon.edu.sv</v>
      </c>
      <c r="D406" s="9" t="s">
        <v>1952</v>
      </c>
      <c r="E406" s="9" t="s">
        <v>24</v>
      </c>
      <c r="F406" s="9" t="n">
        <v>10630265</v>
      </c>
      <c r="G406" s="9" t="n">
        <v>10630265</v>
      </c>
      <c r="H406" s="9" t="s">
        <v>1736</v>
      </c>
      <c r="I406" s="10" t="s">
        <v>1959</v>
      </c>
    </row>
    <row r="407" customFormat="false" ht="15" hidden="false" customHeight="false" outlineLevel="0" collapsed="false">
      <c r="A407" s="7" t="s">
        <v>1960</v>
      </c>
      <c r="B407" s="7" t="s">
        <v>1578</v>
      </c>
      <c r="C407" s="14" t="str">
        <f aca="false">[3]Hoja1!$F$5</f>
        <v>valentina.castro@colegiocristobalcolon.edu.sv</v>
      </c>
      <c r="D407" s="9" t="s">
        <v>1952</v>
      </c>
      <c r="E407" s="9" t="s">
        <v>24</v>
      </c>
      <c r="F407" s="9" t="n">
        <v>10922697</v>
      </c>
      <c r="G407" s="9" t="n">
        <v>10922697</v>
      </c>
      <c r="H407" s="9" t="s">
        <v>1961</v>
      </c>
      <c r="I407" s="10" t="s">
        <v>1962</v>
      </c>
    </row>
    <row r="408" customFormat="false" ht="15" hidden="false" customHeight="false" outlineLevel="0" collapsed="false">
      <c r="A408" s="7" t="s">
        <v>1963</v>
      </c>
      <c r="B408" s="7" t="s">
        <v>1446</v>
      </c>
      <c r="C408" s="14" t="str">
        <f aca="false">[3]Hoja1!$F$6</f>
        <v>cesar.lopez@colegiocristobalcolon.edu.sv</v>
      </c>
      <c r="D408" s="9" t="s">
        <v>1952</v>
      </c>
      <c r="E408" s="9" t="s">
        <v>24</v>
      </c>
      <c r="F408" s="9" t="n">
        <v>10630353</v>
      </c>
      <c r="G408" s="9" t="n">
        <v>10630353</v>
      </c>
      <c r="H408" s="9" t="s">
        <v>1964</v>
      </c>
      <c r="I408" s="10" t="s">
        <v>1965</v>
      </c>
    </row>
    <row r="409" customFormat="false" ht="15" hidden="false" customHeight="false" outlineLevel="0" collapsed="false">
      <c r="A409" s="7" t="s">
        <v>1966</v>
      </c>
      <c r="B409" s="7" t="s">
        <v>1834</v>
      </c>
      <c r="C409" s="14" t="str">
        <f aca="false">[3]Hoja1!$F$7</f>
        <v>rafael.lopez@colegiocristobalcolon.edu.sv</v>
      </c>
      <c r="D409" s="9" t="s">
        <v>1952</v>
      </c>
      <c r="E409" s="9" t="s">
        <v>24</v>
      </c>
      <c r="F409" s="9" t="n">
        <v>10806609</v>
      </c>
      <c r="G409" s="9" t="n">
        <v>10806609</v>
      </c>
      <c r="H409" s="9" t="s">
        <v>1967</v>
      </c>
      <c r="I409" s="10" t="s">
        <v>1968</v>
      </c>
    </row>
    <row r="410" customFormat="false" ht="15" hidden="false" customHeight="false" outlineLevel="0" collapsed="false">
      <c r="A410" s="7" t="s">
        <v>1969</v>
      </c>
      <c r="B410" s="7" t="s">
        <v>1970</v>
      </c>
      <c r="C410" s="14" t="str">
        <f aca="false">[3]Hoja1!$F$8</f>
        <v>izel.martínez@colegiocristobalcolon.edu.sv</v>
      </c>
      <c r="D410" s="9" t="s">
        <v>1952</v>
      </c>
      <c r="E410" s="9" t="s">
        <v>24</v>
      </c>
      <c r="F410" s="9" t="n">
        <v>10806657</v>
      </c>
      <c r="G410" s="9" t="n">
        <v>10806657</v>
      </c>
      <c r="H410" s="9" t="s">
        <v>1971</v>
      </c>
      <c r="I410" s="10" t="s">
        <v>1972</v>
      </c>
    </row>
    <row r="411" customFormat="false" ht="15" hidden="false" customHeight="false" outlineLevel="0" collapsed="false">
      <c r="A411" s="7" t="s">
        <v>1973</v>
      </c>
      <c r="B411" s="7" t="s">
        <v>1974</v>
      </c>
      <c r="C411" s="14" t="str">
        <f aca="false">[3]Hoja1!$F$9</f>
        <v>zoe.melgar@colegiocristobalcolon.edu.sv</v>
      </c>
      <c r="D411" s="9" t="s">
        <v>1952</v>
      </c>
      <c r="E411" s="9" t="s">
        <v>24</v>
      </c>
      <c r="F411" s="9" t="n">
        <v>10559450</v>
      </c>
      <c r="G411" s="9" t="n">
        <v>10559450</v>
      </c>
      <c r="H411" s="9" t="s">
        <v>1975</v>
      </c>
      <c r="I411" s="10" t="s">
        <v>1976</v>
      </c>
    </row>
    <row r="412" customFormat="false" ht="15" hidden="false" customHeight="false" outlineLevel="0" collapsed="false">
      <c r="A412" s="7" t="s">
        <v>1977</v>
      </c>
      <c r="B412" s="7" t="s">
        <v>1978</v>
      </c>
      <c r="C412" s="14" t="str">
        <f aca="false">[3]Hoja1!$F$14</f>
        <v>emma.merino@colegiocristobalcolon.edu.sv</v>
      </c>
      <c r="D412" s="9" t="s">
        <v>1952</v>
      </c>
      <c r="E412" s="9" t="s">
        <v>24</v>
      </c>
      <c r="F412" s="9" t="n">
        <v>11046277</v>
      </c>
      <c r="G412" s="9" t="n">
        <v>11046277</v>
      </c>
      <c r="H412" s="9" t="s">
        <v>1979</v>
      </c>
      <c r="I412" s="10" t="s">
        <v>1980</v>
      </c>
    </row>
    <row r="413" customFormat="false" ht="15" hidden="false" customHeight="false" outlineLevel="0" collapsed="false">
      <c r="A413" s="7" t="s">
        <v>83</v>
      </c>
      <c r="B413" s="7" t="s">
        <v>1981</v>
      </c>
      <c r="C413" s="7" t="s">
        <v>1982</v>
      </c>
      <c r="D413" s="9" t="s">
        <v>1952</v>
      </c>
      <c r="E413" s="9" t="s">
        <v>24</v>
      </c>
      <c r="F413" s="9" t="n">
        <v>10817982</v>
      </c>
      <c r="G413" s="9" t="n">
        <v>10817982</v>
      </c>
      <c r="H413" s="9" t="s">
        <v>1983</v>
      </c>
      <c r="I413" s="10" t="s">
        <v>1984</v>
      </c>
    </row>
    <row r="414" customFormat="false" ht="15" hidden="false" customHeight="false" outlineLevel="0" collapsed="false">
      <c r="A414" s="7" t="s">
        <v>1985</v>
      </c>
      <c r="B414" s="7" t="s">
        <v>1908</v>
      </c>
      <c r="C414" s="14" t="str">
        <f aca="false">[3]Hoja1!$F$16</f>
        <v>alan.reyes@colegiocristobalcolon.edu.sv</v>
      </c>
      <c r="D414" s="9" t="s">
        <v>1952</v>
      </c>
      <c r="E414" s="9" t="s">
        <v>24</v>
      </c>
      <c r="F414" s="9" t="n">
        <v>11046463</v>
      </c>
      <c r="G414" s="9" t="n">
        <v>11046463</v>
      </c>
      <c r="H414" s="9" t="s">
        <v>1986</v>
      </c>
      <c r="I414" s="10" t="s">
        <v>1987</v>
      </c>
    </row>
    <row r="415" customFormat="false" ht="15" hidden="false" customHeight="false" outlineLevel="0" collapsed="false">
      <c r="A415" s="7" t="s">
        <v>1988</v>
      </c>
      <c r="B415" s="7" t="s">
        <v>1908</v>
      </c>
      <c r="C415" s="14" t="str">
        <f aca="false">[3]Hoja1!$F$15</f>
        <v>fernanda.reyes@colegiocristobalcolon.edu.sv</v>
      </c>
      <c r="D415" s="9" t="s">
        <v>1952</v>
      </c>
      <c r="E415" s="9" t="s">
        <v>24</v>
      </c>
      <c r="F415" s="9" t="n">
        <v>11046249</v>
      </c>
      <c r="G415" s="9" t="n">
        <v>11046249</v>
      </c>
      <c r="H415" s="9" t="s">
        <v>1989</v>
      </c>
      <c r="I415" s="10" t="s">
        <v>1990</v>
      </c>
    </row>
    <row r="416" customFormat="false" ht="15" hidden="false" customHeight="false" outlineLevel="0" collapsed="false">
      <c r="A416" s="7" t="s">
        <v>1991</v>
      </c>
      <c r="B416" s="7" t="s">
        <v>1992</v>
      </c>
      <c r="C416" s="14" t="str">
        <f aca="false">[3]Hoja1!$F$10</f>
        <v>eimy.rivas@colegiocristobalcolon.edu.sv</v>
      </c>
      <c r="D416" s="9" t="s">
        <v>1952</v>
      </c>
      <c r="E416" s="9" t="s">
        <v>24</v>
      </c>
      <c r="F416" s="9" t="n">
        <v>10590052</v>
      </c>
      <c r="G416" s="9" t="n">
        <v>10590052</v>
      </c>
      <c r="H416" s="9" t="s">
        <v>1993</v>
      </c>
      <c r="I416" s="10" t="s">
        <v>1994</v>
      </c>
    </row>
    <row r="417" customFormat="false" ht="15" hidden="false" customHeight="false" outlineLevel="0" collapsed="false">
      <c r="A417" s="7" t="s">
        <v>1995</v>
      </c>
      <c r="B417" s="7" t="s">
        <v>1320</v>
      </c>
      <c r="C417" s="14" t="str">
        <f aca="false">[3]Hoja1!$F$11</f>
        <v>edwin.rodríguez@colegiocristobalcolon.edu.sv</v>
      </c>
      <c r="D417" s="9" t="s">
        <v>1952</v>
      </c>
      <c r="E417" s="9" t="s">
        <v>24</v>
      </c>
      <c r="F417" s="9" t="n">
        <v>10922660</v>
      </c>
      <c r="G417" s="9" t="n">
        <v>10922660</v>
      </c>
      <c r="H417" s="9" t="s">
        <v>1996</v>
      </c>
      <c r="I417" s="10" t="s">
        <v>1997</v>
      </c>
    </row>
    <row r="418" customFormat="false" ht="15" hidden="false" customHeight="false" outlineLevel="0" collapsed="false">
      <c r="A418" s="7" t="s">
        <v>1998</v>
      </c>
      <c r="B418" s="7" t="s">
        <v>1344</v>
      </c>
      <c r="C418" s="14" t="str">
        <f aca="false">[3]Hoja1!$F$12</f>
        <v>esteban.valdés@colegiocristobalcolon.edu.sv</v>
      </c>
      <c r="D418" s="9" t="s">
        <v>1952</v>
      </c>
      <c r="E418" s="9" t="s">
        <v>24</v>
      </c>
      <c r="F418" s="9" t="n">
        <v>10806751</v>
      </c>
      <c r="G418" s="9" t="n">
        <v>10806751</v>
      </c>
      <c r="H418" s="9" t="s">
        <v>1999</v>
      </c>
      <c r="I418" s="10" t="s">
        <v>2000</v>
      </c>
    </row>
    <row r="419" customFormat="false" ht="15" hidden="false" customHeight="false" outlineLevel="0" collapsed="false">
      <c r="A419" s="7" t="s">
        <v>905</v>
      </c>
      <c r="B419" s="7" t="s">
        <v>2001</v>
      </c>
      <c r="C419" s="14" t="str">
        <f aca="false">[3]Hoja1!$F$13</f>
        <v>maria.villamariona@colegiocristobalcolon.edu.sv</v>
      </c>
      <c r="D419" s="9" t="s">
        <v>1952</v>
      </c>
      <c r="E419" s="9" t="s">
        <v>24</v>
      </c>
      <c r="F419" s="9" t="n">
        <v>10811605</v>
      </c>
      <c r="G419" s="9" t="n">
        <v>10811605</v>
      </c>
      <c r="H419" s="9" t="s">
        <v>2002</v>
      </c>
      <c r="I419" s="10" t="s">
        <v>2003</v>
      </c>
    </row>
    <row r="420" customFormat="false" ht="15" hidden="false" customHeight="false" outlineLevel="0" collapsed="false">
      <c r="A420" s="7" t="s">
        <v>2004</v>
      </c>
      <c r="B420" s="7" t="s">
        <v>2005</v>
      </c>
      <c r="C420" s="14" t="str">
        <f aca="false">[3]Hoja1!$F$17</f>
        <v>valeria.zometa@colegiocristobalcolon.edu.sv</v>
      </c>
      <c r="D420" s="9" t="s">
        <v>1952</v>
      </c>
      <c r="E420" s="9" t="s">
        <v>24</v>
      </c>
      <c r="F420" s="9" t="n">
        <v>11075628</v>
      </c>
      <c r="G420" s="9" t="n">
        <v>11075628</v>
      </c>
      <c r="H420" s="9" t="s">
        <v>2006</v>
      </c>
      <c r="I420" s="10" t="s">
        <v>2007</v>
      </c>
    </row>
    <row r="421" customFormat="false" ht="15" hidden="false" customHeight="false" outlineLevel="0" collapsed="false">
      <c r="A421" s="7" t="s">
        <v>2008</v>
      </c>
      <c r="B421" s="7" t="s">
        <v>2009</v>
      </c>
      <c r="C421" s="8" t="s">
        <v>2010</v>
      </c>
      <c r="D421" s="9" t="s">
        <v>2011</v>
      </c>
      <c r="E421" s="9" t="s">
        <v>24</v>
      </c>
      <c r="F421" s="9" t="n">
        <v>20197218</v>
      </c>
      <c r="G421" s="9" t="n">
        <v>20197218</v>
      </c>
      <c r="H421" s="9" t="s">
        <v>2012</v>
      </c>
      <c r="I421" s="10" t="s">
        <v>2013</v>
      </c>
    </row>
    <row r="422" customFormat="false" ht="15" hidden="false" customHeight="false" outlineLevel="0" collapsed="false">
      <c r="A422" s="7" t="s">
        <v>2014</v>
      </c>
      <c r="B422" s="7" t="s">
        <v>2015</v>
      </c>
      <c r="C422" s="8" t="s">
        <v>2016</v>
      </c>
      <c r="D422" s="9" t="s">
        <v>2011</v>
      </c>
      <c r="E422" s="9" t="s">
        <v>24</v>
      </c>
      <c r="F422" s="9" t="n">
        <v>19925409</v>
      </c>
      <c r="G422" s="9" t="n">
        <v>19925409</v>
      </c>
      <c r="H422" s="9" t="s">
        <v>2017</v>
      </c>
      <c r="I422" s="10" t="s">
        <v>2018</v>
      </c>
    </row>
    <row r="423" customFormat="false" ht="15" hidden="false" customHeight="false" outlineLevel="0" collapsed="false">
      <c r="A423" s="7" t="s">
        <v>2019</v>
      </c>
      <c r="B423" s="7" t="s">
        <v>2020</v>
      </c>
      <c r="C423" s="8" t="s">
        <v>2021</v>
      </c>
      <c r="D423" s="9" t="s">
        <v>2011</v>
      </c>
      <c r="E423" s="9" t="s">
        <v>24</v>
      </c>
      <c r="F423" s="9" t="n">
        <v>20056181</v>
      </c>
      <c r="G423" s="9" t="n">
        <v>20056181</v>
      </c>
      <c r="H423" s="9" t="s">
        <v>2022</v>
      </c>
      <c r="I423" s="10" t="s">
        <v>2023</v>
      </c>
    </row>
    <row r="424" customFormat="false" ht="15" hidden="false" customHeight="false" outlineLevel="0" collapsed="false">
      <c r="A424" s="7" t="s">
        <v>2024</v>
      </c>
      <c r="B424" s="7" t="s">
        <v>1005</v>
      </c>
      <c r="C424" s="8" t="s">
        <v>2025</v>
      </c>
      <c r="D424" s="9" t="s">
        <v>2011</v>
      </c>
      <c r="E424" s="9" t="s">
        <v>35</v>
      </c>
      <c r="F424" s="9" t="n">
        <v>20121456</v>
      </c>
      <c r="G424" s="9" t="n">
        <v>20121456</v>
      </c>
      <c r="H424" s="9" t="s">
        <v>2026</v>
      </c>
      <c r="I424" s="10" t="s">
        <v>2027</v>
      </c>
    </row>
    <row r="425" customFormat="false" ht="15" hidden="false" customHeight="false" outlineLevel="0" collapsed="false">
      <c r="A425" s="7" t="s">
        <v>2028</v>
      </c>
      <c r="B425" s="7" t="s">
        <v>2029</v>
      </c>
      <c r="C425" s="8" t="s">
        <v>2030</v>
      </c>
      <c r="D425" s="9" t="s">
        <v>2011</v>
      </c>
      <c r="E425" s="9" t="s">
        <v>35</v>
      </c>
      <c r="F425" s="9" t="n">
        <v>20021773</v>
      </c>
      <c r="G425" s="9" t="n">
        <v>20021773</v>
      </c>
      <c r="H425" s="9" t="s">
        <v>2031</v>
      </c>
      <c r="I425" s="10" t="s">
        <v>2032</v>
      </c>
    </row>
    <row r="426" customFormat="false" ht="15" hidden="false" customHeight="false" outlineLevel="0" collapsed="false">
      <c r="A426" s="7" t="s">
        <v>2033</v>
      </c>
      <c r="B426" s="7" t="s">
        <v>1390</v>
      </c>
      <c r="C426" s="8" t="s">
        <v>2034</v>
      </c>
      <c r="D426" s="9" t="s">
        <v>2011</v>
      </c>
      <c r="E426" s="9" t="s">
        <v>35</v>
      </c>
      <c r="F426" s="9" t="n">
        <v>20159094</v>
      </c>
      <c r="G426" s="9" t="n">
        <v>20159094</v>
      </c>
      <c r="H426" s="9" t="s">
        <v>2035</v>
      </c>
      <c r="I426" s="10" t="s">
        <v>2036</v>
      </c>
    </row>
    <row r="427" customFormat="false" ht="15" hidden="false" customHeight="false" outlineLevel="0" collapsed="false">
      <c r="A427" s="7" t="s">
        <v>2037</v>
      </c>
      <c r="B427" s="7" t="s">
        <v>2038</v>
      </c>
      <c r="C427" s="8" t="s">
        <v>2039</v>
      </c>
      <c r="D427" s="9" t="s">
        <v>2011</v>
      </c>
      <c r="E427" s="9" t="s">
        <v>35</v>
      </c>
      <c r="F427" s="9" t="n">
        <v>20137160</v>
      </c>
      <c r="G427" s="9" t="n">
        <v>20137160</v>
      </c>
      <c r="H427" s="9" t="s">
        <v>2040</v>
      </c>
      <c r="I427" s="10" t="s">
        <v>2041</v>
      </c>
    </row>
    <row r="428" customFormat="false" ht="15" hidden="false" customHeight="false" outlineLevel="0" collapsed="false">
      <c r="A428" s="7" t="s">
        <v>2042</v>
      </c>
      <c r="B428" s="7" t="s">
        <v>1578</v>
      </c>
      <c r="C428" s="8" t="s">
        <v>2043</v>
      </c>
      <c r="D428" s="9" t="s">
        <v>2011</v>
      </c>
      <c r="E428" s="9" t="s">
        <v>35</v>
      </c>
      <c r="F428" s="9" t="n">
        <v>20291034</v>
      </c>
      <c r="G428" s="9" t="n">
        <v>20291034</v>
      </c>
      <c r="H428" s="9" t="s">
        <v>2044</v>
      </c>
      <c r="I428" s="10" t="s">
        <v>2045</v>
      </c>
    </row>
    <row r="429" customFormat="false" ht="15" hidden="false" customHeight="false" outlineLevel="0" collapsed="false">
      <c r="A429" s="7" t="s">
        <v>2046</v>
      </c>
      <c r="B429" s="7" t="s">
        <v>59</v>
      </c>
      <c r="C429" s="8" t="s">
        <v>2047</v>
      </c>
      <c r="D429" s="9" t="s">
        <v>2011</v>
      </c>
      <c r="E429" s="9" t="s">
        <v>35</v>
      </c>
      <c r="F429" s="9" t="n">
        <v>19873290</v>
      </c>
      <c r="G429" s="9" t="n">
        <v>19873290</v>
      </c>
      <c r="H429" s="9" t="s">
        <v>2048</v>
      </c>
      <c r="I429" s="10" t="s">
        <v>2049</v>
      </c>
    </row>
    <row r="430" customFormat="false" ht="15" hidden="false" customHeight="false" outlineLevel="0" collapsed="false">
      <c r="A430" s="7" t="s">
        <v>2050</v>
      </c>
      <c r="B430" s="7" t="s">
        <v>2051</v>
      </c>
      <c r="C430" s="8" t="s">
        <v>2052</v>
      </c>
      <c r="D430" s="9" t="s">
        <v>2011</v>
      </c>
      <c r="E430" s="9" t="s">
        <v>24</v>
      </c>
      <c r="F430" s="9" t="n">
        <v>20170452</v>
      </c>
      <c r="G430" s="9" t="n">
        <v>20170452</v>
      </c>
      <c r="H430" s="9" t="s">
        <v>2053</v>
      </c>
      <c r="I430" s="10" t="s">
        <v>2054</v>
      </c>
    </row>
    <row r="431" customFormat="false" ht="15" hidden="false" customHeight="false" outlineLevel="0" collapsed="false">
      <c r="A431" s="7" t="s">
        <v>2055</v>
      </c>
      <c r="B431" s="7" t="s">
        <v>2056</v>
      </c>
      <c r="C431" s="8" t="s">
        <v>2057</v>
      </c>
      <c r="D431" s="9" t="s">
        <v>2011</v>
      </c>
      <c r="E431" s="9" t="s">
        <v>24</v>
      </c>
      <c r="F431" s="9" t="n">
        <v>20056197</v>
      </c>
      <c r="G431" s="9" t="n">
        <v>20056197</v>
      </c>
      <c r="H431" s="9" t="s">
        <v>2058</v>
      </c>
      <c r="I431" s="10" t="s">
        <v>2059</v>
      </c>
    </row>
    <row r="432" customFormat="false" ht="15" hidden="false" customHeight="false" outlineLevel="0" collapsed="false">
      <c r="A432" s="7" t="s">
        <v>2060</v>
      </c>
      <c r="B432" s="7" t="s">
        <v>2061</v>
      </c>
      <c r="C432" s="8" t="s">
        <v>2062</v>
      </c>
      <c r="D432" s="9" t="s">
        <v>2011</v>
      </c>
      <c r="E432" s="9" t="s">
        <v>24</v>
      </c>
      <c r="F432" s="9" t="n">
        <v>20283982</v>
      </c>
      <c r="G432" s="9" t="n">
        <v>20283982</v>
      </c>
      <c r="H432" s="9" t="s">
        <v>2063</v>
      </c>
      <c r="I432" s="10" t="s">
        <v>2064</v>
      </c>
    </row>
    <row r="433" customFormat="false" ht="15" hidden="false" customHeight="false" outlineLevel="0" collapsed="false">
      <c r="A433" s="7" t="s">
        <v>2065</v>
      </c>
      <c r="B433" s="7" t="s">
        <v>2066</v>
      </c>
      <c r="C433" s="8" t="s">
        <v>2067</v>
      </c>
      <c r="D433" s="9" t="s">
        <v>2011</v>
      </c>
      <c r="E433" s="9" t="s">
        <v>35</v>
      </c>
      <c r="F433" s="9" t="n">
        <v>20021776</v>
      </c>
      <c r="G433" s="9" t="n">
        <v>20021776</v>
      </c>
      <c r="H433" s="9" t="s">
        <v>2068</v>
      </c>
      <c r="I433" s="10" t="s">
        <v>2069</v>
      </c>
    </row>
    <row r="434" customFormat="false" ht="15" hidden="false" customHeight="false" outlineLevel="0" collapsed="false">
      <c r="A434" s="7" t="s">
        <v>2070</v>
      </c>
      <c r="B434" s="7" t="s">
        <v>1232</v>
      </c>
      <c r="C434" s="8" t="s">
        <v>2071</v>
      </c>
      <c r="D434" s="9" t="s">
        <v>2011</v>
      </c>
      <c r="E434" s="9" t="s">
        <v>24</v>
      </c>
      <c r="F434" s="9" t="n">
        <v>20097184</v>
      </c>
      <c r="G434" s="9" t="n">
        <v>20097184</v>
      </c>
      <c r="H434" s="9" t="s">
        <v>2072</v>
      </c>
      <c r="I434" s="10" t="s">
        <v>2073</v>
      </c>
    </row>
    <row r="435" customFormat="false" ht="15" hidden="false" customHeight="false" outlineLevel="0" collapsed="false">
      <c r="A435" s="7" t="s">
        <v>2074</v>
      </c>
      <c r="B435" s="7" t="s">
        <v>2075</v>
      </c>
      <c r="C435" s="8" t="s">
        <v>2076</v>
      </c>
      <c r="D435" s="9" t="s">
        <v>2011</v>
      </c>
      <c r="E435" s="9" t="s">
        <v>24</v>
      </c>
      <c r="F435" s="9" t="n">
        <v>20102504</v>
      </c>
      <c r="G435" s="9" t="n">
        <v>20102504</v>
      </c>
      <c r="H435" s="9" t="s">
        <v>2077</v>
      </c>
      <c r="I435" s="10" t="s">
        <v>2078</v>
      </c>
    </row>
    <row r="436" customFormat="false" ht="15" hidden="false" customHeight="false" outlineLevel="0" collapsed="false">
      <c r="A436" s="7" t="s">
        <v>2079</v>
      </c>
      <c r="B436" s="7" t="s">
        <v>2080</v>
      </c>
      <c r="C436" s="8" t="s">
        <v>2081</v>
      </c>
      <c r="D436" s="9" t="s">
        <v>2011</v>
      </c>
      <c r="E436" s="9" t="s">
        <v>24</v>
      </c>
      <c r="F436" s="9" t="n">
        <v>20036639</v>
      </c>
      <c r="G436" s="9" t="n">
        <v>20036639</v>
      </c>
      <c r="H436" s="9" t="s">
        <v>2082</v>
      </c>
      <c r="I436" s="10" t="s">
        <v>2083</v>
      </c>
    </row>
    <row r="437" customFormat="false" ht="15" hidden="false" customHeight="false" outlineLevel="0" collapsed="false">
      <c r="A437" s="7" t="s">
        <v>2084</v>
      </c>
      <c r="B437" s="7" t="s">
        <v>2085</v>
      </c>
      <c r="C437" s="8" t="s">
        <v>2086</v>
      </c>
      <c r="D437" s="9" t="s">
        <v>2011</v>
      </c>
      <c r="E437" s="9" t="s">
        <v>24</v>
      </c>
      <c r="F437" s="9" t="n">
        <v>20083687</v>
      </c>
      <c r="G437" s="9" t="n">
        <v>20083687</v>
      </c>
      <c r="H437" s="9" t="s">
        <v>2087</v>
      </c>
      <c r="I437" s="10" t="s">
        <v>2088</v>
      </c>
    </row>
    <row r="438" customFormat="false" ht="15" hidden="false" customHeight="false" outlineLevel="0" collapsed="false">
      <c r="A438" s="7" t="s">
        <v>2089</v>
      </c>
      <c r="B438" s="7" t="s">
        <v>2090</v>
      </c>
      <c r="C438" s="8" t="s">
        <v>2091</v>
      </c>
      <c r="D438" s="9" t="s">
        <v>2011</v>
      </c>
      <c r="E438" s="9" t="s">
        <v>35</v>
      </c>
      <c r="F438" s="9" t="n">
        <v>19872049</v>
      </c>
      <c r="G438" s="9" t="n">
        <v>19872049</v>
      </c>
      <c r="H438" s="9" t="s">
        <v>2092</v>
      </c>
      <c r="I438" s="10" t="s">
        <v>2093</v>
      </c>
    </row>
    <row r="439" customFormat="false" ht="15" hidden="false" customHeight="false" outlineLevel="0" collapsed="false">
      <c r="A439" s="7" t="s">
        <v>2094</v>
      </c>
      <c r="B439" s="7" t="s">
        <v>2095</v>
      </c>
      <c r="C439" s="8" t="s">
        <v>2096</v>
      </c>
      <c r="D439" s="9" t="s">
        <v>2011</v>
      </c>
      <c r="E439" s="9" t="s">
        <v>24</v>
      </c>
      <c r="F439" s="9" t="n">
        <v>20121555</v>
      </c>
      <c r="G439" s="9" t="n">
        <v>20121555</v>
      </c>
      <c r="H439" s="9" t="s">
        <v>2097</v>
      </c>
      <c r="I439" s="10" t="s">
        <v>2098</v>
      </c>
    </row>
    <row r="440" customFormat="false" ht="15" hidden="false" customHeight="false" outlineLevel="0" collapsed="false">
      <c r="A440" s="7" t="s">
        <v>2099</v>
      </c>
      <c r="B440" s="7" t="s">
        <v>2100</v>
      </c>
      <c r="C440" s="8" t="s">
        <v>2101</v>
      </c>
      <c r="D440" s="9" t="s">
        <v>2011</v>
      </c>
      <c r="E440" s="9" t="s">
        <v>35</v>
      </c>
      <c r="F440" s="9" t="n">
        <v>20329871</v>
      </c>
      <c r="G440" s="9" t="n">
        <v>20329871</v>
      </c>
      <c r="H440" s="9" t="s">
        <v>2102</v>
      </c>
      <c r="I440" s="10" t="s">
        <v>2103</v>
      </c>
    </row>
    <row r="441" customFormat="false" ht="15" hidden="false" customHeight="false" outlineLevel="0" collapsed="false">
      <c r="A441" s="7" t="s">
        <v>2104</v>
      </c>
      <c r="B441" s="7" t="s">
        <v>2105</v>
      </c>
      <c r="C441" s="8" t="s">
        <v>2106</v>
      </c>
      <c r="D441" s="9" t="s">
        <v>2011</v>
      </c>
      <c r="E441" s="9" t="s">
        <v>35</v>
      </c>
      <c r="F441" s="9" t="n">
        <v>20097929</v>
      </c>
      <c r="G441" s="9" t="n">
        <v>20097929</v>
      </c>
      <c r="H441" s="9" t="s">
        <v>2107</v>
      </c>
      <c r="I441" s="10" t="s">
        <v>2108</v>
      </c>
    </row>
    <row r="442" customFormat="false" ht="15" hidden="false" customHeight="false" outlineLevel="0" collapsed="false">
      <c r="A442" s="7" t="s">
        <v>2109</v>
      </c>
      <c r="B442" s="7" t="s">
        <v>2110</v>
      </c>
      <c r="C442" s="8" t="s">
        <v>2111</v>
      </c>
      <c r="D442" s="9" t="s">
        <v>2011</v>
      </c>
      <c r="E442" s="9" t="s">
        <v>24</v>
      </c>
      <c r="F442" s="9" t="n">
        <v>20094191</v>
      </c>
      <c r="G442" s="9" t="n">
        <v>20094191</v>
      </c>
      <c r="H442" s="9" t="s">
        <v>2112</v>
      </c>
      <c r="I442" s="10" t="s">
        <v>2113</v>
      </c>
    </row>
    <row r="443" customFormat="false" ht="15" hidden="false" customHeight="false" outlineLevel="0" collapsed="false">
      <c r="A443" s="7" t="s">
        <v>2114</v>
      </c>
      <c r="B443" s="7" t="s">
        <v>2115</v>
      </c>
      <c r="C443" s="8" t="s">
        <v>2116</v>
      </c>
      <c r="D443" s="9" t="s">
        <v>2011</v>
      </c>
      <c r="E443" s="9" t="s">
        <v>35</v>
      </c>
      <c r="F443" s="9" t="n">
        <v>10033886</v>
      </c>
      <c r="G443" s="9" t="n">
        <v>10033886</v>
      </c>
      <c r="H443" s="9" t="s">
        <v>2117</v>
      </c>
      <c r="I443" s="10" t="s">
        <v>2118</v>
      </c>
    </row>
    <row r="444" customFormat="false" ht="15" hidden="false" customHeight="false" outlineLevel="0" collapsed="false">
      <c r="A444" s="7" t="s">
        <v>2119</v>
      </c>
      <c r="B444" s="7" t="s">
        <v>2120</v>
      </c>
      <c r="C444" s="8" t="s">
        <v>2121</v>
      </c>
      <c r="D444" s="9" t="s">
        <v>2011</v>
      </c>
      <c r="E444" s="9" t="s">
        <v>24</v>
      </c>
      <c r="F444" s="9" t="n">
        <v>20083953</v>
      </c>
      <c r="G444" s="9" t="n">
        <v>20083953</v>
      </c>
      <c r="H444" s="9" t="s">
        <v>2122</v>
      </c>
      <c r="I444" s="10" t="s">
        <v>2123</v>
      </c>
    </row>
    <row r="445" customFormat="false" ht="15" hidden="false" customHeight="false" outlineLevel="0" collapsed="false">
      <c r="A445" s="7" t="s">
        <v>1182</v>
      </c>
      <c r="B445" s="7" t="s">
        <v>2124</v>
      </c>
      <c r="C445" s="8" t="s">
        <v>2125</v>
      </c>
      <c r="D445" s="9" t="s">
        <v>2011</v>
      </c>
      <c r="E445" s="9" t="s">
        <v>24</v>
      </c>
      <c r="F445" s="9" t="n">
        <v>20021786</v>
      </c>
      <c r="G445" s="9" t="n">
        <v>20021786</v>
      </c>
      <c r="H445" s="9" t="s">
        <v>2126</v>
      </c>
      <c r="I445" s="10" t="s">
        <v>2127</v>
      </c>
    </row>
    <row r="446" customFormat="false" ht="15" hidden="false" customHeight="false" outlineLevel="0" collapsed="false">
      <c r="A446" s="7" t="s">
        <v>2128</v>
      </c>
      <c r="B446" s="7" t="s">
        <v>218</v>
      </c>
      <c r="C446" s="8" t="s">
        <v>2129</v>
      </c>
      <c r="D446" s="9" t="s">
        <v>2011</v>
      </c>
      <c r="E446" s="9" t="s">
        <v>35</v>
      </c>
      <c r="F446" s="9" t="n">
        <v>20084006</v>
      </c>
      <c r="G446" s="9" t="n">
        <v>20084006</v>
      </c>
      <c r="H446" s="9" t="s">
        <v>2130</v>
      </c>
      <c r="I446" s="10" t="s">
        <v>2131</v>
      </c>
    </row>
    <row r="447" customFormat="false" ht="15" hidden="false" customHeight="false" outlineLevel="0" collapsed="false">
      <c r="A447" s="7" t="s">
        <v>2132</v>
      </c>
      <c r="B447" s="7" t="s">
        <v>2133</v>
      </c>
      <c r="C447" s="8" t="s">
        <v>2134</v>
      </c>
      <c r="D447" s="9" t="s">
        <v>2011</v>
      </c>
      <c r="E447" s="9" t="s">
        <v>24</v>
      </c>
      <c r="F447" s="9" t="n">
        <v>20084016</v>
      </c>
      <c r="G447" s="9" t="n">
        <v>20084016</v>
      </c>
      <c r="H447" s="9" t="s">
        <v>2135</v>
      </c>
      <c r="I447" s="10" t="s">
        <v>2136</v>
      </c>
    </row>
    <row r="448" customFormat="false" ht="15" hidden="false" customHeight="false" outlineLevel="0" collapsed="false">
      <c r="A448" s="7" t="s">
        <v>474</v>
      </c>
      <c r="B448" s="7" t="s">
        <v>2137</v>
      </c>
      <c r="C448" s="8" t="s">
        <v>2138</v>
      </c>
      <c r="D448" s="9" t="s">
        <v>2011</v>
      </c>
      <c r="E448" s="9" t="s">
        <v>35</v>
      </c>
      <c r="F448" s="9" t="n">
        <v>20157547</v>
      </c>
      <c r="G448" s="9" t="n">
        <v>20157547</v>
      </c>
      <c r="H448" s="9" t="s">
        <v>2139</v>
      </c>
      <c r="I448" s="10" t="s">
        <v>2140</v>
      </c>
    </row>
    <row r="449" customFormat="false" ht="15" hidden="false" customHeight="false" outlineLevel="0" collapsed="false">
      <c r="A449" s="7" t="s">
        <v>302</v>
      </c>
      <c r="B449" s="7" t="s">
        <v>2141</v>
      </c>
      <c r="C449" s="8" t="s">
        <v>2142</v>
      </c>
      <c r="D449" s="9" t="s">
        <v>2011</v>
      </c>
      <c r="E449" s="9" t="s">
        <v>35</v>
      </c>
      <c r="F449" s="9" t="n">
        <v>20099296</v>
      </c>
      <c r="G449" s="9" t="n">
        <v>20099296</v>
      </c>
      <c r="H449" s="9" t="s">
        <v>2143</v>
      </c>
      <c r="I449" s="10" t="s">
        <v>2144</v>
      </c>
    </row>
    <row r="450" customFormat="false" ht="15" hidden="false" customHeight="false" outlineLevel="0" collapsed="false">
      <c r="A450" s="7" t="s">
        <v>2145</v>
      </c>
      <c r="B450" s="7" t="s">
        <v>2146</v>
      </c>
      <c r="C450" s="8" t="s">
        <v>2147</v>
      </c>
      <c r="D450" s="9" t="s">
        <v>2011</v>
      </c>
      <c r="E450" s="9" t="s">
        <v>24</v>
      </c>
      <c r="F450" s="9" t="n">
        <v>19959447</v>
      </c>
      <c r="G450" s="9" t="n">
        <v>19959447</v>
      </c>
      <c r="H450" s="9" t="s">
        <v>2148</v>
      </c>
      <c r="I450" s="10" t="s">
        <v>2149</v>
      </c>
    </row>
    <row r="451" customFormat="false" ht="15" hidden="false" customHeight="false" outlineLevel="0" collapsed="false">
      <c r="A451" s="7" t="s">
        <v>2150</v>
      </c>
      <c r="B451" s="7" t="s">
        <v>2151</v>
      </c>
      <c r="C451" s="8" t="s">
        <v>2152</v>
      </c>
      <c r="D451" s="9" t="s">
        <v>2011</v>
      </c>
      <c r="E451" s="9" t="s">
        <v>35</v>
      </c>
      <c r="F451" s="9" t="n">
        <v>20194417</v>
      </c>
      <c r="G451" s="9" t="n">
        <v>20194417</v>
      </c>
      <c r="H451" s="9" t="s">
        <v>2153</v>
      </c>
      <c r="I451" s="10" t="s">
        <v>2154</v>
      </c>
    </row>
    <row r="452" customFormat="false" ht="15" hidden="false" customHeight="false" outlineLevel="0" collapsed="false">
      <c r="A452" s="7" t="s">
        <v>2155</v>
      </c>
      <c r="B452" s="7" t="s">
        <v>2156</v>
      </c>
      <c r="C452" s="8" t="s">
        <v>2157</v>
      </c>
      <c r="D452" s="9" t="s">
        <v>2011</v>
      </c>
      <c r="E452" s="9" t="s">
        <v>35</v>
      </c>
      <c r="F452" s="9" t="n">
        <v>20163310</v>
      </c>
      <c r="G452" s="9" t="n">
        <v>20163310</v>
      </c>
      <c r="H452" s="9" t="s">
        <v>2158</v>
      </c>
      <c r="I452" s="10" t="s">
        <v>2159</v>
      </c>
    </row>
    <row r="453" customFormat="false" ht="15" hidden="false" customHeight="false" outlineLevel="0" collapsed="false">
      <c r="A453" s="7" t="s">
        <v>2160</v>
      </c>
      <c r="B453" s="7" t="s">
        <v>2161</v>
      </c>
      <c r="C453" s="8" t="s">
        <v>2162</v>
      </c>
      <c r="D453" s="9" t="s">
        <v>2011</v>
      </c>
      <c r="E453" s="9" t="s">
        <v>24</v>
      </c>
      <c r="F453" s="9" t="n">
        <v>20099904</v>
      </c>
      <c r="G453" s="9" t="n">
        <v>20099904</v>
      </c>
      <c r="H453" s="9" t="s">
        <v>2163</v>
      </c>
      <c r="I453" s="10" t="s">
        <v>2164</v>
      </c>
    </row>
    <row r="454" customFormat="false" ht="15" hidden="false" customHeight="false" outlineLevel="0" collapsed="false">
      <c r="A454" s="7" t="s">
        <v>2165</v>
      </c>
      <c r="B454" s="7" t="s">
        <v>2166</v>
      </c>
      <c r="C454" s="8" t="s">
        <v>2167</v>
      </c>
      <c r="D454" s="9" t="s">
        <v>2011</v>
      </c>
      <c r="E454" s="9" t="s">
        <v>35</v>
      </c>
      <c r="F454" s="9" t="n">
        <v>20241931</v>
      </c>
      <c r="G454" s="9" t="n">
        <v>20241931</v>
      </c>
      <c r="H454" s="9" t="s">
        <v>2168</v>
      </c>
      <c r="I454" s="10" t="s">
        <v>2169</v>
      </c>
    </row>
    <row r="455" customFormat="false" ht="15" hidden="false" customHeight="false" outlineLevel="0" collapsed="false">
      <c r="A455" s="7" t="s">
        <v>2170</v>
      </c>
      <c r="B455" s="7" t="s">
        <v>2171</v>
      </c>
      <c r="C455" s="8" t="s">
        <v>2172</v>
      </c>
      <c r="D455" s="9" t="s">
        <v>2011</v>
      </c>
      <c r="E455" s="9" t="s">
        <v>24</v>
      </c>
      <c r="F455" s="9" t="n">
        <v>19868193</v>
      </c>
      <c r="G455" s="9" t="n">
        <v>19868193</v>
      </c>
      <c r="H455" s="9" t="s">
        <v>2173</v>
      </c>
      <c r="I455" s="10" t="s">
        <v>2174</v>
      </c>
    </row>
    <row r="456" customFormat="false" ht="15" hidden="false" customHeight="false" outlineLevel="0" collapsed="false">
      <c r="A456" s="7" t="s">
        <v>2175</v>
      </c>
      <c r="B456" s="7" t="s">
        <v>2176</v>
      </c>
      <c r="C456" s="8" t="s">
        <v>2177</v>
      </c>
      <c r="D456" s="9" t="s">
        <v>2011</v>
      </c>
      <c r="E456" s="9" t="s">
        <v>35</v>
      </c>
      <c r="F456" s="9" t="n">
        <v>20084849</v>
      </c>
      <c r="G456" s="9" t="n">
        <v>20084849</v>
      </c>
      <c r="H456" s="9" t="s">
        <v>2178</v>
      </c>
      <c r="I456" s="10" t="s">
        <v>2179</v>
      </c>
    </row>
    <row r="457" customFormat="false" ht="15" hidden="false" customHeight="false" outlineLevel="0" collapsed="false">
      <c r="A457" s="7" t="s">
        <v>2180</v>
      </c>
      <c r="B457" s="7" t="s">
        <v>2181</v>
      </c>
      <c r="C457" s="8" t="s">
        <v>2182</v>
      </c>
      <c r="D457" s="9" t="s">
        <v>2183</v>
      </c>
      <c r="E457" s="9" t="s">
        <v>35</v>
      </c>
      <c r="F457" s="9" t="n">
        <v>19874376</v>
      </c>
      <c r="G457" s="9" t="n">
        <v>19874376</v>
      </c>
      <c r="H457" s="16" t="s">
        <v>2184</v>
      </c>
      <c r="I457" s="10" t="s">
        <v>2185</v>
      </c>
    </row>
    <row r="458" customFormat="false" ht="15" hidden="false" customHeight="false" outlineLevel="0" collapsed="false">
      <c r="A458" s="7" t="s">
        <v>2186</v>
      </c>
      <c r="B458" s="7" t="s">
        <v>1730</v>
      </c>
      <c r="C458" s="7" t="s">
        <v>2187</v>
      </c>
      <c r="D458" s="9" t="s">
        <v>2183</v>
      </c>
      <c r="E458" s="9" t="s">
        <v>35</v>
      </c>
      <c r="F458" s="9" t="n">
        <v>19988651</v>
      </c>
      <c r="G458" s="9" t="n">
        <v>19988651</v>
      </c>
      <c r="H458" s="16" t="s">
        <v>2188</v>
      </c>
      <c r="I458" s="10" t="s">
        <v>2189</v>
      </c>
    </row>
    <row r="459" customFormat="false" ht="15" hidden="false" customHeight="false" outlineLevel="0" collapsed="false">
      <c r="A459" s="7" t="s">
        <v>2190</v>
      </c>
      <c r="B459" s="7" t="s">
        <v>2191</v>
      </c>
      <c r="C459" s="8" t="s">
        <v>2192</v>
      </c>
      <c r="D459" s="9" t="s">
        <v>2183</v>
      </c>
      <c r="E459" s="9" t="s">
        <v>35</v>
      </c>
      <c r="F459" s="9" t="n">
        <v>19868171</v>
      </c>
      <c r="G459" s="9" t="n">
        <v>19868171</v>
      </c>
      <c r="H459" s="16" t="s">
        <v>2193</v>
      </c>
      <c r="I459" s="10" t="s">
        <v>2194</v>
      </c>
    </row>
    <row r="460" customFormat="false" ht="15" hidden="false" customHeight="false" outlineLevel="0" collapsed="false">
      <c r="A460" s="7" t="s">
        <v>2195</v>
      </c>
      <c r="B460" s="7" t="s">
        <v>2196</v>
      </c>
      <c r="C460" s="8" t="s">
        <v>2197</v>
      </c>
      <c r="D460" s="9" t="s">
        <v>2183</v>
      </c>
      <c r="E460" s="9" t="s">
        <v>24</v>
      </c>
      <c r="F460" s="9" t="n">
        <v>19868172</v>
      </c>
      <c r="G460" s="9" t="n">
        <v>19868172</v>
      </c>
      <c r="H460" s="16" t="s">
        <v>2198</v>
      </c>
      <c r="I460" s="10" t="s">
        <v>2199</v>
      </c>
    </row>
    <row r="461" customFormat="false" ht="15" hidden="false" customHeight="false" outlineLevel="0" collapsed="false">
      <c r="A461" s="7" t="s">
        <v>2200</v>
      </c>
      <c r="B461" s="7" t="s">
        <v>2201</v>
      </c>
      <c r="C461" s="8" t="s">
        <v>2202</v>
      </c>
      <c r="D461" s="9" t="s">
        <v>2183</v>
      </c>
      <c r="E461" s="9" t="s">
        <v>24</v>
      </c>
      <c r="F461" s="9" t="n">
        <v>19869908</v>
      </c>
      <c r="G461" s="9" t="n">
        <v>19869908</v>
      </c>
      <c r="H461" s="16" t="s">
        <v>2203</v>
      </c>
      <c r="I461" s="10" t="s">
        <v>2204</v>
      </c>
    </row>
    <row r="462" customFormat="false" ht="15" hidden="false" customHeight="false" outlineLevel="0" collapsed="false">
      <c r="A462" s="7" t="s">
        <v>2205</v>
      </c>
      <c r="B462" s="7" t="s">
        <v>2206</v>
      </c>
      <c r="C462" s="8" t="s">
        <v>2207</v>
      </c>
      <c r="D462" s="9" t="s">
        <v>2183</v>
      </c>
      <c r="E462" s="9" t="s">
        <v>24</v>
      </c>
      <c r="F462" s="9" t="n">
        <v>20222061</v>
      </c>
      <c r="G462" s="9" t="n">
        <v>20222061</v>
      </c>
      <c r="H462" s="16" t="s">
        <v>2208</v>
      </c>
      <c r="I462" s="10" t="s">
        <v>2209</v>
      </c>
    </row>
    <row r="463" customFormat="false" ht="15" hidden="false" customHeight="false" outlineLevel="0" collapsed="false">
      <c r="A463" s="7" t="s">
        <v>1455</v>
      </c>
      <c r="B463" s="7" t="s">
        <v>2210</v>
      </c>
      <c r="C463" s="8" t="s">
        <v>2211</v>
      </c>
      <c r="D463" s="9" t="s">
        <v>2183</v>
      </c>
      <c r="E463" s="9" t="s">
        <v>24</v>
      </c>
      <c r="F463" s="9" t="n">
        <v>19995699</v>
      </c>
      <c r="G463" s="9" t="n">
        <v>19995699</v>
      </c>
      <c r="H463" s="16" t="s">
        <v>2212</v>
      </c>
      <c r="I463" s="10" t="s">
        <v>2213</v>
      </c>
    </row>
    <row r="464" customFormat="false" ht="15" hidden="false" customHeight="false" outlineLevel="0" collapsed="false">
      <c r="A464" s="7" t="s">
        <v>2214</v>
      </c>
      <c r="B464" s="7" t="s">
        <v>2215</v>
      </c>
      <c r="C464" s="8" t="s">
        <v>2216</v>
      </c>
      <c r="D464" s="9" t="s">
        <v>2183</v>
      </c>
      <c r="E464" s="9" t="s">
        <v>35</v>
      </c>
      <c r="F464" s="9" t="n">
        <v>19873280</v>
      </c>
      <c r="G464" s="9" t="n">
        <v>19873280</v>
      </c>
      <c r="H464" s="16" t="s">
        <v>2217</v>
      </c>
      <c r="I464" s="10" t="s">
        <v>2218</v>
      </c>
    </row>
    <row r="465" customFormat="false" ht="15" hidden="false" customHeight="false" outlineLevel="0" collapsed="false">
      <c r="A465" s="7" t="s">
        <v>2219</v>
      </c>
      <c r="B465" s="7" t="s">
        <v>1573</v>
      </c>
      <c r="C465" s="8" t="s">
        <v>2220</v>
      </c>
      <c r="D465" s="9" t="s">
        <v>2183</v>
      </c>
      <c r="E465" s="9" t="s">
        <v>35</v>
      </c>
      <c r="F465" s="9" t="n">
        <v>19868175</v>
      </c>
      <c r="G465" s="9" t="n">
        <v>19868175</v>
      </c>
      <c r="H465" s="16" t="s">
        <v>2221</v>
      </c>
      <c r="I465" s="10" t="s">
        <v>2222</v>
      </c>
    </row>
    <row r="466" customFormat="false" ht="15" hidden="false" customHeight="false" outlineLevel="0" collapsed="false">
      <c r="A466" s="7" t="s">
        <v>2223</v>
      </c>
      <c r="B466" s="7" t="s">
        <v>2224</v>
      </c>
      <c r="C466" s="8" t="s">
        <v>2225</v>
      </c>
      <c r="D466" s="9" t="s">
        <v>2183</v>
      </c>
      <c r="E466" s="9" t="s">
        <v>35</v>
      </c>
      <c r="F466" s="9" t="n">
        <v>19872470</v>
      </c>
      <c r="G466" s="9" t="n">
        <v>19872470</v>
      </c>
      <c r="H466" s="16" t="s">
        <v>2226</v>
      </c>
      <c r="I466" s="10" t="s">
        <v>2227</v>
      </c>
    </row>
    <row r="467" customFormat="false" ht="15" hidden="false" customHeight="false" outlineLevel="0" collapsed="false">
      <c r="A467" s="7" t="s">
        <v>2228</v>
      </c>
      <c r="B467" s="7" t="s">
        <v>353</v>
      </c>
      <c r="C467" s="8" t="s">
        <v>2229</v>
      </c>
      <c r="D467" s="9" t="s">
        <v>2183</v>
      </c>
      <c r="E467" s="9" t="s">
        <v>35</v>
      </c>
      <c r="F467" s="9" t="n">
        <v>19998307</v>
      </c>
      <c r="G467" s="9" t="n">
        <v>19998307</v>
      </c>
      <c r="H467" s="16" t="s">
        <v>2230</v>
      </c>
      <c r="I467" s="10" t="s">
        <v>2231</v>
      </c>
    </row>
    <row r="468" customFormat="false" ht="15" hidden="false" customHeight="false" outlineLevel="0" collapsed="false">
      <c r="A468" s="7" t="s">
        <v>2232</v>
      </c>
      <c r="B468" s="7" t="s">
        <v>1050</v>
      </c>
      <c r="C468" s="8" t="s">
        <v>2233</v>
      </c>
      <c r="D468" s="9" t="s">
        <v>2183</v>
      </c>
      <c r="E468" s="9" t="s">
        <v>35</v>
      </c>
      <c r="F468" s="9" t="n">
        <v>19868177</v>
      </c>
      <c r="G468" s="9" t="n">
        <v>19868177</v>
      </c>
      <c r="H468" s="16" t="s">
        <v>2234</v>
      </c>
      <c r="I468" s="10" t="s">
        <v>2235</v>
      </c>
    </row>
    <row r="469" customFormat="false" ht="15" hidden="false" customHeight="false" outlineLevel="0" collapsed="false">
      <c r="A469" s="7" t="s">
        <v>2236</v>
      </c>
      <c r="B469" s="7" t="s">
        <v>2237</v>
      </c>
      <c r="C469" s="8" t="s">
        <v>2238</v>
      </c>
      <c r="D469" s="9" t="s">
        <v>2183</v>
      </c>
      <c r="E469" s="9" t="s">
        <v>24</v>
      </c>
      <c r="F469" s="9" t="n">
        <v>19872477</v>
      </c>
      <c r="G469" s="9" t="n">
        <v>19872477</v>
      </c>
      <c r="H469" s="16" t="s">
        <v>2239</v>
      </c>
      <c r="I469" s="10" t="s">
        <v>2240</v>
      </c>
    </row>
    <row r="470" customFormat="false" ht="15" hidden="false" customHeight="false" outlineLevel="0" collapsed="false">
      <c r="A470" s="7" t="s">
        <v>2241</v>
      </c>
      <c r="B470" s="7" t="s">
        <v>2242</v>
      </c>
      <c r="C470" s="8" t="s">
        <v>2243</v>
      </c>
      <c r="D470" s="9" t="s">
        <v>2183</v>
      </c>
      <c r="E470" s="9" t="s">
        <v>35</v>
      </c>
      <c r="F470" s="9" t="n">
        <v>19869851</v>
      </c>
      <c r="G470" s="9" t="n">
        <v>19869851</v>
      </c>
      <c r="H470" s="16" t="s">
        <v>2244</v>
      </c>
      <c r="I470" s="10" t="s">
        <v>2245</v>
      </c>
    </row>
    <row r="471" customFormat="false" ht="15" hidden="false" customHeight="false" outlineLevel="0" collapsed="false">
      <c r="A471" s="7" t="s">
        <v>2246</v>
      </c>
      <c r="B471" s="7" t="s">
        <v>2247</v>
      </c>
      <c r="C471" s="8" t="s">
        <v>2248</v>
      </c>
      <c r="D471" s="9" t="s">
        <v>2183</v>
      </c>
      <c r="E471" s="9" t="s">
        <v>24</v>
      </c>
      <c r="F471" s="9" t="n">
        <v>20021774</v>
      </c>
      <c r="G471" s="9" t="n">
        <v>20021774</v>
      </c>
      <c r="H471" s="16" t="s">
        <v>2249</v>
      </c>
      <c r="I471" s="10" t="s">
        <v>2250</v>
      </c>
    </row>
    <row r="472" customFormat="false" ht="15" hidden="false" customHeight="false" outlineLevel="0" collapsed="false">
      <c r="A472" s="7" t="s">
        <v>2251</v>
      </c>
      <c r="B472" s="7" t="s">
        <v>74</v>
      </c>
      <c r="C472" s="8" t="s">
        <v>2252</v>
      </c>
      <c r="D472" s="9" t="s">
        <v>2183</v>
      </c>
      <c r="E472" s="9" t="s">
        <v>24</v>
      </c>
      <c r="F472" s="9" t="n">
        <v>71973296</v>
      </c>
      <c r="G472" s="9" t="n">
        <v>71973296</v>
      </c>
      <c r="H472" s="16" t="s">
        <v>2253</v>
      </c>
      <c r="I472" s="10" t="s">
        <v>2254</v>
      </c>
    </row>
    <row r="473" customFormat="false" ht="15" hidden="false" customHeight="false" outlineLevel="0" collapsed="false">
      <c r="A473" s="7" t="s">
        <v>2255</v>
      </c>
      <c r="B473" s="7" t="s">
        <v>2256</v>
      </c>
      <c r="C473" s="8" t="s">
        <v>2257</v>
      </c>
      <c r="D473" s="9" t="s">
        <v>2183</v>
      </c>
      <c r="E473" s="9" t="s">
        <v>24</v>
      </c>
      <c r="F473" s="9" t="n">
        <v>20011983</v>
      </c>
      <c r="G473" s="9" t="n">
        <v>20011983</v>
      </c>
      <c r="H473" s="16" t="s">
        <v>2258</v>
      </c>
      <c r="I473" s="10" t="s">
        <v>2259</v>
      </c>
    </row>
    <row r="474" customFormat="false" ht="15" hidden="false" customHeight="false" outlineLevel="0" collapsed="false">
      <c r="A474" s="7" t="s">
        <v>2260</v>
      </c>
      <c r="B474" s="7" t="s">
        <v>89</v>
      </c>
      <c r="C474" s="8" t="s">
        <v>2261</v>
      </c>
      <c r="D474" s="9" t="s">
        <v>2183</v>
      </c>
      <c r="E474" s="9" t="s">
        <v>24</v>
      </c>
      <c r="F474" s="9" t="n">
        <v>5359585</v>
      </c>
      <c r="G474" s="9" t="n">
        <v>5359585</v>
      </c>
      <c r="H474" s="16" t="s">
        <v>2262</v>
      </c>
      <c r="I474" s="10" t="s">
        <v>2263</v>
      </c>
    </row>
    <row r="475" customFormat="false" ht="15" hidden="false" customHeight="false" outlineLevel="0" collapsed="false">
      <c r="A475" s="7" t="s">
        <v>2264</v>
      </c>
      <c r="B475" s="7" t="s">
        <v>2265</v>
      </c>
      <c r="C475" s="8" t="s">
        <v>2266</v>
      </c>
      <c r="D475" s="9" t="s">
        <v>2183</v>
      </c>
      <c r="E475" s="9" t="s">
        <v>35</v>
      </c>
      <c r="F475" s="9" t="n">
        <v>20036630</v>
      </c>
      <c r="G475" s="9" t="n">
        <v>20036630</v>
      </c>
      <c r="H475" s="16" t="s">
        <v>2267</v>
      </c>
      <c r="I475" s="10" t="s">
        <v>2268</v>
      </c>
    </row>
    <row r="476" customFormat="false" ht="15" hidden="false" customHeight="false" outlineLevel="0" collapsed="false">
      <c r="A476" s="7" t="s">
        <v>2269</v>
      </c>
      <c r="B476" s="7" t="s">
        <v>2270</v>
      </c>
      <c r="C476" s="8" t="s">
        <v>2271</v>
      </c>
      <c r="D476" s="9" t="s">
        <v>2183</v>
      </c>
      <c r="E476" s="9" t="s">
        <v>35</v>
      </c>
      <c r="F476" s="9" t="n">
        <v>3071414</v>
      </c>
      <c r="G476" s="9" t="n">
        <v>3071414</v>
      </c>
      <c r="H476" s="16" t="s">
        <v>2272</v>
      </c>
      <c r="I476" s="10" t="s">
        <v>2273</v>
      </c>
    </row>
    <row r="477" customFormat="false" ht="15" hidden="false" customHeight="false" outlineLevel="0" collapsed="false">
      <c r="A477" s="7" t="s">
        <v>2274</v>
      </c>
      <c r="B477" s="7" t="s">
        <v>1097</v>
      </c>
      <c r="C477" s="8" t="s">
        <v>2275</v>
      </c>
      <c r="D477" s="9" t="s">
        <v>2183</v>
      </c>
      <c r="E477" s="9" t="s">
        <v>35</v>
      </c>
      <c r="F477" s="9" t="n">
        <v>19858110</v>
      </c>
      <c r="G477" s="9" t="n">
        <v>19858110</v>
      </c>
      <c r="H477" s="16" t="s">
        <v>2276</v>
      </c>
      <c r="I477" s="10" t="s">
        <v>2277</v>
      </c>
    </row>
    <row r="478" customFormat="false" ht="15" hidden="false" customHeight="false" outlineLevel="0" collapsed="false">
      <c r="A478" s="7" t="s">
        <v>2278</v>
      </c>
      <c r="B478" s="7" t="s">
        <v>2279</v>
      </c>
      <c r="C478" s="8" t="s">
        <v>2280</v>
      </c>
      <c r="D478" s="9" t="s">
        <v>2183</v>
      </c>
      <c r="E478" s="9" t="s">
        <v>35</v>
      </c>
      <c r="F478" s="9" t="n">
        <v>19998970</v>
      </c>
      <c r="G478" s="9" t="n">
        <v>19998970</v>
      </c>
      <c r="H478" s="16" t="s">
        <v>2281</v>
      </c>
      <c r="I478" s="10" t="s">
        <v>2282</v>
      </c>
    </row>
    <row r="479" customFormat="false" ht="15" hidden="false" customHeight="false" outlineLevel="0" collapsed="false">
      <c r="A479" s="7" t="s">
        <v>484</v>
      </c>
      <c r="B479" s="7" t="s">
        <v>866</v>
      </c>
      <c r="C479" s="8" t="s">
        <v>2283</v>
      </c>
      <c r="D479" s="9" t="s">
        <v>2183</v>
      </c>
      <c r="E479" s="9" t="s">
        <v>24</v>
      </c>
      <c r="F479" s="9" t="n">
        <v>20009973</v>
      </c>
      <c r="G479" s="9" t="n">
        <v>20009973</v>
      </c>
      <c r="H479" s="16" t="s">
        <v>2284</v>
      </c>
      <c r="I479" s="10" t="s">
        <v>2285</v>
      </c>
    </row>
    <row r="480" customFormat="false" ht="15" hidden="false" customHeight="false" outlineLevel="0" collapsed="false">
      <c r="A480" s="7" t="s">
        <v>2286</v>
      </c>
      <c r="B480" s="7" t="s">
        <v>2287</v>
      </c>
      <c r="C480" s="8" t="s">
        <v>2288</v>
      </c>
      <c r="D480" s="9" t="s">
        <v>2183</v>
      </c>
      <c r="E480" s="9" t="s">
        <v>35</v>
      </c>
      <c r="F480" s="9" t="n">
        <v>19868183</v>
      </c>
      <c r="G480" s="9" t="n">
        <v>19868183</v>
      </c>
      <c r="H480" s="16" t="s">
        <v>2289</v>
      </c>
      <c r="I480" s="10" t="s">
        <v>2290</v>
      </c>
    </row>
    <row r="481" customFormat="false" ht="15" hidden="false" customHeight="false" outlineLevel="0" collapsed="false">
      <c r="A481" s="7" t="s">
        <v>2291</v>
      </c>
      <c r="B481" s="7" t="s">
        <v>2292</v>
      </c>
      <c r="C481" s="8" t="s">
        <v>2293</v>
      </c>
      <c r="D481" s="9" t="s">
        <v>2183</v>
      </c>
      <c r="E481" s="9" t="s">
        <v>24</v>
      </c>
      <c r="F481" s="9" t="n">
        <v>19858113</v>
      </c>
      <c r="G481" s="9" t="n">
        <v>19858113</v>
      </c>
      <c r="H481" s="16" t="s">
        <v>2294</v>
      </c>
      <c r="I481" s="10" t="s">
        <v>2295</v>
      </c>
    </row>
    <row r="482" customFormat="false" ht="15" hidden="false" customHeight="false" outlineLevel="0" collapsed="false">
      <c r="A482" s="7" t="s">
        <v>2296</v>
      </c>
      <c r="B482" s="7" t="s">
        <v>2297</v>
      </c>
      <c r="C482" s="8" t="s">
        <v>2298</v>
      </c>
      <c r="D482" s="9" t="s">
        <v>2183</v>
      </c>
      <c r="E482" s="9" t="s">
        <v>24</v>
      </c>
      <c r="F482" s="9" t="n">
        <v>19999401</v>
      </c>
      <c r="G482" s="9" t="n">
        <v>19999401</v>
      </c>
      <c r="H482" s="16" t="s">
        <v>2299</v>
      </c>
      <c r="I482" s="10" t="s">
        <v>2300</v>
      </c>
    </row>
    <row r="483" customFormat="false" ht="15" hidden="false" customHeight="false" outlineLevel="0" collapsed="false">
      <c r="A483" s="7" t="s">
        <v>2301</v>
      </c>
      <c r="B483" s="7" t="s">
        <v>2302</v>
      </c>
      <c r="C483" s="8" t="s">
        <v>2303</v>
      </c>
      <c r="D483" s="9" t="s">
        <v>2183</v>
      </c>
      <c r="E483" s="9" t="s">
        <v>35</v>
      </c>
      <c r="F483" s="9" t="n">
        <v>19870160</v>
      </c>
      <c r="G483" s="9" t="n">
        <v>19870160</v>
      </c>
      <c r="H483" s="16" t="s">
        <v>2304</v>
      </c>
      <c r="I483" s="10" t="s">
        <v>2305</v>
      </c>
    </row>
    <row r="484" customFormat="false" ht="15" hidden="false" customHeight="false" outlineLevel="0" collapsed="false">
      <c r="A484" s="7" t="s">
        <v>2306</v>
      </c>
      <c r="B484" s="7" t="s">
        <v>2307</v>
      </c>
      <c r="C484" s="8" t="s">
        <v>2308</v>
      </c>
      <c r="D484" s="9" t="s">
        <v>2183</v>
      </c>
      <c r="E484" s="9" t="s">
        <v>35</v>
      </c>
      <c r="F484" s="9" t="n">
        <v>19977685</v>
      </c>
      <c r="G484" s="9" t="n">
        <v>19977685</v>
      </c>
      <c r="H484" s="16" t="s">
        <v>2309</v>
      </c>
      <c r="I484" s="10" t="s">
        <v>2310</v>
      </c>
    </row>
    <row r="485" customFormat="false" ht="15" hidden="false" customHeight="false" outlineLevel="0" collapsed="false">
      <c r="A485" s="7" t="s">
        <v>2311</v>
      </c>
      <c r="B485" s="7" t="s">
        <v>1471</v>
      </c>
      <c r="C485" s="8" t="s">
        <v>2312</v>
      </c>
      <c r="D485" s="9" t="s">
        <v>2183</v>
      </c>
      <c r="E485" s="9" t="s">
        <v>24</v>
      </c>
      <c r="F485" s="9" t="n">
        <v>19858123</v>
      </c>
      <c r="G485" s="9" t="n">
        <v>19858123</v>
      </c>
      <c r="H485" s="16" t="s">
        <v>2313</v>
      </c>
      <c r="I485" s="10" t="s">
        <v>2314</v>
      </c>
    </row>
    <row r="486" customFormat="false" ht="15" hidden="false" customHeight="false" outlineLevel="0" collapsed="false">
      <c r="A486" s="7" t="s">
        <v>2315</v>
      </c>
      <c r="B486" s="7" t="s">
        <v>2316</v>
      </c>
      <c r="C486" s="8" t="s">
        <v>2317</v>
      </c>
      <c r="D486" s="9" t="s">
        <v>2183</v>
      </c>
      <c r="E486" s="9" t="s">
        <v>24</v>
      </c>
      <c r="F486" s="9" t="n">
        <v>19935259</v>
      </c>
      <c r="G486" s="9" t="n">
        <v>19935259</v>
      </c>
      <c r="H486" s="16" t="s">
        <v>2318</v>
      </c>
      <c r="I486" s="10" t="s">
        <v>2319</v>
      </c>
    </row>
    <row r="487" customFormat="false" ht="15" hidden="false" customHeight="false" outlineLevel="0" collapsed="false">
      <c r="A487" s="7" t="s">
        <v>1763</v>
      </c>
      <c r="B487" s="7" t="s">
        <v>2320</v>
      </c>
      <c r="C487" s="8" t="s">
        <v>2321</v>
      </c>
      <c r="D487" s="9" t="s">
        <v>2183</v>
      </c>
      <c r="E487" s="9" t="s">
        <v>24</v>
      </c>
      <c r="F487" s="9" t="n">
        <v>3853141</v>
      </c>
      <c r="G487" s="9" t="n">
        <v>3853141</v>
      </c>
      <c r="H487" s="16" t="s">
        <v>2322</v>
      </c>
      <c r="I487" s="10" t="s">
        <v>2323</v>
      </c>
    </row>
    <row r="488" customFormat="false" ht="15" hidden="false" customHeight="false" outlineLevel="0" collapsed="false">
      <c r="A488" s="7" t="s">
        <v>2324</v>
      </c>
      <c r="B488" s="7" t="s">
        <v>2325</v>
      </c>
      <c r="C488" s="8" t="s">
        <v>2326</v>
      </c>
      <c r="D488" s="9" t="s">
        <v>2183</v>
      </c>
      <c r="E488" s="9" t="s">
        <v>24</v>
      </c>
      <c r="F488" s="9" t="n">
        <v>19928241</v>
      </c>
      <c r="G488" s="9" t="n">
        <v>19928241</v>
      </c>
      <c r="H488" s="16" t="s">
        <v>2327</v>
      </c>
      <c r="I488" s="10" t="s">
        <v>2328</v>
      </c>
    </row>
    <row r="489" customFormat="false" ht="15" hidden="false" customHeight="false" outlineLevel="0" collapsed="false">
      <c r="A489" s="7" t="s">
        <v>2329</v>
      </c>
      <c r="B489" s="7" t="s">
        <v>2330</v>
      </c>
      <c r="C489" s="8" t="s">
        <v>2331</v>
      </c>
      <c r="D489" s="9" t="s">
        <v>2183</v>
      </c>
      <c r="E489" s="9" t="s">
        <v>24</v>
      </c>
      <c r="F489" s="9" t="n">
        <v>19933379</v>
      </c>
      <c r="G489" s="9" t="n">
        <v>19933379</v>
      </c>
      <c r="H489" s="16" t="s">
        <v>2332</v>
      </c>
      <c r="I489" s="10" t="s">
        <v>2333</v>
      </c>
    </row>
    <row r="490" customFormat="false" ht="15" hidden="false" customHeight="false" outlineLevel="0" collapsed="false">
      <c r="A490" s="7" t="s">
        <v>2334</v>
      </c>
      <c r="B490" s="7" t="s">
        <v>2335</v>
      </c>
      <c r="C490" s="8" t="s">
        <v>2336</v>
      </c>
      <c r="D490" s="9" t="s">
        <v>2183</v>
      </c>
      <c r="E490" s="9" t="s">
        <v>35</v>
      </c>
      <c r="F490" s="9" t="n">
        <v>20062223</v>
      </c>
      <c r="G490" s="9" t="n">
        <v>20062223</v>
      </c>
      <c r="H490" s="16" t="s">
        <v>2337</v>
      </c>
      <c r="I490" s="10" t="s">
        <v>2338</v>
      </c>
    </row>
    <row r="491" customFormat="false" ht="15" hidden="false" customHeight="false" outlineLevel="0" collapsed="false">
      <c r="A491" s="7" t="s">
        <v>2339</v>
      </c>
      <c r="B491" s="7" t="s">
        <v>2340</v>
      </c>
      <c r="C491" s="8" t="s">
        <v>2341</v>
      </c>
      <c r="D491" s="9" t="s">
        <v>2183</v>
      </c>
      <c r="E491" s="9" t="s">
        <v>35</v>
      </c>
      <c r="F491" s="9" t="n">
        <v>5365036</v>
      </c>
      <c r="G491" s="9" t="n">
        <v>5365036</v>
      </c>
      <c r="H491" s="16" t="s">
        <v>2342</v>
      </c>
      <c r="I491" s="10" t="s">
        <v>2343</v>
      </c>
    </row>
    <row r="492" customFormat="false" ht="15" hidden="false" customHeight="false" outlineLevel="0" collapsed="false">
      <c r="A492" s="7" t="s">
        <v>2344</v>
      </c>
      <c r="B492" s="7" t="s">
        <v>2345</v>
      </c>
      <c r="C492" s="8" t="s">
        <v>2346</v>
      </c>
      <c r="D492" s="9" t="s">
        <v>2183</v>
      </c>
      <c r="E492" s="9" t="s">
        <v>35</v>
      </c>
      <c r="F492" s="9" t="n">
        <v>19868186</v>
      </c>
      <c r="G492" s="9" t="n">
        <v>19868186</v>
      </c>
      <c r="H492" s="16" t="s">
        <v>2347</v>
      </c>
      <c r="I492" s="10" t="s">
        <v>2348</v>
      </c>
    </row>
    <row r="493" customFormat="false" ht="15" hidden="false" customHeight="false" outlineLevel="0" collapsed="false">
      <c r="A493" s="7" t="s">
        <v>2349</v>
      </c>
      <c r="B493" s="7" t="s">
        <v>1908</v>
      </c>
      <c r="C493" s="8" t="s">
        <v>2350</v>
      </c>
      <c r="D493" s="9" t="s">
        <v>2183</v>
      </c>
      <c r="E493" s="9" t="s">
        <v>24</v>
      </c>
      <c r="F493" s="9" t="n">
        <v>19889871</v>
      </c>
      <c r="G493" s="9" t="n">
        <v>19889871</v>
      </c>
      <c r="H493" s="16" t="s">
        <v>2351</v>
      </c>
      <c r="I493" s="10" t="s">
        <v>2352</v>
      </c>
    </row>
    <row r="494" customFormat="false" ht="15" hidden="false" customHeight="false" outlineLevel="0" collapsed="false">
      <c r="A494" s="7" t="s">
        <v>2353</v>
      </c>
      <c r="B494" s="7" t="s">
        <v>568</v>
      </c>
      <c r="C494" s="8" t="s">
        <v>2354</v>
      </c>
      <c r="D494" s="9" t="s">
        <v>2183</v>
      </c>
      <c r="E494" s="9" t="s">
        <v>35</v>
      </c>
      <c r="F494" s="9" t="n">
        <v>20121651</v>
      </c>
      <c r="G494" s="9" t="n">
        <v>20121651</v>
      </c>
      <c r="H494" s="16" t="s">
        <v>2355</v>
      </c>
      <c r="I494" s="10" t="s">
        <v>2356</v>
      </c>
    </row>
    <row r="495" customFormat="false" ht="15" hidden="false" customHeight="false" outlineLevel="0" collapsed="false">
      <c r="A495" s="7" t="s">
        <v>1767</v>
      </c>
      <c r="B495" s="7" t="s">
        <v>582</v>
      </c>
      <c r="C495" s="8" t="s">
        <v>2357</v>
      </c>
      <c r="D495" s="9" t="s">
        <v>2183</v>
      </c>
      <c r="E495" s="9" t="s">
        <v>35</v>
      </c>
      <c r="F495" s="9" t="n">
        <v>19988429</v>
      </c>
      <c r="G495" s="9" t="n">
        <v>19988429</v>
      </c>
      <c r="H495" s="16" t="s">
        <v>2358</v>
      </c>
      <c r="I495" s="10" t="s">
        <v>2359</v>
      </c>
    </row>
    <row r="496" customFormat="false" ht="15" hidden="false" customHeight="false" outlineLevel="0" collapsed="false">
      <c r="A496" s="7" t="s">
        <v>2360</v>
      </c>
      <c r="B496" s="7" t="s">
        <v>596</v>
      </c>
      <c r="C496" s="8" t="s">
        <v>2361</v>
      </c>
      <c r="D496" s="9" t="s">
        <v>2183</v>
      </c>
      <c r="E496" s="9" t="s">
        <v>24</v>
      </c>
      <c r="F496" s="9" t="n">
        <v>19926311</v>
      </c>
      <c r="G496" s="9" t="n">
        <v>19926311</v>
      </c>
      <c r="H496" s="16" t="s">
        <v>2362</v>
      </c>
      <c r="I496" s="10" t="s">
        <v>2363</v>
      </c>
    </row>
    <row r="497" customFormat="false" ht="15" hidden="false" customHeight="false" outlineLevel="0" collapsed="false">
      <c r="A497" s="7" t="s">
        <v>2364</v>
      </c>
      <c r="B497" s="7" t="s">
        <v>2365</v>
      </c>
      <c r="C497" s="8" t="s">
        <v>2366</v>
      </c>
      <c r="D497" s="9" t="s">
        <v>2183</v>
      </c>
      <c r="E497" s="9" t="s">
        <v>24</v>
      </c>
      <c r="F497" s="9" t="n">
        <v>19873348</v>
      </c>
      <c r="G497" s="9" t="n">
        <v>19873348</v>
      </c>
      <c r="H497" s="16" t="s">
        <v>2367</v>
      </c>
      <c r="I497" s="10" t="s">
        <v>2368</v>
      </c>
    </row>
    <row r="498" customFormat="false" ht="15" hidden="false" customHeight="false" outlineLevel="0" collapsed="false">
      <c r="A498" s="7" t="s">
        <v>2369</v>
      </c>
      <c r="B498" s="7" t="s">
        <v>2370</v>
      </c>
      <c r="C498" s="8" t="s">
        <v>2371</v>
      </c>
      <c r="D498" s="9" t="s">
        <v>2183</v>
      </c>
      <c r="E498" s="9" t="s">
        <v>35</v>
      </c>
      <c r="F498" s="9" t="n">
        <v>20291988</v>
      </c>
      <c r="G498" s="9" t="n">
        <v>20291988</v>
      </c>
      <c r="H498" s="16" t="s">
        <v>2372</v>
      </c>
      <c r="I498" s="10" t="s">
        <v>2373</v>
      </c>
    </row>
    <row r="499" customFormat="false" ht="15" hidden="false" customHeight="false" outlineLevel="0" collapsed="false">
      <c r="A499" s="7" t="s">
        <v>2374</v>
      </c>
      <c r="B499" s="7" t="s">
        <v>611</v>
      </c>
      <c r="C499" s="8" t="s">
        <v>2375</v>
      </c>
      <c r="D499" s="9" t="s">
        <v>2183</v>
      </c>
      <c r="E499" s="9" t="s">
        <v>24</v>
      </c>
      <c r="F499" s="9" t="n">
        <v>20157553</v>
      </c>
      <c r="G499" s="9" t="n">
        <v>20157553</v>
      </c>
      <c r="H499" s="16" t="s">
        <v>2376</v>
      </c>
      <c r="I499" s="10" t="s">
        <v>2377</v>
      </c>
    </row>
    <row r="500" customFormat="false" ht="15" hidden="false" customHeight="false" outlineLevel="0" collapsed="false">
      <c r="A500" s="7" t="s">
        <v>2378</v>
      </c>
      <c r="B500" s="7" t="s">
        <v>2379</v>
      </c>
      <c r="C500" s="8" t="s">
        <v>2380</v>
      </c>
      <c r="D500" s="9" t="s">
        <v>2183</v>
      </c>
      <c r="E500" s="9" t="s">
        <v>35</v>
      </c>
      <c r="F500" s="9" t="n">
        <v>6831728</v>
      </c>
      <c r="G500" s="9" t="n">
        <v>6831728</v>
      </c>
      <c r="H500" s="16" t="s">
        <v>2381</v>
      </c>
      <c r="I500" s="10" t="s">
        <v>2382</v>
      </c>
    </row>
    <row r="501" customFormat="false" ht="15" hidden="false" customHeight="false" outlineLevel="0" collapsed="false">
      <c r="A501" s="7" t="s">
        <v>2383</v>
      </c>
      <c r="B501" s="7" t="s">
        <v>2384</v>
      </c>
      <c r="C501" s="8" t="s">
        <v>2385</v>
      </c>
      <c r="D501" s="9" t="s">
        <v>2183</v>
      </c>
      <c r="E501" s="9" t="s">
        <v>35</v>
      </c>
      <c r="F501" s="9" t="n">
        <v>20121666</v>
      </c>
      <c r="G501" s="9" t="n">
        <v>20121666</v>
      </c>
      <c r="H501" s="16" t="s">
        <v>2386</v>
      </c>
      <c r="I501" s="10" t="s">
        <v>2387</v>
      </c>
    </row>
    <row r="502" customFormat="false" ht="17.9" hidden="false" customHeight="false" outlineLevel="0" collapsed="false">
      <c r="A502" s="7" t="s">
        <v>2388</v>
      </c>
      <c r="B502" s="7" t="s">
        <v>2389</v>
      </c>
      <c r="C502" s="13" t="s">
        <v>2390</v>
      </c>
      <c r="D502" s="9" t="s">
        <v>2183</v>
      </c>
      <c r="E502" s="9" t="s">
        <v>35</v>
      </c>
      <c r="F502" s="9" t="n">
        <v>19956327</v>
      </c>
      <c r="G502" s="9" t="n">
        <v>19956327</v>
      </c>
      <c r="H502" s="16" t="s">
        <v>2391</v>
      </c>
      <c r="I502" s="10" t="s">
        <v>2392</v>
      </c>
    </row>
    <row r="503" customFormat="false" ht="15" hidden="false" customHeight="false" outlineLevel="0" collapsed="false">
      <c r="A503" s="7" t="s">
        <v>2393</v>
      </c>
      <c r="B503" s="7" t="s">
        <v>2394</v>
      </c>
      <c r="C503" s="8" t="s">
        <v>2395</v>
      </c>
      <c r="D503" s="9" t="s">
        <v>2183</v>
      </c>
      <c r="E503" s="9" t="s">
        <v>24</v>
      </c>
      <c r="F503" s="9" t="n">
        <v>20084582</v>
      </c>
      <c r="G503" s="9" t="n">
        <v>20084582</v>
      </c>
      <c r="H503" s="16" t="s">
        <v>2396</v>
      </c>
      <c r="I503" s="10" t="s">
        <v>2397</v>
      </c>
    </row>
    <row r="504" customFormat="false" ht="15" hidden="false" customHeight="false" outlineLevel="0" collapsed="false">
      <c r="A504" s="7" t="s">
        <v>2398</v>
      </c>
      <c r="B504" s="7" t="s">
        <v>2399</v>
      </c>
      <c r="C504" s="8" t="s">
        <v>2400</v>
      </c>
      <c r="D504" s="9" t="s">
        <v>2183</v>
      </c>
      <c r="E504" s="9" t="s">
        <v>24</v>
      </c>
      <c r="F504" s="9" t="n">
        <v>19873357</v>
      </c>
      <c r="G504" s="9" t="n">
        <v>19873357</v>
      </c>
      <c r="H504" s="16" t="s">
        <v>2401</v>
      </c>
      <c r="I504" s="10" t="s">
        <v>2402</v>
      </c>
    </row>
    <row r="505" customFormat="false" ht="15" hidden="false" customHeight="false" outlineLevel="0" collapsed="false">
      <c r="A505" s="7" t="s">
        <v>2403</v>
      </c>
      <c r="B505" s="7" t="s">
        <v>2404</v>
      </c>
      <c r="C505" s="8" t="s">
        <v>2405</v>
      </c>
      <c r="D505" s="9" t="s">
        <v>2183</v>
      </c>
      <c r="E505" s="9" t="s">
        <v>24</v>
      </c>
      <c r="F505" s="9" t="n">
        <v>19868190</v>
      </c>
      <c r="G505" s="9" t="n">
        <v>19868190</v>
      </c>
      <c r="H505" s="16" t="s">
        <v>2406</v>
      </c>
      <c r="I505" s="10" t="s">
        <v>2407</v>
      </c>
    </row>
    <row r="506" customFormat="false" ht="15" hidden="false" customHeight="false" outlineLevel="0" collapsed="false">
      <c r="A506" s="7" t="s">
        <v>2408</v>
      </c>
      <c r="B506" s="7" t="s">
        <v>793</v>
      </c>
      <c r="C506" s="8" t="s">
        <v>2409</v>
      </c>
      <c r="D506" s="9" t="s">
        <v>2410</v>
      </c>
      <c r="E506" s="9" t="s">
        <v>24</v>
      </c>
      <c r="F506" s="9" t="n">
        <v>20021769</v>
      </c>
      <c r="G506" s="9" t="n">
        <v>20021769</v>
      </c>
      <c r="H506" s="16" t="s">
        <v>2411</v>
      </c>
      <c r="I506" s="10" t="s">
        <v>2412</v>
      </c>
    </row>
    <row r="507" customFormat="false" ht="15" hidden="false" customHeight="false" outlineLevel="0" collapsed="false">
      <c r="A507" s="7" t="s">
        <v>2413</v>
      </c>
      <c r="B507" s="7" t="s">
        <v>2414</v>
      </c>
      <c r="C507" s="8" t="s">
        <v>2415</v>
      </c>
      <c r="D507" s="9" t="s">
        <v>2410</v>
      </c>
      <c r="E507" s="9" t="s">
        <v>24</v>
      </c>
      <c r="F507" s="9" t="n">
        <v>4369488</v>
      </c>
      <c r="G507" s="9" t="n">
        <v>4369488</v>
      </c>
      <c r="H507" s="16" t="s">
        <v>2416</v>
      </c>
      <c r="I507" s="10" t="s">
        <v>2417</v>
      </c>
    </row>
    <row r="508" customFormat="false" ht="15" hidden="false" customHeight="false" outlineLevel="0" collapsed="false">
      <c r="A508" s="7" t="s">
        <v>2418</v>
      </c>
      <c r="B508" s="7" t="s">
        <v>2419</v>
      </c>
      <c r="C508" s="8" t="s">
        <v>2420</v>
      </c>
      <c r="D508" s="9" t="s">
        <v>2410</v>
      </c>
      <c r="E508" s="9" t="s">
        <v>24</v>
      </c>
      <c r="F508" s="9" t="n">
        <v>7302405</v>
      </c>
      <c r="G508" s="9" t="n">
        <v>7302405</v>
      </c>
      <c r="H508" s="16" t="s">
        <v>2421</v>
      </c>
      <c r="I508" s="10" t="s">
        <v>2422</v>
      </c>
    </row>
    <row r="509" customFormat="false" ht="15" hidden="false" customHeight="false" outlineLevel="0" collapsed="false">
      <c r="A509" s="7" t="s">
        <v>2423</v>
      </c>
      <c r="B509" s="7" t="s">
        <v>2424</v>
      </c>
      <c r="C509" s="8" t="s">
        <v>2425</v>
      </c>
      <c r="D509" s="9" t="s">
        <v>2410</v>
      </c>
      <c r="E509" s="9" t="s">
        <v>24</v>
      </c>
      <c r="F509" s="9" t="n">
        <v>19710666</v>
      </c>
      <c r="G509" s="9" t="n">
        <v>19710666</v>
      </c>
      <c r="H509" s="16" t="s">
        <v>2426</v>
      </c>
      <c r="I509" s="10" t="s">
        <v>2427</v>
      </c>
    </row>
    <row r="510" customFormat="false" ht="15" hidden="false" customHeight="false" outlineLevel="0" collapsed="false">
      <c r="A510" s="7" t="s">
        <v>2428</v>
      </c>
      <c r="B510" s="7" t="s">
        <v>1754</v>
      </c>
      <c r="C510" s="8" t="s">
        <v>2429</v>
      </c>
      <c r="D510" s="9" t="s">
        <v>2410</v>
      </c>
      <c r="E510" s="9" t="s">
        <v>35</v>
      </c>
      <c r="F510" s="9" t="n">
        <v>19754614</v>
      </c>
      <c r="G510" s="9" t="n">
        <v>19754614</v>
      </c>
      <c r="H510" s="16" t="s">
        <v>2430</v>
      </c>
      <c r="I510" s="10" t="s">
        <v>2431</v>
      </c>
    </row>
    <row r="511" customFormat="false" ht="15" hidden="false" customHeight="false" outlineLevel="0" collapsed="false">
      <c r="A511" s="7" t="s">
        <v>338</v>
      </c>
      <c r="B511" s="7" t="s">
        <v>2432</v>
      </c>
      <c r="C511" s="8" t="s">
        <v>2433</v>
      </c>
      <c r="D511" s="9" t="s">
        <v>2410</v>
      </c>
      <c r="E511" s="9" t="s">
        <v>24</v>
      </c>
      <c r="F511" s="9" t="n">
        <v>2934214</v>
      </c>
      <c r="G511" s="9" t="n">
        <v>2934214</v>
      </c>
      <c r="H511" s="16" t="s">
        <v>2434</v>
      </c>
      <c r="I511" s="10" t="s">
        <v>2435</v>
      </c>
    </row>
    <row r="512" customFormat="false" ht="15" hidden="false" customHeight="false" outlineLevel="0" collapsed="false">
      <c r="A512" s="7" t="s">
        <v>2436</v>
      </c>
      <c r="B512" s="7" t="s">
        <v>2437</v>
      </c>
      <c r="C512" s="7" t="s">
        <v>2438</v>
      </c>
      <c r="D512" s="9" t="s">
        <v>2410</v>
      </c>
      <c r="E512" s="9" t="s">
        <v>24</v>
      </c>
      <c r="F512" s="9" t="n">
        <v>19851317</v>
      </c>
      <c r="G512" s="9" t="n">
        <v>19851317</v>
      </c>
      <c r="H512" s="16" t="s">
        <v>2439</v>
      </c>
      <c r="I512" s="10" t="s">
        <v>2440</v>
      </c>
    </row>
    <row r="513" customFormat="false" ht="15" hidden="false" customHeight="false" outlineLevel="0" collapsed="false">
      <c r="A513" s="7" t="s">
        <v>2441</v>
      </c>
      <c r="B513" s="7" t="s">
        <v>2442</v>
      </c>
      <c r="C513" s="8" t="s">
        <v>2443</v>
      </c>
      <c r="D513" s="9" t="s">
        <v>2410</v>
      </c>
      <c r="E513" s="9" t="s">
        <v>35</v>
      </c>
      <c r="F513" s="9" t="n">
        <v>19754909</v>
      </c>
      <c r="G513" s="9" t="n">
        <v>19754909</v>
      </c>
      <c r="H513" s="16" t="s">
        <v>2444</v>
      </c>
      <c r="I513" s="10" t="s">
        <v>2445</v>
      </c>
    </row>
    <row r="514" customFormat="false" ht="15" hidden="false" customHeight="false" outlineLevel="0" collapsed="false">
      <c r="A514" s="7" t="s">
        <v>172</v>
      </c>
      <c r="B514" s="7" t="s">
        <v>2446</v>
      </c>
      <c r="C514" s="8" t="s">
        <v>2447</v>
      </c>
      <c r="D514" s="9" t="s">
        <v>2410</v>
      </c>
      <c r="E514" s="9" t="s">
        <v>35</v>
      </c>
      <c r="F514" s="9" t="n">
        <v>5305801</v>
      </c>
      <c r="G514" s="9" t="n">
        <v>5305801</v>
      </c>
      <c r="H514" s="16" t="s">
        <v>2448</v>
      </c>
      <c r="I514" s="10" t="s">
        <v>2449</v>
      </c>
    </row>
    <row r="515" customFormat="false" ht="17.25" hidden="false" customHeight="true" outlineLevel="0" collapsed="false">
      <c r="A515" s="7" t="s">
        <v>2450</v>
      </c>
      <c r="B515" s="7" t="s">
        <v>2451</v>
      </c>
      <c r="C515" s="8" t="s">
        <v>2452</v>
      </c>
      <c r="D515" s="9" t="s">
        <v>2410</v>
      </c>
      <c r="E515" s="9" t="s">
        <v>35</v>
      </c>
      <c r="F515" s="9" t="n">
        <v>5752318</v>
      </c>
      <c r="G515" s="9" t="n">
        <v>5752318</v>
      </c>
      <c r="H515" s="16" t="s">
        <v>2453</v>
      </c>
      <c r="I515" s="10" t="s">
        <v>2454</v>
      </c>
    </row>
    <row r="516" customFormat="false" ht="15" hidden="false" customHeight="false" outlineLevel="0" collapsed="false">
      <c r="A516" s="7" t="s">
        <v>2455</v>
      </c>
      <c r="B516" s="7" t="s">
        <v>2456</v>
      </c>
      <c r="C516" s="8" t="s">
        <v>2457</v>
      </c>
      <c r="D516" s="9" t="s">
        <v>2410</v>
      </c>
      <c r="E516" s="9" t="s">
        <v>35</v>
      </c>
      <c r="F516" s="9" t="n">
        <v>5752324</v>
      </c>
      <c r="G516" s="9" t="n">
        <v>5752324</v>
      </c>
      <c r="H516" s="16" t="s">
        <v>2458</v>
      </c>
      <c r="I516" s="10" t="s">
        <v>2459</v>
      </c>
    </row>
    <row r="517" customFormat="false" ht="15" hidden="false" customHeight="false" outlineLevel="0" collapsed="false">
      <c r="A517" s="7" t="s">
        <v>2460</v>
      </c>
      <c r="B517" s="7" t="s">
        <v>2461</v>
      </c>
      <c r="C517" s="8" t="s">
        <v>2462</v>
      </c>
      <c r="D517" s="9" t="s">
        <v>2410</v>
      </c>
      <c r="E517" s="9" t="s">
        <v>35</v>
      </c>
      <c r="F517" s="9" t="n">
        <v>19792624</v>
      </c>
      <c r="G517" s="9" t="n">
        <v>19792624</v>
      </c>
      <c r="H517" s="16" t="s">
        <v>2463</v>
      </c>
      <c r="I517" s="10" t="s">
        <v>2464</v>
      </c>
    </row>
    <row r="518" customFormat="false" ht="15" hidden="false" customHeight="false" outlineLevel="0" collapsed="false">
      <c r="A518" s="7" t="s">
        <v>2465</v>
      </c>
      <c r="B518" s="7" t="s">
        <v>2466</v>
      </c>
      <c r="C518" s="8" t="s">
        <v>2467</v>
      </c>
      <c r="D518" s="9" t="s">
        <v>2410</v>
      </c>
      <c r="E518" s="9" t="s">
        <v>35</v>
      </c>
      <c r="F518" s="9" t="n">
        <v>5241173</v>
      </c>
      <c r="G518" s="9" t="n">
        <v>5241173</v>
      </c>
      <c r="H518" s="16" t="s">
        <v>2468</v>
      </c>
      <c r="I518" s="10" t="s">
        <v>2469</v>
      </c>
    </row>
    <row r="519" customFormat="false" ht="15" hidden="false" customHeight="false" outlineLevel="0" collapsed="false">
      <c r="A519" s="7" t="s">
        <v>2470</v>
      </c>
      <c r="B519" s="7" t="s">
        <v>1807</v>
      </c>
      <c r="C519" s="7" t="s">
        <v>2471</v>
      </c>
      <c r="D519" s="9" t="s">
        <v>2410</v>
      </c>
      <c r="E519" s="9" t="s">
        <v>35</v>
      </c>
      <c r="F519" s="9" t="n">
        <v>5753045</v>
      </c>
      <c r="G519" s="9" t="n">
        <v>5753045</v>
      </c>
      <c r="H519" s="16" t="s">
        <v>2472</v>
      </c>
      <c r="I519" s="10" t="s">
        <v>2473</v>
      </c>
    </row>
    <row r="520" customFormat="false" ht="15" hidden="false" customHeight="false" outlineLevel="0" collapsed="false">
      <c r="A520" s="7" t="s">
        <v>2474</v>
      </c>
      <c r="B520" s="7" t="s">
        <v>2475</v>
      </c>
      <c r="C520" s="8" t="s">
        <v>2476</v>
      </c>
      <c r="D520" s="9" t="s">
        <v>2410</v>
      </c>
      <c r="E520" s="9" t="s">
        <v>35</v>
      </c>
      <c r="F520" s="9" t="n">
        <v>19752498</v>
      </c>
      <c r="G520" s="9" t="n">
        <v>19752498</v>
      </c>
      <c r="H520" s="16" t="s">
        <v>2477</v>
      </c>
      <c r="I520" s="10" t="s">
        <v>2478</v>
      </c>
    </row>
    <row r="521" customFormat="false" ht="15" hidden="false" customHeight="false" outlineLevel="0" collapsed="false">
      <c r="A521" s="7" t="s">
        <v>2479</v>
      </c>
      <c r="B521" s="7" t="s">
        <v>2480</v>
      </c>
      <c r="C521" s="8" t="s">
        <v>2481</v>
      </c>
      <c r="D521" s="9" t="s">
        <v>2410</v>
      </c>
      <c r="E521" s="9" t="s">
        <v>35</v>
      </c>
      <c r="F521" s="9" t="n">
        <v>19998832</v>
      </c>
      <c r="G521" s="9" t="n">
        <v>19998832</v>
      </c>
      <c r="H521" s="16" t="s">
        <v>2482</v>
      </c>
      <c r="I521" s="10" t="s">
        <v>2483</v>
      </c>
    </row>
    <row r="522" customFormat="false" ht="15" hidden="false" customHeight="false" outlineLevel="0" collapsed="false">
      <c r="A522" s="7" t="s">
        <v>479</v>
      </c>
      <c r="B522" s="7" t="s">
        <v>2484</v>
      </c>
      <c r="C522" s="8" t="s">
        <v>2485</v>
      </c>
      <c r="D522" s="9" t="s">
        <v>2410</v>
      </c>
      <c r="E522" s="9" t="s">
        <v>24</v>
      </c>
      <c r="F522" s="9" t="n">
        <v>6014484</v>
      </c>
      <c r="G522" s="9" t="n">
        <v>6014484</v>
      </c>
      <c r="H522" s="16" t="s">
        <v>2486</v>
      </c>
      <c r="I522" s="10" t="s">
        <v>2487</v>
      </c>
    </row>
    <row r="523" customFormat="false" ht="15" hidden="false" customHeight="false" outlineLevel="0" collapsed="false">
      <c r="A523" s="7" t="s">
        <v>2488</v>
      </c>
      <c r="B523" s="7" t="s">
        <v>2489</v>
      </c>
      <c r="C523" s="8" t="s">
        <v>2490</v>
      </c>
      <c r="D523" s="9" t="s">
        <v>2410</v>
      </c>
      <c r="E523" s="9" t="s">
        <v>24</v>
      </c>
      <c r="F523" s="9" t="n">
        <v>3102053</v>
      </c>
      <c r="G523" s="9" t="n">
        <v>3102053</v>
      </c>
      <c r="H523" s="16" t="s">
        <v>2491</v>
      </c>
      <c r="I523" s="10" t="s">
        <v>2492</v>
      </c>
    </row>
    <row r="524" customFormat="false" ht="15" hidden="false" customHeight="false" outlineLevel="0" collapsed="false">
      <c r="A524" s="7" t="s">
        <v>2493</v>
      </c>
      <c r="B524" s="7" t="s">
        <v>2494</v>
      </c>
      <c r="C524" s="8" t="s">
        <v>2495</v>
      </c>
      <c r="D524" s="9" t="s">
        <v>2410</v>
      </c>
      <c r="E524" s="9" t="s">
        <v>24</v>
      </c>
      <c r="F524" s="9" t="n">
        <v>5752314</v>
      </c>
      <c r="G524" s="9" t="n">
        <v>5752314</v>
      </c>
      <c r="H524" s="16" t="s">
        <v>2496</v>
      </c>
      <c r="I524" s="10" t="s">
        <v>2497</v>
      </c>
    </row>
    <row r="525" customFormat="false" ht="15" hidden="false" customHeight="false" outlineLevel="0" collapsed="false">
      <c r="A525" s="7" t="s">
        <v>2498</v>
      </c>
      <c r="B525" s="7" t="s">
        <v>2499</v>
      </c>
      <c r="C525" s="8" t="s">
        <v>2500</v>
      </c>
      <c r="D525" s="9" t="s">
        <v>2410</v>
      </c>
      <c r="E525" s="9" t="s">
        <v>24</v>
      </c>
      <c r="F525" s="9" t="n">
        <v>20009617</v>
      </c>
      <c r="G525" s="9" t="n">
        <v>20009617</v>
      </c>
      <c r="H525" s="16" t="s">
        <v>2501</v>
      </c>
      <c r="I525" s="10" t="s">
        <v>2502</v>
      </c>
    </row>
    <row r="526" customFormat="false" ht="15" hidden="false" customHeight="false" outlineLevel="0" collapsed="false">
      <c r="A526" s="7" t="s">
        <v>2503</v>
      </c>
      <c r="B526" s="7" t="s">
        <v>2504</v>
      </c>
      <c r="C526" s="8" t="s">
        <v>2505</v>
      </c>
      <c r="D526" s="9" t="s">
        <v>2410</v>
      </c>
      <c r="E526" s="9" t="s">
        <v>24</v>
      </c>
      <c r="F526" s="9" t="n">
        <v>5305730</v>
      </c>
      <c r="G526" s="9" t="n">
        <v>5305730</v>
      </c>
      <c r="H526" s="16" t="s">
        <v>2506</v>
      </c>
      <c r="I526" s="10" t="s">
        <v>2507</v>
      </c>
    </row>
    <row r="527" customFormat="false" ht="15" hidden="false" customHeight="false" outlineLevel="0" collapsed="false">
      <c r="A527" s="7" t="s">
        <v>338</v>
      </c>
      <c r="B527" s="7" t="s">
        <v>2508</v>
      </c>
      <c r="C527" s="8" t="s">
        <v>2509</v>
      </c>
      <c r="D527" s="9" t="s">
        <v>2410</v>
      </c>
      <c r="E527" s="9" t="s">
        <v>35</v>
      </c>
      <c r="F527" s="9" t="n">
        <v>10963742</v>
      </c>
      <c r="G527" s="9" t="n">
        <v>10963742</v>
      </c>
      <c r="H527" s="16" t="s">
        <v>2510</v>
      </c>
      <c r="I527" s="10" t="s">
        <v>2511</v>
      </c>
    </row>
    <row r="528" customFormat="false" ht="15" hidden="false" customHeight="false" outlineLevel="0" collapsed="false">
      <c r="A528" s="7" t="s">
        <v>2512</v>
      </c>
      <c r="B528" s="7" t="s">
        <v>2513</v>
      </c>
      <c r="C528" s="8" t="s">
        <v>2514</v>
      </c>
      <c r="D528" s="9" t="s">
        <v>2410</v>
      </c>
      <c r="E528" s="9" t="s">
        <v>35</v>
      </c>
      <c r="F528" s="9" t="n">
        <v>19850140</v>
      </c>
      <c r="G528" s="9" t="n">
        <v>19850140</v>
      </c>
      <c r="H528" s="16" t="s">
        <v>2515</v>
      </c>
      <c r="I528" s="10" t="s">
        <v>2516</v>
      </c>
    </row>
    <row r="529" customFormat="false" ht="15" hidden="false" customHeight="false" outlineLevel="0" collapsed="false">
      <c r="A529" s="7" t="s">
        <v>2517</v>
      </c>
      <c r="B529" s="7" t="s">
        <v>480</v>
      </c>
      <c r="C529" s="8" t="s">
        <v>2518</v>
      </c>
      <c r="D529" s="9" t="s">
        <v>2410</v>
      </c>
      <c r="E529" s="9" t="s">
        <v>24</v>
      </c>
      <c r="F529" s="9" t="n">
        <v>5305800</v>
      </c>
      <c r="G529" s="9" t="n">
        <v>5305800</v>
      </c>
      <c r="H529" s="16" t="s">
        <v>2519</v>
      </c>
      <c r="I529" s="10" t="s">
        <v>2520</v>
      </c>
    </row>
    <row r="530" customFormat="false" ht="15" hidden="false" customHeight="false" outlineLevel="0" collapsed="false">
      <c r="A530" s="7" t="s">
        <v>2521</v>
      </c>
      <c r="B530" s="7" t="s">
        <v>2522</v>
      </c>
      <c r="C530" s="8" t="s">
        <v>2523</v>
      </c>
      <c r="D530" s="9" t="s">
        <v>2410</v>
      </c>
      <c r="E530" s="9" t="s">
        <v>24</v>
      </c>
      <c r="F530" s="9" t="n">
        <v>6264587</v>
      </c>
      <c r="G530" s="9" t="n">
        <v>6264587</v>
      </c>
      <c r="H530" s="16" t="s">
        <v>2524</v>
      </c>
      <c r="I530" s="10" t="s">
        <v>2525</v>
      </c>
    </row>
    <row r="531" customFormat="false" ht="15" hidden="false" customHeight="false" outlineLevel="0" collapsed="false">
      <c r="A531" s="7" t="s">
        <v>2526</v>
      </c>
      <c r="B531" s="7" t="s">
        <v>2527</v>
      </c>
      <c r="C531" s="8" t="s">
        <v>2528</v>
      </c>
      <c r="D531" s="9" t="s">
        <v>2410</v>
      </c>
      <c r="E531" s="9" t="s">
        <v>24</v>
      </c>
      <c r="F531" s="9" t="n">
        <v>19966257</v>
      </c>
      <c r="G531" s="9" t="n">
        <v>19966257</v>
      </c>
      <c r="H531" s="16" t="s">
        <v>2529</v>
      </c>
      <c r="I531" s="10" t="s">
        <v>2530</v>
      </c>
    </row>
    <row r="532" customFormat="false" ht="15" hidden="false" customHeight="false" outlineLevel="0" collapsed="false">
      <c r="A532" s="7" t="s">
        <v>2531</v>
      </c>
      <c r="B532" s="7" t="s">
        <v>2532</v>
      </c>
      <c r="C532" s="8" t="s">
        <v>2533</v>
      </c>
      <c r="D532" s="9" t="s">
        <v>2410</v>
      </c>
      <c r="E532" s="9" t="s">
        <v>35</v>
      </c>
      <c r="F532" s="9" t="n">
        <v>4403623</v>
      </c>
      <c r="G532" s="9" t="n">
        <v>4403623</v>
      </c>
      <c r="H532" s="16" t="s">
        <v>2534</v>
      </c>
      <c r="I532" s="10" t="s">
        <v>2535</v>
      </c>
    </row>
    <row r="533" customFormat="false" ht="15" hidden="false" customHeight="false" outlineLevel="0" collapsed="false">
      <c r="A533" s="7" t="s">
        <v>2493</v>
      </c>
      <c r="B533" s="7" t="s">
        <v>1657</v>
      </c>
      <c r="C533" s="8" t="s">
        <v>2536</v>
      </c>
      <c r="D533" s="9" t="s">
        <v>2410</v>
      </c>
      <c r="E533" s="9" t="s">
        <v>35</v>
      </c>
      <c r="F533" s="9" t="n">
        <v>19984138</v>
      </c>
      <c r="G533" s="9" t="n">
        <v>19984138</v>
      </c>
      <c r="H533" s="16" t="s">
        <v>2537</v>
      </c>
      <c r="I533" s="10" t="s">
        <v>2538</v>
      </c>
    </row>
    <row r="534" customFormat="false" ht="15" hidden="false" customHeight="false" outlineLevel="0" collapsed="false">
      <c r="A534" s="7" t="s">
        <v>2539</v>
      </c>
      <c r="B534" s="7" t="s">
        <v>2540</v>
      </c>
      <c r="C534" s="8" t="s">
        <v>2541</v>
      </c>
      <c r="D534" s="9" t="s">
        <v>2410</v>
      </c>
      <c r="E534" s="9" t="s">
        <v>35</v>
      </c>
      <c r="F534" s="9" t="n">
        <v>19800432</v>
      </c>
      <c r="G534" s="9" t="n">
        <v>19800432</v>
      </c>
      <c r="H534" s="16" t="s">
        <v>2542</v>
      </c>
      <c r="I534" s="10" t="s">
        <v>2543</v>
      </c>
    </row>
    <row r="535" customFormat="false" ht="15" hidden="false" customHeight="false" outlineLevel="0" collapsed="false">
      <c r="A535" s="7" t="s">
        <v>2544</v>
      </c>
      <c r="B535" s="7" t="s">
        <v>2545</v>
      </c>
      <c r="C535" s="8" t="s">
        <v>2546</v>
      </c>
      <c r="D535" s="9" t="s">
        <v>2410</v>
      </c>
      <c r="E535" s="9" t="s">
        <v>24</v>
      </c>
      <c r="F535" s="9" t="n">
        <v>19960579</v>
      </c>
      <c r="G535" s="9" t="n">
        <v>19960579</v>
      </c>
      <c r="H535" s="16" t="s">
        <v>2547</v>
      </c>
      <c r="I535" s="10" t="s">
        <v>2548</v>
      </c>
    </row>
    <row r="536" customFormat="false" ht="15" hidden="false" customHeight="false" outlineLevel="0" collapsed="false">
      <c r="A536" s="7" t="s">
        <v>2549</v>
      </c>
      <c r="B536" s="7" t="s">
        <v>2550</v>
      </c>
      <c r="C536" s="8" t="s">
        <v>2551</v>
      </c>
      <c r="D536" s="9" t="s">
        <v>2410</v>
      </c>
      <c r="E536" s="9" t="s">
        <v>35</v>
      </c>
      <c r="F536" s="9" t="n">
        <v>19976557</v>
      </c>
      <c r="G536" s="9" t="n">
        <v>19976557</v>
      </c>
      <c r="H536" s="16" t="s">
        <v>2552</v>
      </c>
      <c r="I536" s="10" t="s">
        <v>2553</v>
      </c>
    </row>
    <row r="537" customFormat="false" ht="15" hidden="false" customHeight="false" outlineLevel="0" collapsed="false">
      <c r="A537" s="7" t="s">
        <v>2554</v>
      </c>
      <c r="B537" s="7" t="s">
        <v>2555</v>
      </c>
      <c r="C537" s="8" t="s">
        <v>2556</v>
      </c>
      <c r="D537" s="9" t="s">
        <v>2410</v>
      </c>
      <c r="E537" s="9" t="s">
        <v>24</v>
      </c>
      <c r="F537" s="9" t="n">
        <v>3852422</v>
      </c>
      <c r="G537" s="9" t="n">
        <v>3852422</v>
      </c>
      <c r="H537" s="16" t="s">
        <v>2557</v>
      </c>
      <c r="I537" s="10" t="s">
        <v>2558</v>
      </c>
    </row>
    <row r="538" customFormat="false" ht="15" hidden="false" customHeight="false" outlineLevel="0" collapsed="false">
      <c r="A538" s="7" t="s">
        <v>2559</v>
      </c>
      <c r="B538" s="7" t="s">
        <v>1281</v>
      </c>
      <c r="C538" s="8" t="s">
        <v>2560</v>
      </c>
      <c r="D538" s="9" t="s">
        <v>2410</v>
      </c>
      <c r="E538" s="9" t="s">
        <v>35</v>
      </c>
      <c r="F538" s="9" t="n">
        <v>5106426</v>
      </c>
      <c r="G538" s="9" t="n">
        <v>5106426</v>
      </c>
      <c r="H538" s="16" t="s">
        <v>2561</v>
      </c>
      <c r="I538" s="10" t="s">
        <v>2562</v>
      </c>
    </row>
    <row r="539" customFormat="false" ht="15" hidden="false" customHeight="false" outlineLevel="0" collapsed="false">
      <c r="A539" s="7" t="s">
        <v>2563</v>
      </c>
      <c r="B539" s="7" t="s">
        <v>2564</v>
      </c>
      <c r="C539" s="11" t="s">
        <v>2565</v>
      </c>
      <c r="D539" s="9" t="s">
        <v>2410</v>
      </c>
      <c r="E539" s="9" t="s">
        <v>35</v>
      </c>
      <c r="F539" s="9" t="n">
        <v>5825846</v>
      </c>
      <c r="G539" s="9" t="n">
        <v>5825846</v>
      </c>
      <c r="H539" s="16" t="s">
        <v>2566</v>
      </c>
      <c r="I539" s="10" t="s">
        <v>2567</v>
      </c>
    </row>
    <row r="540" customFormat="false" ht="15" hidden="false" customHeight="false" outlineLevel="0" collapsed="false">
      <c r="A540" s="7" t="s">
        <v>2568</v>
      </c>
      <c r="B540" s="7" t="s">
        <v>2569</v>
      </c>
      <c r="C540" s="8" t="s">
        <v>2570</v>
      </c>
      <c r="D540" s="9" t="s">
        <v>2410</v>
      </c>
      <c r="E540" s="9" t="s">
        <v>35</v>
      </c>
      <c r="F540" s="9" t="n">
        <v>2775807</v>
      </c>
      <c r="G540" s="9" t="n">
        <v>2775807</v>
      </c>
      <c r="H540" s="16" t="s">
        <v>2571</v>
      </c>
      <c r="I540" s="10" t="s">
        <v>2572</v>
      </c>
    </row>
    <row r="541" customFormat="false" ht="15" hidden="false" customHeight="false" outlineLevel="0" collapsed="false">
      <c r="A541" s="7" t="s">
        <v>362</v>
      </c>
      <c r="B541" s="7" t="s">
        <v>2573</v>
      </c>
      <c r="C541" s="8" t="s">
        <v>2574</v>
      </c>
      <c r="D541" s="9" t="s">
        <v>2410</v>
      </c>
      <c r="E541" s="9" t="s">
        <v>35</v>
      </c>
      <c r="F541" s="9" t="n">
        <v>6050648</v>
      </c>
      <c r="G541" s="9" t="n">
        <v>6050648</v>
      </c>
      <c r="H541" s="16" t="s">
        <v>2575</v>
      </c>
      <c r="I541" s="10" t="s">
        <v>2576</v>
      </c>
    </row>
    <row r="542" customFormat="false" ht="15" hidden="false" customHeight="false" outlineLevel="0" collapsed="false">
      <c r="A542" s="7" t="s">
        <v>2577</v>
      </c>
      <c r="B542" s="7" t="s">
        <v>2578</v>
      </c>
      <c r="C542" s="8" t="s">
        <v>2579</v>
      </c>
      <c r="D542" s="9" t="s">
        <v>2410</v>
      </c>
      <c r="E542" s="9" t="s">
        <v>35</v>
      </c>
      <c r="F542" s="9" t="n">
        <v>19994151</v>
      </c>
      <c r="G542" s="9" t="n">
        <v>19994151</v>
      </c>
      <c r="H542" s="16" t="s">
        <v>2580</v>
      </c>
      <c r="I542" s="10" t="s">
        <v>2581</v>
      </c>
    </row>
    <row r="543" customFormat="false" ht="15" hidden="false" customHeight="false" outlineLevel="0" collapsed="false">
      <c r="A543" s="7" t="s">
        <v>2582</v>
      </c>
      <c r="B543" s="7" t="s">
        <v>1992</v>
      </c>
      <c r="C543" s="8" t="s">
        <v>2583</v>
      </c>
      <c r="D543" s="9" t="s">
        <v>2410</v>
      </c>
      <c r="E543" s="9" t="s">
        <v>35</v>
      </c>
      <c r="F543" s="9" t="n">
        <v>20099586</v>
      </c>
      <c r="G543" s="9" t="n">
        <v>20099586</v>
      </c>
      <c r="H543" s="16" t="s">
        <v>2584</v>
      </c>
      <c r="I543" s="10" t="s">
        <v>2585</v>
      </c>
    </row>
    <row r="544" customFormat="false" ht="15" hidden="false" customHeight="false" outlineLevel="0" collapsed="false">
      <c r="A544" s="7" t="s">
        <v>2586</v>
      </c>
      <c r="B544" s="7" t="s">
        <v>2587</v>
      </c>
      <c r="C544" s="8" t="s">
        <v>2588</v>
      </c>
      <c r="D544" s="9" t="s">
        <v>2410</v>
      </c>
      <c r="E544" s="9" t="s">
        <v>24</v>
      </c>
      <c r="F544" s="9" t="n">
        <v>2725185</v>
      </c>
      <c r="G544" s="9" t="n">
        <v>2725185</v>
      </c>
      <c r="H544" s="16" t="s">
        <v>2589</v>
      </c>
      <c r="I544" s="10" t="s">
        <v>2590</v>
      </c>
    </row>
    <row r="545" customFormat="false" ht="15" hidden="false" customHeight="false" outlineLevel="0" collapsed="false">
      <c r="A545" s="7" t="s">
        <v>2591</v>
      </c>
      <c r="B545" s="7" t="s">
        <v>1667</v>
      </c>
      <c r="C545" s="8" t="s">
        <v>2592</v>
      </c>
      <c r="D545" s="9" t="s">
        <v>2410</v>
      </c>
      <c r="E545" s="9" t="s">
        <v>35</v>
      </c>
      <c r="F545" s="9" t="n">
        <v>20067426</v>
      </c>
      <c r="G545" s="9" t="n">
        <v>20067426</v>
      </c>
      <c r="H545" s="16" t="s">
        <v>2593</v>
      </c>
      <c r="I545" s="10" t="s">
        <v>2594</v>
      </c>
    </row>
    <row r="546" customFormat="false" ht="15" hidden="false" customHeight="false" outlineLevel="0" collapsed="false">
      <c r="A546" s="7" t="s">
        <v>2595</v>
      </c>
      <c r="B546" s="7" t="s">
        <v>2596</v>
      </c>
      <c r="C546" s="11" t="s">
        <v>2597</v>
      </c>
      <c r="D546" s="9" t="s">
        <v>2410</v>
      </c>
      <c r="E546" s="9" t="s">
        <v>24</v>
      </c>
      <c r="F546" s="9" t="n">
        <v>5944266</v>
      </c>
      <c r="G546" s="9" t="n">
        <v>5944266</v>
      </c>
      <c r="H546" s="16" t="s">
        <v>2598</v>
      </c>
      <c r="I546" s="10" t="s">
        <v>2599</v>
      </c>
    </row>
    <row r="547" customFormat="false" ht="15" hidden="false" customHeight="false" outlineLevel="0" collapsed="false">
      <c r="A547" s="7" t="s">
        <v>2600</v>
      </c>
      <c r="B547" s="7" t="s">
        <v>2151</v>
      </c>
      <c r="C547" s="8" t="s">
        <v>2601</v>
      </c>
      <c r="D547" s="9" t="s">
        <v>2410</v>
      </c>
      <c r="E547" s="9" t="s">
        <v>24</v>
      </c>
      <c r="F547" s="9" t="n">
        <v>19935898</v>
      </c>
      <c r="G547" s="9" t="n">
        <v>19935898</v>
      </c>
      <c r="H547" s="16" t="s">
        <v>2602</v>
      </c>
      <c r="I547" s="10" t="s">
        <v>2603</v>
      </c>
    </row>
    <row r="548" customFormat="false" ht="15" hidden="false" customHeight="false" outlineLevel="0" collapsed="false">
      <c r="A548" s="7" t="s">
        <v>2604</v>
      </c>
      <c r="B548" s="7" t="s">
        <v>2605</v>
      </c>
      <c r="C548" s="8" t="s">
        <v>2606</v>
      </c>
      <c r="D548" s="9" t="s">
        <v>2410</v>
      </c>
      <c r="E548" s="9" t="s">
        <v>24</v>
      </c>
      <c r="F548" s="9" t="n">
        <v>10962418</v>
      </c>
      <c r="G548" s="9" t="n">
        <v>10962418</v>
      </c>
      <c r="H548" s="16" t="s">
        <v>2607</v>
      </c>
      <c r="I548" s="10" t="s">
        <v>2608</v>
      </c>
    </row>
    <row r="549" customFormat="false" ht="15" hidden="false" customHeight="false" outlineLevel="0" collapsed="false">
      <c r="A549" s="7" t="s">
        <v>2609</v>
      </c>
      <c r="B549" s="7" t="s">
        <v>2610</v>
      </c>
      <c r="C549" s="8" t="s">
        <v>2611</v>
      </c>
      <c r="D549" s="9" t="s">
        <v>2410</v>
      </c>
      <c r="E549" s="9" t="s">
        <v>35</v>
      </c>
      <c r="F549" s="9" t="n">
        <v>19848994</v>
      </c>
      <c r="G549" s="9" t="n">
        <v>19848994</v>
      </c>
      <c r="H549" s="16" t="s">
        <v>2612</v>
      </c>
      <c r="I549" s="10" t="s">
        <v>2613</v>
      </c>
    </row>
    <row r="550" customFormat="false" ht="15" hidden="false" customHeight="false" outlineLevel="0" collapsed="false">
      <c r="A550" s="7" t="s">
        <v>2614</v>
      </c>
      <c r="B550" s="7" t="s">
        <v>2615</v>
      </c>
      <c r="C550" s="8" t="s">
        <v>2616</v>
      </c>
      <c r="D550" s="9" t="s">
        <v>2410</v>
      </c>
      <c r="E550" s="9" t="s">
        <v>24</v>
      </c>
      <c r="F550" s="9" t="n">
        <v>3166021</v>
      </c>
      <c r="G550" s="9" t="n">
        <v>3166021</v>
      </c>
      <c r="H550" s="16" t="s">
        <v>2617</v>
      </c>
      <c r="I550" s="10" t="s">
        <v>2618</v>
      </c>
    </row>
    <row r="551" customFormat="false" ht="15" hidden="false" customHeight="false" outlineLevel="0" collapsed="false">
      <c r="A551" s="7" t="s">
        <v>2619</v>
      </c>
      <c r="B551" s="7" t="s">
        <v>2620</v>
      </c>
      <c r="C551" s="8" t="s">
        <v>2621</v>
      </c>
      <c r="D551" s="9" t="s">
        <v>2410</v>
      </c>
      <c r="E551" s="9" t="s">
        <v>24</v>
      </c>
      <c r="F551" s="9" t="n">
        <v>5305733</v>
      </c>
      <c r="G551" s="9" t="n">
        <v>5305733</v>
      </c>
      <c r="H551" s="16" t="s">
        <v>2622</v>
      </c>
      <c r="I551" s="10" t="s">
        <v>2623</v>
      </c>
    </row>
    <row r="552" customFormat="false" ht="15" hidden="false" customHeight="false" outlineLevel="0" collapsed="false">
      <c r="A552" s="7" t="s">
        <v>2624</v>
      </c>
      <c r="B552" s="7" t="s">
        <v>2625</v>
      </c>
      <c r="C552" s="8" t="s">
        <v>2626</v>
      </c>
      <c r="D552" s="9" t="s">
        <v>2410</v>
      </c>
      <c r="E552" s="9" t="s">
        <v>35</v>
      </c>
      <c r="F552" s="9" t="n">
        <v>3716789</v>
      </c>
      <c r="G552" s="9" t="n">
        <v>3716789</v>
      </c>
      <c r="H552" s="16" t="s">
        <v>2627</v>
      </c>
      <c r="I552" s="10" t="s">
        <v>2628</v>
      </c>
    </row>
    <row r="553" customFormat="false" ht="15" hidden="false" customHeight="false" outlineLevel="0" collapsed="false">
      <c r="A553" s="7" t="s">
        <v>2629</v>
      </c>
      <c r="B553" s="7" t="s">
        <v>2630</v>
      </c>
      <c r="C553" s="11" t="s">
        <v>2631</v>
      </c>
      <c r="D553" s="9" t="s">
        <v>2410</v>
      </c>
      <c r="E553" s="9" t="s">
        <v>24</v>
      </c>
      <c r="F553" s="9" t="n">
        <v>19809079</v>
      </c>
      <c r="G553" s="9" t="n">
        <v>19809079</v>
      </c>
      <c r="H553" s="16" t="s">
        <v>2632</v>
      </c>
      <c r="I553" s="10" t="s">
        <v>2633</v>
      </c>
    </row>
    <row r="554" customFormat="false" ht="15" hidden="false" customHeight="false" outlineLevel="0" collapsed="false">
      <c r="A554" s="7" t="s">
        <v>2634</v>
      </c>
      <c r="B554" s="7" t="s">
        <v>2635</v>
      </c>
      <c r="C554" s="11" t="s">
        <v>2636</v>
      </c>
      <c r="D554" s="9" t="s">
        <v>2410</v>
      </c>
      <c r="E554" s="9" t="s">
        <v>24</v>
      </c>
      <c r="F554" s="9" t="n">
        <v>20202612</v>
      </c>
      <c r="G554" s="9" t="n">
        <v>20202612</v>
      </c>
      <c r="H554" s="16" t="s">
        <v>2637</v>
      </c>
      <c r="I554" s="10" t="s">
        <v>2638</v>
      </c>
    </row>
    <row r="555" customFormat="false" ht="15" hidden="false" customHeight="false" outlineLevel="0" collapsed="false">
      <c r="A555" s="7" t="s">
        <v>2639</v>
      </c>
      <c r="B555" s="7" t="s">
        <v>2640</v>
      </c>
      <c r="C555" s="8" t="s">
        <v>2641</v>
      </c>
      <c r="D555" s="9" t="s">
        <v>2410</v>
      </c>
      <c r="E555" s="9" t="s">
        <v>24</v>
      </c>
      <c r="F555" s="9" t="n">
        <v>4370318</v>
      </c>
      <c r="G555" s="9" t="n">
        <v>4370318</v>
      </c>
      <c r="H555" s="16" t="s">
        <v>2642</v>
      </c>
      <c r="I555" s="10" t="s">
        <v>2643</v>
      </c>
    </row>
    <row r="556" customFormat="false" ht="15" hidden="false" customHeight="false" outlineLevel="0" collapsed="false">
      <c r="A556" s="7" t="s">
        <v>2644</v>
      </c>
      <c r="B556" s="7" t="s">
        <v>2645</v>
      </c>
      <c r="C556" s="8" t="s">
        <v>2646</v>
      </c>
      <c r="D556" s="9" t="s">
        <v>2410</v>
      </c>
      <c r="E556" s="9" t="s">
        <v>35</v>
      </c>
      <c r="F556" s="9" t="n">
        <v>5752317</v>
      </c>
      <c r="G556" s="9" t="n">
        <v>5752317</v>
      </c>
      <c r="H556" s="16" t="s">
        <v>2647</v>
      </c>
      <c r="I556" s="10" t="s">
        <v>2648</v>
      </c>
    </row>
  </sheetData>
  <autoFilter ref="D1:D556">
    <sortState ref="D2:D556">
      <sortCondition ref="A2:A556" customList=""/>
    </sortState>
  </autoFilter>
  <conditionalFormatting sqref="C85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2025-04-02T22:31:15Z</dcterms:created>
  <dc:creator>KF76592</dc:creator>
  <dc:description/>
  <dc:language>en-US</dc:language>
  <cp:lastModifiedBy/>
  <dcterms:modified xsi:type="dcterms:W3CDTF">2025-04-09T17:29:33Z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