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Desktop\Seminario Avanzado de Derivados\Tareas\"/>
    </mc:Choice>
  </mc:AlternateContent>
  <xr:revisionPtr revIDLastSave="0" documentId="13_ncr:1_{5C9FEF57-A744-4B2D-8CB9-5E0383313AB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interpolacion" sheetId="1" r:id="rId1"/>
  </sheets>
  <functionGroups builtInGroupCount="19"/>
  <externalReferences>
    <externalReference r:id="rId2"/>
  </externalReferences>
  <definedNames>
    <definedName name="holidays">[1]Hoja1!#REF!</definedName>
    <definedName name="solver_cvg" localSheetId="0" hidden="1">0.00001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Count="150" iterateDelta="1.0000000000000001E-1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<sst xmlns="http://schemas.openxmlformats.org/spreadsheetml/2006/main" count="33" uniqueCount="33">
  <si>
    <t>Vector de dias festivos</t>
  </si>
  <si>
    <t>Fecha de inicio</t>
  </si>
  <si>
    <t xml:space="preserve">Tipo de interpolacion </t>
  </si>
  <si>
    <t>Convencion de dia</t>
  </si>
  <si>
    <t>Dia habil siguiente</t>
  </si>
  <si>
    <t>Convencion de fecha</t>
  </si>
  <si>
    <t># de cupones</t>
  </si>
  <si>
    <t xml:space="preserve">Plazo </t>
  </si>
  <si>
    <t>Yield</t>
  </si>
  <si>
    <t>1d</t>
  </si>
  <si>
    <t>1x1</t>
  </si>
  <si>
    <t>3x1</t>
  </si>
  <si>
    <t>6x1</t>
  </si>
  <si>
    <t>9x1</t>
  </si>
  <si>
    <t>13x1</t>
  </si>
  <si>
    <t>26x1</t>
  </si>
  <si>
    <t>39x1</t>
  </si>
  <si>
    <t>52x1</t>
  </si>
  <si>
    <t>65x1</t>
  </si>
  <si>
    <t>91x1</t>
  </si>
  <si>
    <t>130x1</t>
  </si>
  <si>
    <t>195x1</t>
  </si>
  <si>
    <t>260x1</t>
  </si>
  <si>
    <t>390x1</t>
  </si>
  <si>
    <t>Estructura de tasas</t>
  </si>
  <si>
    <t>Interpolacion por tasas par swap</t>
  </si>
  <si>
    <t>Calendario</t>
  </si>
  <si>
    <t>Fixing date</t>
  </si>
  <si>
    <t>Start Date</t>
  </si>
  <si>
    <t>Final date</t>
  </si>
  <si>
    <t>Payment date</t>
  </si>
  <si>
    <t>Discount Factor</t>
  </si>
  <si>
    <t>P(0,1d)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</si>
</sst>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0"/>
    <numFmt numFmtId="165" formatCode="0.0000000000E+00"/>
    <numFmt numFmtId="166" formatCode="0.000%"/>
    <numFmt numFmtId="167" formatCode="0.000000%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Border="0"/>
    <xf numFmtId="9" fontId="3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14" fontId="0" fillId="3" borderId="0" xfId="0" applyNumberFormat="1" applyFill="1"/>
    <xf numFmtId="164" fontId="0" fillId="0" borderId="0" xfId="0" applyNumberFormat="1"/>
    <xf numFmtId="165" fontId="0" fillId="0" borderId="0" xfId="0" applyNumberFormat="1"/>
    <xf numFmtId="166" fontId="0" fillId="0" borderId="0" xfId="2" applyNumberFormat="1" applyFont="1"/>
    <xf numFmtId="167" fontId="0" fillId="0" borderId="0" xfId="2" applyNumberFormat="1" applyFont="1"/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15" fontId="1" fillId="2" borderId="6" xfId="1" applyNumberFormat="1" applyFill="1" applyBorder="1" applyAlignment="1">
      <alignment horizontal="center"/>
    </xf>
    <xf numFmtId="15" fontId="1" fillId="2" borderId="10" xfId="1" applyNumberFormat="1" applyFill="1" applyBorder="1" applyAlignment="1">
      <alignment horizontal="center"/>
    </xf>
    <xf numFmtId="15" fontId="1" fillId="2" borderId="11" xfId="1" applyNumberForma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5" borderId="0" xfId="0" applyFont="1" applyFill="1"/>
  </cellXfs>
  <cellStyles count="3">
    <cellStyle name="Normal" xfId="0" builtinId="0"/>
    <cellStyle name="Normal_HOLS" xfId="1" xr:uid="{00000000-0005-0000-0000-000001000000}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</xdr:row>
          <xdr:rowOff>45720</xdr:rowOff>
        </xdr:from>
        <xdr:to>
          <xdr:col>2</xdr:col>
          <xdr:colOff>1577340</xdr:colOff>
          <xdr:row>4</xdr:row>
          <xdr:rowOff>167640</xdr:rowOff>
        </xdr:to>
        <xdr:sp macro="" textlink="">
          <xdr:nvSpPr>
            <xdr:cNvPr id="2050" name="interpol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0</xdr:row>
          <xdr:rowOff>121920</xdr:rowOff>
        </xdr:from>
        <xdr:to>
          <xdr:col>2</xdr:col>
          <xdr:colOff>1127760</xdr:colOff>
          <xdr:row>2</xdr:row>
          <xdr:rowOff>0</xdr:rowOff>
        </xdr:to>
        <xdr:sp macro="" textlink="">
          <xdr:nvSpPr>
            <xdr:cNvPr id="2837" name="Button 789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000000-0008-0000-0000-00001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acultad%20de%20Ciencias\Derivados\I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2"/>
      <sheetName val="Hoja1"/>
    </sheetNames>
    <sheetDataSet>
      <sheetData sheetId="0" refreshError="1"/>
      <sheetData sheetId="1" refreshError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93"/>
  <sheetViews>
    <sheetView showGridLines="0" tabSelected="1" zoomScale="110" zoomScaleNormal="110" workbookViewId="0">
      <selection activeCell="C19" sqref="C19"/>
    </sheetView>
  </sheetViews>
  <sheetFormatPr baseColWidth="10" defaultRowHeight="14.4" x14ac:dyDescent="0.3"/>
  <cols>
    <col min="1" max="1" width="19.6640625" customWidth="1"/>
    <col min="2" max="2" width="20.6640625" customWidth="1"/>
    <col min="3" max="3" width="28.88671875" customWidth="1"/>
    <col min="4" max="4" width="10.109375" style="4" bestFit="1" customWidth="1"/>
    <col min="5" max="5" width="10.5546875" bestFit="1" customWidth="1"/>
    <col min="6" max="6" width="12" bestFit="1" customWidth="1"/>
    <col min="7" max="7" width="10.5546875" bestFit="1" customWidth="1"/>
    <col min="8" max="8" width="13" bestFit="1" customWidth="1"/>
    <col min="9" max="9" width="14.44140625" style="7" bestFit="1" customWidth="1"/>
    <col min="10" max="10" width="10.44140625" style="10" customWidth="1"/>
    <col min="11" max="11" width="12.44140625" style="10" customWidth="1"/>
    <col min="12" max="12" width="10.33203125" style="9" customWidth="1"/>
    <col min="13" max="13" width="11.33203125" customWidth="1"/>
    <col min="14" max="14" width="11.88671875" customWidth="1"/>
    <col min="15" max="15" width="12" bestFit="1" customWidth="1"/>
    <col min="16" max="16" width="12.44140625" customWidth="1"/>
  </cols>
  <sheetData>
    <row r="1" spans="1:16" ht="15" thickBot="1" x14ac:dyDescent="0.35">
      <c r="A1" s="17" t="s">
        <v>0</v>
      </c>
      <c r="D1"/>
      <c r="E1" s="5" t="s">
        <v>32</v>
      </c>
      <c r="F1" s="5">
        <v>0.99982668168802102</v>
      </c>
      <c r="I1"/>
      <c r="J1"/>
      <c r="K1"/>
      <c r="L1"/>
    </row>
    <row r="2" spans="1:16" x14ac:dyDescent="0.3">
      <c r="A2" s="14">
        <v>44197</v>
      </c>
      <c r="D2"/>
      <c r="I2"/>
      <c r="J2"/>
      <c r="K2"/>
      <c r="L2"/>
    </row>
    <row r="3" spans="1:16" x14ac:dyDescent="0.3">
      <c r="A3" s="15">
        <v>44228</v>
      </c>
      <c r="C3" s="1"/>
      <c r="D3" s="23" t="s">
        <v>26</v>
      </c>
      <c r="E3" s="23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J3"/>
      <c r="K3"/>
      <c r="L3"/>
    </row>
    <row r="4" spans="1:16" x14ac:dyDescent="0.3">
      <c r="A4" s="15">
        <v>44270</v>
      </c>
      <c r="C4" s="1"/>
      <c r="D4" s="5">
        <v>1</v>
      </c>
      <c r="E4" s="6">
        <v>44630</v>
      </c>
      <c r="F4" s="6">
        <v>44631</v>
      </c>
      <c r="G4" s="6">
        <v>44659</v>
      </c>
      <c r="H4" s="6">
        <v>44659</v>
      </c>
      <c r="I4" s="5">
        <v>0.99499762654054424</v>
      </c>
      <c r="J4"/>
      <c r="K4"/>
      <c r="L4"/>
      <c r="P4" s="8"/>
    </row>
    <row r="5" spans="1:16" ht="15" thickBot="1" x14ac:dyDescent="0.35">
      <c r="A5" s="15">
        <v>44287</v>
      </c>
      <c r="C5" s="1"/>
      <c r="D5">
        <v>2</v>
      </c>
      <c r="E5" s="1">
        <v>44658</v>
      </c>
      <c r="F5" s="1">
        <v>44659</v>
      </c>
      <c r="G5" s="1">
        <v>44687</v>
      </c>
      <c r="H5" s="1">
        <v>44687</v>
      </c>
      <c r="I5">
        <v>0.98996911629125806</v>
      </c>
      <c r="J5"/>
      <c r="K5"/>
      <c r="L5"/>
      <c r="P5" s="8"/>
    </row>
    <row r="6" spans="1:16" x14ac:dyDescent="0.3">
      <c r="A6" s="15">
        <v>44288</v>
      </c>
      <c r="B6" s="18" t="s">
        <v>1</v>
      </c>
      <c r="C6" s="2">
        <v>44630</v>
      </c>
      <c r="D6" s="5">
        <v>3</v>
      </c>
      <c r="E6" s="6">
        <v>44686</v>
      </c>
      <c r="F6" s="6">
        <v>44687</v>
      </c>
      <c r="G6" s="6">
        <v>44715</v>
      </c>
      <c r="H6" s="6">
        <v>44715</v>
      </c>
      <c r="I6" s="5">
        <v>0.98474385154701494</v>
      </c>
      <c r="J6"/>
      <c r="K6"/>
      <c r="L6"/>
      <c r="P6" s="8"/>
    </row>
    <row r="7" spans="1:16" x14ac:dyDescent="0.3">
      <c r="A7" s="15">
        <v>44317</v>
      </c>
      <c r="B7" s="19" t="s">
        <v>2</v>
      </c>
      <c r="C7" s="3" t="s">
        <v>25</v>
      </c>
      <c r="D7">
        <v>4</v>
      </c>
      <c r="E7" s="1">
        <v>44714</v>
      </c>
      <c r="F7" s="1">
        <v>44715</v>
      </c>
      <c r="G7" s="1">
        <v>44743</v>
      </c>
      <c r="H7" s="1">
        <v>44743</v>
      </c>
      <c r="I7">
        <v>0.97943155644686786</v>
      </c>
      <c r="J7"/>
      <c r="K7"/>
      <c r="L7"/>
      <c r="P7" s="8"/>
    </row>
    <row r="8" spans="1:16" x14ac:dyDescent="0.3">
      <c r="A8" s="15">
        <v>44455</v>
      </c>
      <c r="B8" s="19" t="s">
        <v>3</v>
      </c>
      <c r="C8" s="3" t="s">
        <v>4</v>
      </c>
      <c r="D8">
        <v>5</v>
      </c>
      <c r="E8" s="1">
        <v>44742</v>
      </c>
      <c r="F8" s="1">
        <v>44743</v>
      </c>
      <c r="G8" s="1">
        <v>44771</v>
      </c>
      <c r="H8" s="1">
        <v>44771</v>
      </c>
      <c r="I8">
        <v>0.97398028887956845</v>
      </c>
      <c r="J8"/>
      <c r="K8"/>
      <c r="L8"/>
      <c r="P8" s="8"/>
    </row>
    <row r="9" spans="1:16" x14ac:dyDescent="0.3">
      <c r="A9" s="15">
        <v>44502</v>
      </c>
      <c r="B9" s="19" t="s">
        <v>5</v>
      </c>
      <c r="C9" s="3">
        <v>360</v>
      </c>
      <c r="D9" s="5">
        <v>6</v>
      </c>
      <c r="E9" s="6">
        <v>44770</v>
      </c>
      <c r="F9" s="6">
        <v>44771</v>
      </c>
      <c r="G9" s="6">
        <v>44799</v>
      </c>
      <c r="H9" s="6">
        <v>44799</v>
      </c>
      <c r="I9" s="5">
        <v>0.96839217813814971</v>
      </c>
      <c r="J9"/>
      <c r="K9"/>
      <c r="L9"/>
      <c r="P9" s="8"/>
    </row>
    <row r="10" spans="1:16" ht="15" thickBot="1" x14ac:dyDescent="0.35">
      <c r="A10" s="15">
        <v>44515</v>
      </c>
      <c r="B10" s="19" t="s">
        <v>6</v>
      </c>
      <c r="C10" s="3">
        <v>390</v>
      </c>
      <c r="D10">
        <v>7</v>
      </c>
      <c r="E10" s="1">
        <v>44798</v>
      </c>
      <c r="F10" s="1">
        <v>44799</v>
      </c>
      <c r="G10" s="1">
        <v>44827</v>
      </c>
      <c r="H10" s="1">
        <v>44827</v>
      </c>
      <c r="I10">
        <v>0.96268706295097595</v>
      </c>
      <c r="J10"/>
      <c r="K10"/>
      <c r="L10"/>
      <c r="P10" s="8"/>
    </row>
    <row r="11" spans="1:16" ht="15" thickBot="1" x14ac:dyDescent="0.35">
      <c r="A11" s="15">
        <v>44542</v>
      </c>
      <c r="B11" s="20" t="s">
        <v>24</v>
      </c>
      <c r="C11" s="11"/>
      <c r="D11">
        <v>8</v>
      </c>
      <c r="E11" s="1">
        <v>44826</v>
      </c>
      <c r="F11" s="1">
        <v>44827</v>
      </c>
      <c r="G11" s="1">
        <v>44855</v>
      </c>
      <c r="H11" s="1">
        <v>44855</v>
      </c>
      <c r="I11">
        <v>0.95685430184869491</v>
      </c>
      <c r="J11"/>
      <c r="K11"/>
      <c r="L11"/>
      <c r="P11" s="8"/>
    </row>
    <row r="12" spans="1:16" x14ac:dyDescent="0.3">
      <c r="A12" s="15">
        <v>44555</v>
      </c>
      <c r="B12" s="21" t="s">
        <v>7</v>
      </c>
      <c r="C12" s="22" t="s">
        <v>8</v>
      </c>
      <c r="D12" s="5">
        <v>9</v>
      </c>
      <c r="E12" s="6">
        <v>44854</v>
      </c>
      <c r="F12" s="6">
        <v>44855</v>
      </c>
      <c r="G12" s="6">
        <v>44883</v>
      </c>
      <c r="H12" s="6">
        <v>44883</v>
      </c>
      <c r="I12" s="5">
        <v>0.95089604735162847</v>
      </c>
      <c r="J12"/>
      <c r="K12"/>
      <c r="L12"/>
      <c r="P12" s="8"/>
    </row>
    <row r="13" spans="1:16" x14ac:dyDescent="0.3">
      <c r="A13" s="15">
        <v>44562</v>
      </c>
      <c r="B13" s="13" t="s">
        <v>9</v>
      </c>
      <c r="C13" s="12">
        <v>6.24</v>
      </c>
      <c r="D13">
        <v>10</v>
      </c>
      <c r="E13" s="1">
        <v>44882</v>
      </c>
      <c r="F13" s="1">
        <v>44883</v>
      </c>
      <c r="G13" s="1">
        <v>44911</v>
      </c>
      <c r="H13" s="1">
        <v>44911</v>
      </c>
      <c r="I13">
        <v>0.94520236675210523</v>
      </c>
      <c r="J13"/>
      <c r="K13"/>
      <c r="L13"/>
      <c r="P13" s="8"/>
    </row>
    <row r="14" spans="1:16" x14ac:dyDescent="0.3">
      <c r="A14" s="15">
        <v>44599</v>
      </c>
      <c r="B14" s="13" t="s">
        <v>10</v>
      </c>
      <c r="C14" s="12">
        <v>6.24</v>
      </c>
      <c r="D14">
        <v>11</v>
      </c>
      <c r="E14" s="1">
        <v>44910</v>
      </c>
      <c r="F14" s="1">
        <v>44911</v>
      </c>
      <c r="G14" s="1">
        <v>44939</v>
      </c>
      <c r="H14" s="1">
        <v>44939</v>
      </c>
      <c r="I14">
        <v>0.93946037592696074</v>
      </c>
      <c r="J14"/>
      <c r="K14"/>
      <c r="L14"/>
      <c r="P14" s="8"/>
    </row>
    <row r="15" spans="1:16" x14ac:dyDescent="0.3">
      <c r="A15" s="15">
        <v>44641</v>
      </c>
      <c r="B15" s="13" t="s">
        <v>11</v>
      </c>
      <c r="C15" s="12">
        <v>6.53</v>
      </c>
      <c r="D15">
        <v>12</v>
      </c>
      <c r="E15" s="1">
        <v>44938</v>
      </c>
      <c r="F15" s="1">
        <v>44939</v>
      </c>
      <c r="G15" s="1">
        <v>44967</v>
      </c>
      <c r="H15" s="1">
        <v>44967</v>
      </c>
      <c r="I15">
        <v>0.93367108199714277</v>
      </c>
      <c r="J15"/>
      <c r="K15"/>
      <c r="L15"/>
      <c r="P15" s="8"/>
    </row>
    <row r="16" spans="1:16" x14ac:dyDescent="0.3">
      <c r="A16" s="15">
        <v>44665</v>
      </c>
      <c r="B16" s="13" t="s">
        <v>12</v>
      </c>
      <c r="C16" s="12">
        <v>6.86</v>
      </c>
      <c r="D16" s="5">
        <v>13</v>
      </c>
      <c r="E16" s="6">
        <v>44966</v>
      </c>
      <c r="F16" s="6">
        <v>44967</v>
      </c>
      <c r="G16" s="6">
        <v>44995</v>
      </c>
      <c r="H16" s="6">
        <v>44995</v>
      </c>
      <c r="I16" s="5">
        <v>0.92783549436799706</v>
      </c>
      <c r="J16"/>
      <c r="K16"/>
      <c r="L16"/>
      <c r="P16" s="8"/>
    </row>
    <row r="17" spans="1:16" x14ac:dyDescent="0.3">
      <c r="A17" s="15">
        <v>44666</v>
      </c>
      <c r="B17" s="13" t="s">
        <v>13</v>
      </c>
      <c r="C17" s="12">
        <v>7.18</v>
      </c>
      <c r="D17">
        <v>14</v>
      </c>
      <c r="E17" s="1">
        <v>44994</v>
      </c>
      <c r="F17" s="1">
        <v>44995</v>
      </c>
      <c r="G17" s="1">
        <v>45026</v>
      </c>
      <c r="H17" s="1">
        <v>45026</v>
      </c>
      <c r="I17">
        <v>0.92466105367253049</v>
      </c>
      <c r="J17"/>
      <c r="K17"/>
      <c r="L17"/>
      <c r="P17" s="8"/>
    </row>
    <row r="18" spans="1:16" x14ac:dyDescent="0.3">
      <c r="A18" s="15">
        <v>44682</v>
      </c>
      <c r="B18" s="13" t="s">
        <v>14</v>
      </c>
      <c r="C18" s="12">
        <v>7.4</v>
      </c>
      <c r="D18">
        <v>15</v>
      </c>
      <c r="E18" s="1">
        <v>45022</v>
      </c>
      <c r="F18" s="1">
        <v>45026</v>
      </c>
      <c r="G18" s="1">
        <v>45051</v>
      </c>
      <c r="H18" s="1">
        <v>45051</v>
      </c>
      <c r="I18">
        <v>0.92241137989341504</v>
      </c>
      <c r="J18"/>
      <c r="K18"/>
      <c r="L18"/>
      <c r="P18" s="8"/>
    </row>
    <row r="19" spans="1:16" x14ac:dyDescent="0.3">
      <c r="A19" s="15">
        <v>44820</v>
      </c>
      <c r="B19" s="13" t="s">
        <v>15</v>
      </c>
      <c r="C19" s="12">
        <v>4.3679999999999994</v>
      </c>
      <c r="D19">
        <v>16</v>
      </c>
      <c r="E19" s="1">
        <v>45050</v>
      </c>
      <c r="F19" s="1">
        <v>45051</v>
      </c>
      <c r="G19" s="1">
        <v>45079</v>
      </c>
      <c r="H19" s="1">
        <v>45079</v>
      </c>
      <c r="I19">
        <v>0.92021989198146725</v>
      </c>
      <c r="J19"/>
      <c r="K19"/>
      <c r="L19"/>
      <c r="P19" s="8"/>
    </row>
    <row r="20" spans="1:16" x14ac:dyDescent="0.3">
      <c r="A20" s="15">
        <v>44867</v>
      </c>
      <c r="B20" s="13" t="s">
        <v>16</v>
      </c>
      <c r="C20" s="12">
        <v>4.4830000000000005</v>
      </c>
      <c r="D20">
        <v>17</v>
      </c>
      <c r="E20" s="1">
        <v>45078</v>
      </c>
      <c r="F20" s="1">
        <v>45079</v>
      </c>
      <c r="G20" s="1">
        <v>45107</v>
      </c>
      <c r="H20" s="1">
        <v>45107</v>
      </c>
      <c r="I20">
        <v>0.91837156000742415</v>
      </c>
      <c r="J20"/>
      <c r="K20"/>
      <c r="L20"/>
      <c r="P20" s="8"/>
    </row>
    <row r="21" spans="1:16" x14ac:dyDescent="0.3">
      <c r="A21" s="15">
        <v>44886</v>
      </c>
      <c r="B21" s="13" t="s">
        <v>17</v>
      </c>
      <c r="C21" s="12">
        <v>4.665</v>
      </c>
      <c r="D21">
        <v>18</v>
      </c>
      <c r="E21" s="1">
        <v>45106</v>
      </c>
      <c r="F21" s="1">
        <v>45107</v>
      </c>
      <c r="G21" s="1">
        <v>45135</v>
      </c>
      <c r="H21" s="1">
        <v>45135</v>
      </c>
      <c r="I21">
        <v>0.91686372717346032</v>
      </c>
      <c r="J21"/>
      <c r="K21"/>
      <c r="L21"/>
      <c r="P21" s="8"/>
    </row>
    <row r="22" spans="1:16" x14ac:dyDescent="0.3">
      <c r="A22" s="15">
        <v>44907</v>
      </c>
      <c r="B22" s="13" t="s">
        <v>18</v>
      </c>
      <c r="C22" s="12">
        <v>4.82</v>
      </c>
      <c r="D22">
        <v>19</v>
      </c>
      <c r="E22" s="1">
        <v>45134</v>
      </c>
      <c r="F22" s="1">
        <v>45135</v>
      </c>
      <c r="G22" s="1">
        <v>45163</v>
      </c>
      <c r="H22" s="1">
        <v>45163</v>
      </c>
      <c r="I22">
        <v>0.91569399494456516</v>
      </c>
      <c r="J22"/>
      <c r="K22"/>
      <c r="L22"/>
      <c r="P22" s="8"/>
    </row>
    <row r="23" spans="1:16" x14ac:dyDescent="0.3">
      <c r="A23" s="15">
        <v>44920</v>
      </c>
      <c r="B23" s="13" t="s">
        <v>19</v>
      </c>
      <c r="C23" s="12">
        <v>5.1180000000000003</v>
      </c>
      <c r="D23">
        <v>20</v>
      </c>
      <c r="E23" s="1">
        <v>45162</v>
      </c>
      <c r="F23" s="1">
        <v>45163</v>
      </c>
      <c r="G23" s="1">
        <v>45191</v>
      </c>
      <c r="H23" s="1">
        <v>45191</v>
      </c>
      <c r="I23">
        <v>0.91486021972944032</v>
      </c>
      <c r="J23"/>
      <c r="K23"/>
      <c r="L23"/>
      <c r="P23" s="8"/>
    </row>
    <row r="24" spans="1:16" x14ac:dyDescent="0.3">
      <c r="A24" s="15">
        <v>44927</v>
      </c>
      <c r="B24" s="13" t="s">
        <v>20</v>
      </c>
      <c r="C24" s="12">
        <v>5.5</v>
      </c>
      <c r="D24">
        <v>21</v>
      </c>
      <c r="E24" s="1">
        <v>45190</v>
      </c>
      <c r="F24" s="1">
        <v>45191</v>
      </c>
      <c r="G24" s="1">
        <v>45219</v>
      </c>
      <c r="H24" s="1">
        <v>45219</v>
      </c>
      <c r="I24">
        <v>0.9143605098519143</v>
      </c>
      <c r="J24"/>
      <c r="K24"/>
      <c r="L24"/>
      <c r="P24" s="8"/>
    </row>
    <row r="25" spans="1:16" x14ac:dyDescent="0.3">
      <c r="A25" s="15">
        <v>44963</v>
      </c>
      <c r="B25" s="13" t="s">
        <v>21</v>
      </c>
      <c r="C25" s="12">
        <v>5.9450000000000003</v>
      </c>
      <c r="D25">
        <v>22</v>
      </c>
      <c r="E25" s="1">
        <v>45218</v>
      </c>
      <c r="F25" s="1">
        <v>45219</v>
      </c>
      <c r="G25" s="1">
        <v>45247</v>
      </c>
      <c r="H25" s="1">
        <v>45247</v>
      </c>
      <c r="I25">
        <v>0.91419322280785553</v>
      </c>
      <c r="J25"/>
      <c r="K25"/>
      <c r="L25"/>
      <c r="P25" s="8"/>
    </row>
    <row r="26" spans="1:16" x14ac:dyDescent="0.3">
      <c r="A26" s="15">
        <v>45005</v>
      </c>
      <c r="B26" s="13" t="s">
        <v>22</v>
      </c>
      <c r="C26" s="12">
        <v>6.165</v>
      </c>
      <c r="D26">
        <v>23</v>
      </c>
      <c r="E26" s="1">
        <v>45246</v>
      </c>
      <c r="F26" s="1">
        <v>45247</v>
      </c>
      <c r="G26" s="1">
        <v>45275</v>
      </c>
      <c r="H26" s="1">
        <v>45275</v>
      </c>
      <c r="I26">
        <v>0.91435696280298973</v>
      </c>
      <c r="J26"/>
      <c r="K26"/>
      <c r="L26"/>
      <c r="P26" s="8"/>
    </row>
    <row r="27" spans="1:16" x14ac:dyDescent="0.3">
      <c r="A27" s="15">
        <v>45022</v>
      </c>
      <c r="B27" s="13" t="s">
        <v>23</v>
      </c>
      <c r="C27" s="12">
        <v>6.2850000000000001</v>
      </c>
      <c r="D27">
        <v>24</v>
      </c>
      <c r="E27" s="1">
        <v>45274</v>
      </c>
      <c r="F27" s="1">
        <v>45275</v>
      </c>
      <c r="G27" s="1">
        <v>45303</v>
      </c>
      <c r="H27" s="1">
        <v>45303</v>
      </c>
      <c r="I27">
        <v>0.91485057856745822</v>
      </c>
      <c r="J27"/>
      <c r="K27"/>
      <c r="L27"/>
      <c r="P27" s="8"/>
    </row>
    <row r="28" spans="1:16" x14ac:dyDescent="0.3">
      <c r="A28" s="15">
        <v>45023</v>
      </c>
      <c r="D28">
        <v>25</v>
      </c>
      <c r="E28" s="1">
        <v>45302</v>
      </c>
      <c r="F28" s="1">
        <v>45303</v>
      </c>
      <c r="G28" s="1">
        <v>45331</v>
      </c>
      <c r="H28" s="1">
        <v>45331</v>
      </c>
      <c r="I28">
        <v>0.91567316144336175</v>
      </c>
      <c r="J28"/>
      <c r="K28"/>
      <c r="L28"/>
      <c r="P28" s="8"/>
    </row>
    <row r="29" spans="1:16" x14ac:dyDescent="0.3">
      <c r="A29" s="15">
        <v>45047</v>
      </c>
      <c r="D29" s="5">
        <v>26</v>
      </c>
      <c r="E29" s="6">
        <v>45330</v>
      </c>
      <c r="F29" s="6">
        <v>45331</v>
      </c>
      <c r="G29" s="6">
        <v>45359</v>
      </c>
      <c r="H29" s="6">
        <v>45359</v>
      </c>
      <c r="I29" s="5">
        <v>0.9168240437419477</v>
      </c>
      <c r="J29"/>
      <c r="K29"/>
      <c r="L29"/>
      <c r="P29" s="8"/>
    </row>
    <row r="30" spans="1:16" x14ac:dyDescent="0.3">
      <c r="A30" s="15">
        <v>45185</v>
      </c>
      <c r="D30">
        <v>27</v>
      </c>
      <c r="E30" s="1">
        <v>45358</v>
      </c>
      <c r="F30" s="1">
        <v>45359</v>
      </c>
      <c r="G30" s="1">
        <v>45387</v>
      </c>
      <c r="H30" s="1">
        <v>45387</v>
      </c>
      <c r="I30">
        <v>0.91354603935459855</v>
      </c>
      <c r="J30"/>
      <c r="K30"/>
      <c r="L30"/>
      <c r="P30" s="8"/>
    </row>
    <row r="31" spans="1:16" x14ac:dyDescent="0.3">
      <c r="A31" s="15">
        <v>45232</v>
      </c>
      <c r="D31">
        <v>28</v>
      </c>
      <c r="E31" s="1">
        <v>45386</v>
      </c>
      <c r="F31" s="1">
        <v>45387</v>
      </c>
      <c r="G31" s="1">
        <v>45415</v>
      </c>
      <c r="H31" s="1">
        <v>45415</v>
      </c>
      <c r="I31">
        <v>0.91026665025364339</v>
      </c>
      <c r="J31"/>
      <c r="K31"/>
      <c r="L31"/>
      <c r="P31" s="8"/>
    </row>
    <row r="32" spans="1:16" x14ac:dyDescent="0.3">
      <c r="A32" s="15">
        <v>45250</v>
      </c>
      <c r="D32">
        <v>29</v>
      </c>
      <c r="E32" s="1">
        <v>45414</v>
      </c>
      <c r="F32" s="1">
        <v>45415</v>
      </c>
      <c r="G32" s="1">
        <v>45443</v>
      </c>
      <c r="H32" s="1">
        <v>45443</v>
      </c>
      <c r="I32">
        <v>0.90698594861525528</v>
      </c>
      <c r="J32"/>
      <c r="K32"/>
      <c r="L32"/>
      <c r="P32" s="8"/>
    </row>
    <row r="33" spans="1:16" x14ac:dyDescent="0.3">
      <c r="A33" s="15">
        <v>45272</v>
      </c>
      <c r="D33">
        <v>30</v>
      </c>
      <c r="E33" s="1">
        <v>45442</v>
      </c>
      <c r="F33" s="1">
        <v>45443</v>
      </c>
      <c r="G33" s="1">
        <v>45471</v>
      </c>
      <c r="H33" s="1">
        <v>45471</v>
      </c>
      <c r="I33">
        <v>0.90370400640525905</v>
      </c>
      <c r="J33"/>
      <c r="K33"/>
      <c r="L33"/>
      <c r="P33" s="8"/>
    </row>
    <row r="34" spans="1:16" x14ac:dyDescent="0.3">
      <c r="A34" s="15">
        <v>45285</v>
      </c>
      <c r="D34">
        <v>31</v>
      </c>
      <c r="E34" s="1">
        <v>45470</v>
      </c>
      <c r="F34" s="1">
        <v>45471</v>
      </c>
      <c r="G34" s="1">
        <v>45499</v>
      </c>
      <c r="H34" s="1">
        <v>45499</v>
      </c>
      <c r="I34">
        <v>0.90042089537738079</v>
      </c>
      <c r="J34"/>
      <c r="K34"/>
      <c r="L34"/>
      <c r="P34" s="8"/>
    </row>
    <row r="35" spans="1:16" x14ac:dyDescent="0.3">
      <c r="A35" s="15">
        <v>45292</v>
      </c>
      <c r="D35">
        <v>32</v>
      </c>
      <c r="E35" s="1">
        <v>45498</v>
      </c>
      <c r="F35" s="1">
        <v>45499</v>
      </c>
      <c r="G35" s="1">
        <v>45527</v>
      </c>
      <c r="H35" s="1">
        <v>45527</v>
      </c>
      <c r="I35">
        <v>0.89713668707151661</v>
      </c>
      <c r="J35"/>
      <c r="K35"/>
      <c r="L35"/>
      <c r="P35" s="8"/>
    </row>
    <row r="36" spans="1:16" x14ac:dyDescent="0.3">
      <c r="A36" s="15">
        <v>45327</v>
      </c>
      <c r="D36">
        <v>33</v>
      </c>
      <c r="E36" s="1">
        <v>45526</v>
      </c>
      <c r="F36" s="1">
        <v>45527</v>
      </c>
      <c r="G36" s="1">
        <v>45555</v>
      </c>
      <c r="H36" s="1">
        <v>45555</v>
      </c>
      <c r="I36">
        <v>0.89385145281201317</v>
      </c>
      <c r="J36"/>
      <c r="K36"/>
      <c r="L36"/>
      <c r="P36" s="8"/>
    </row>
    <row r="37" spans="1:16" x14ac:dyDescent="0.3">
      <c r="A37" s="15">
        <v>45369</v>
      </c>
      <c r="D37">
        <v>34</v>
      </c>
      <c r="E37" s="1">
        <v>45554</v>
      </c>
      <c r="F37" s="1">
        <v>45555</v>
      </c>
      <c r="G37" s="1">
        <v>45583</v>
      </c>
      <c r="H37" s="1">
        <v>45583</v>
      </c>
      <c r="I37">
        <v>0.89056526370596445</v>
      </c>
      <c r="J37"/>
      <c r="K37"/>
      <c r="L37"/>
      <c r="P37" s="8"/>
    </row>
    <row r="38" spans="1:16" x14ac:dyDescent="0.3">
      <c r="A38" s="15">
        <v>45379</v>
      </c>
      <c r="D38">
        <v>35</v>
      </c>
      <c r="E38" s="1">
        <v>45582</v>
      </c>
      <c r="F38" s="1">
        <v>45583</v>
      </c>
      <c r="G38" s="1">
        <v>45611</v>
      </c>
      <c r="H38" s="1">
        <v>45611</v>
      </c>
      <c r="I38">
        <v>0.88727819064152269</v>
      </c>
      <c r="J38"/>
      <c r="K38"/>
      <c r="L38"/>
      <c r="P38" s="8"/>
    </row>
    <row r="39" spans="1:16" x14ac:dyDescent="0.3">
      <c r="A39" s="15">
        <v>45380</v>
      </c>
      <c r="D39">
        <v>36</v>
      </c>
      <c r="E39" s="1">
        <v>45610</v>
      </c>
      <c r="F39" s="1">
        <v>45611</v>
      </c>
      <c r="G39" s="1">
        <v>45639</v>
      </c>
      <c r="H39" s="1">
        <v>45639</v>
      </c>
      <c r="I39">
        <v>0.88399030428622483</v>
      </c>
      <c r="J39"/>
      <c r="K39"/>
      <c r="L39"/>
      <c r="P39" s="8"/>
    </row>
    <row r="40" spans="1:16" x14ac:dyDescent="0.3">
      <c r="A40" s="15">
        <v>45413</v>
      </c>
      <c r="D40">
        <v>37</v>
      </c>
      <c r="E40" s="1">
        <v>45637</v>
      </c>
      <c r="F40" s="1">
        <v>45639</v>
      </c>
      <c r="G40" s="1">
        <v>45667</v>
      </c>
      <c r="H40" s="1">
        <v>45667</v>
      </c>
      <c r="I40">
        <v>0.88070167508533259</v>
      </c>
      <c r="J40"/>
      <c r="K40"/>
      <c r="L40"/>
      <c r="P40" s="8"/>
    </row>
    <row r="41" spans="1:16" x14ac:dyDescent="0.3">
      <c r="A41" s="15">
        <v>45551</v>
      </c>
      <c r="D41">
        <v>38</v>
      </c>
      <c r="E41" s="1">
        <v>45666</v>
      </c>
      <c r="F41" s="1">
        <v>45667</v>
      </c>
      <c r="G41" s="1">
        <v>45695</v>
      </c>
      <c r="H41" s="1">
        <v>45695</v>
      </c>
      <c r="I41">
        <v>0.8774123732601895</v>
      </c>
      <c r="J41"/>
      <c r="K41"/>
      <c r="L41"/>
      <c r="P41" s="8"/>
    </row>
    <row r="42" spans="1:16" x14ac:dyDescent="0.3">
      <c r="A42" s="15">
        <v>45614</v>
      </c>
      <c r="D42" s="5">
        <v>39</v>
      </c>
      <c r="E42" s="6">
        <v>45694</v>
      </c>
      <c r="F42" s="6">
        <v>45695</v>
      </c>
      <c r="G42" s="6">
        <v>45723</v>
      </c>
      <c r="H42" s="6">
        <v>45723</v>
      </c>
      <c r="I42" s="5">
        <v>0.87412246880658973</v>
      </c>
      <c r="J42"/>
      <c r="K42"/>
      <c r="L42"/>
      <c r="P42" s="8"/>
    </row>
    <row r="43" spans="1:16" x14ac:dyDescent="0.3">
      <c r="A43" s="15">
        <v>45638</v>
      </c>
      <c r="D43">
        <v>40</v>
      </c>
      <c r="E43" s="1">
        <v>45722</v>
      </c>
      <c r="F43" s="1">
        <v>45723</v>
      </c>
      <c r="G43" s="1">
        <v>45751</v>
      </c>
      <c r="H43" s="1">
        <v>45751</v>
      </c>
      <c r="I43">
        <v>0.87068454171944853</v>
      </c>
      <c r="J43"/>
      <c r="K43"/>
      <c r="L43"/>
      <c r="P43" s="8"/>
    </row>
    <row r="44" spans="1:16" x14ac:dyDescent="0.3">
      <c r="A44" s="15">
        <v>45651</v>
      </c>
      <c r="D44">
        <v>41</v>
      </c>
      <c r="E44" s="1">
        <v>45750</v>
      </c>
      <c r="F44" s="1">
        <v>45751</v>
      </c>
      <c r="G44" s="1">
        <v>45779</v>
      </c>
      <c r="H44" s="1">
        <v>45779</v>
      </c>
      <c r="I44">
        <v>0.86723973933837506</v>
      </c>
      <c r="J44"/>
      <c r="K44"/>
      <c r="L44"/>
      <c r="P44" s="8"/>
    </row>
    <row r="45" spans="1:16" x14ac:dyDescent="0.3">
      <c r="A45" s="15">
        <v>45658</v>
      </c>
      <c r="D45">
        <v>42</v>
      </c>
      <c r="E45" s="1">
        <v>45777</v>
      </c>
      <c r="F45" s="1">
        <v>45779</v>
      </c>
      <c r="G45" s="1">
        <v>45807</v>
      </c>
      <c r="H45" s="1">
        <v>45807</v>
      </c>
      <c r="I45">
        <v>0.86378819791127859</v>
      </c>
      <c r="J45"/>
      <c r="K45"/>
      <c r="L45"/>
      <c r="P45" s="8"/>
    </row>
    <row r="46" spans="1:16" x14ac:dyDescent="0.3">
      <c r="A46" s="15">
        <v>45691</v>
      </c>
      <c r="D46">
        <v>43</v>
      </c>
      <c r="E46" s="1">
        <v>45806</v>
      </c>
      <c r="F46" s="1">
        <v>45807</v>
      </c>
      <c r="G46" s="1">
        <v>45835</v>
      </c>
      <c r="H46" s="1">
        <v>45835</v>
      </c>
      <c r="I46">
        <v>0.86033005349924996</v>
      </c>
      <c r="J46"/>
      <c r="K46"/>
      <c r="L46"/>
      <c r="P46" s="8"/>
    </row>
    <row r="47" spans="1:16" x14ac:dyDescent="0.3">
      <c r="A47" s="15">
        <v>45733</v>
      </c>
      <c r="D47">
        <v>44</v>
      </c>
      <c r="E47" s="1">
        <v>45834</v>
      </c>
      <c r="F47" s="1">
        <v>45835</v>
      </c>
      <c r="G47" s="1">
        <v>45863</v>
      </c>
      <c r="H47" s="1">
        <v>45863</v>
      </c>
      <c r="I47">
        <v>0.85686544196984038</v>
      </c>
      <c r="J47"/>
      <c r="K47"/>
      <c r="L47"/>
      <c r="P47" s="8"/>
    </row>
    <row r="48" spans="1:16" x14ac:dyDescent="0.3">
      <c r="A48" s="15">
        <v>45764</v>
      </c>
      <c r="D48">
        <v>45</v>
      </c>
      <c r="E48" s="1">
        <v>45862</v>
      </c>
      <c r="F48" s="1">
        <v>45863</v>
      </c>
      <c r="G48" s="1">
        <v>45891</v>
      </c>
      <c r="H48" s="1">
        <v>45891</v>
      </c>
      <c r="I48">
        <v>0.85339449899037323</v>
      </c>
      <c r="J48"/>
      <c r="K48"/>
      <c r="L48"/>
      <c r="P48" s="8"/>
    </row>
    <row r="49" spans="1:16" x14ac:dyDescent="0.3">
      <c r="A49" s="15">
        <v>45765</v>
      </c>
      <c r="D49">
        <v>46</v>
      </c>
      <c r="E49" s="1">
        <v>45890</v>
      </c>
      <c r="F49" s="1">
        <v>45891</v>
      </c>
      <c r="G49" s="1">
        <v>45919</v>
      </c>
      <c r="H49" s="1">
        <v>45919</v>
      </c>
      <c r="I49">
        <v>0.84991736002129736</v>
      </c>
      <c r="J49"/>
      <c r="K49"/>
      <c r="L49"/>
      <c r="P49" s="8"/>
    </row>
    <row r="50" spans="1:16" x14ac:dyDescent="0.3">
      <c r="A50" s="15">
        <v>45778</v>
      </c>
      <c r="D50">
        <v>47</v>
      </c>
      <c r="E50" s="1">
        <v>45918</v>
      </c>
      <c r="F50" s="1">
        <v>45919</v>
      </c>
      <c r="G50" s="1">
        <v>45947</v>
      </c>
      <c r="H50" s="1">
        <v>45947</v>
      </c>
      <c r="I50">
        <v>0.84643416030957264</v>
      </c>
      <c r="J50"/>
      <c r="K50"/>
      <c r="L50"/>
      <c r="P50" s="8"/>
    </row>
    <row r="51" spans="1:16" x14ac:dyDescent="0.3">
      <c r="A51" s="15">
        <v>45916</v>
      </c>
      <c r="D51">
        <v>48</v>
      </c>
      <c r="E51" s="1">
        <v>45946</v>
      </c>
      <c r="F51" s="1">
        <v>45947</v>
      </c>
      <c r="G51" s="1">
        <v>45975</v>
      </c>
      <c r="H51" s="1">
        <v>45975</v>
      </c>
      <c r="I51">
        <v>0.84294503488209771</v>
      </c>
      <c r="J51"/>
      <c r="K51"/>
      <c r="L51"/>
      <c r="P51" s="8"/>
    </row>
    <row r="52" spans="1:16" x14ac:dyDescent="0.3">
      <c r="A52" s="15">
        <v>45978</v>
      </c>
      <c r="D52">
        <v>49</v>
      </c>
      <c r="E52" s="1">
        <v>45974</v>
      </c>
      <c r="F52" s="1">
        <v>45975</v>
      </c>
      <c r="G52" s="1">
        <v>46006</v>
      </c>
      <c r="H52" s="1">
        <v>46006</v>
      </c>
      <c r="I52">
        <v>0.8390760684722719</v>
      </c>
      <c r="J52"/>
      <c r="K52"/>
      <c r="L52"/>
      <c r="P52" s="8"/>
    </row>
    <row r="53" spans="1:16" x14ac:dyDescent="0.3">
      <c r="A53" s="15">
        <v>46003</v>
      </c>
      <c r="D53">
        <v>50</v>
      </c>
      <c r="E53" s="1">
        <v>46002</v>
      </c>
      <c r="F53" s="1">
        <v>46006</v>
      </c>
      <c r="G53" s="1">
        <v>46031</v>
      </c>
      <c r="H53" s="1">
        <v>46031</v>
      </c>
      <c r="I53">
        <v>0.83594968628765576</v>
      </c>
      <c r="J53"/>
      <c r="K53"/>
      <c r="L53"/>
      <c r="P53" s="8"/>
    </row>
    <row r="54" spans="1:16" x14ac:dyDescent="0.3">
      <c r="A54" s="15">
        <v>46016</v>
      </c>
      <c r="D54">
        <v>51</v>
      </c>
      <c r="E54" s="1">
        <v>46030</v>
      </c>
      <c r="F54" s="1">
        <v>46031</v>
      </c>
      <c r="G54" s="1">
        <v>46059</v>
      </c>
      <c r="H54" s="1">
        <v>46059</v>
      </c>
      <c r="I54">
        <v>0.83244359149215774</v>
      </c>
      <c r="J54"/>
      <c r="K54"/>
      <c r="L54"/>
      <c r="P54" s="8"/>
    </row>
    <row r="55" spans="1:16" x14ac:dyDescent="0.3">
      <c r="A55" s="15">
        <v>46023</v>
      </c>
      <c r="D55" s="5">
        <v>52</v>
      </c>
      <c r="E55" s="6">
        <v>46058</v>
      </c>
      <c r="F55" s="6">
        <v>46059</v>
      </c>
      <c r="G55" s="6">
        <v>46087</v>
      </c>
      <c r="H55" s="6">
        <v>46087</v>
      </c>
      <c r="I55" s="5">
        <v>0.82893210875497636</v>
      </c>
      <c r="J55"/>
      <c r="K55"/>
      <c r="L55"/>
      <c r="P55" s="8"/>
    </row>
    <row r="56" spans="1:16" x14ac:dyDescent="0.3">
      <c r="A56" s="15">
        <v>46055</v>
      </c>
      <c r="D56">
        <v>53</v>
      </c>
      <c r="E56" s="1">
        <v>46086</v>
      </c>
      <c r="F56" s="1">
        <v>46087</v>
      </c>
      <c r="G56" s="1">
        <v>46118</v>
      </c>
      <c r="H56" s="1">
        <v>46118</v>
      </c>
      <c r="I56">
        <v>0.82512455501633919</v>
      </c>
      <c r="J56"/>
      <c r="K56"/>
      <c r="L56"/>
      <c r="P56" s="8"/>
    </row>
    <row r="57" spans="1:16" x14ac:dyDescent="0.3">
      <c r="A57" s="15">
        <v>46097</v>
      </c>
      <c r="D57">
        <v>54</v>
      </c>
      <c r="E57" s="1">
        <v>46114</v>
      </c>
      <c r="F57" s="1">
        <v>46118</v>
      </c>
      <c r="G57" s="1">
        <v>46146</v>
      </c>
      <c r="H57" s="1">
        <v>46146</v>
      </c>
      <c r="I57">
        <v>0.82168190913086314</v>
      </c>
      <c r="J57"/>
      <c r="K57"/>
      <c r="L57"/>
      <c r="P57" s="8"/>
    </row>
    <row r="58" spans="1:16" x14ac:dyDescent="0.3">
      <c r="A58" s="15">
        <v>46114</v>
      </c>
      <c r="D58">
        <v>55</v>
      </c>
      <c r="E58" s="1">
        <v>46142</v>
      </c>
      <c r="F58" s="1">
        <v>46146</v>
      </c>
      <c r="G58" s="1">
        <v>46171</v>
      </c>
      <c r="H58" s="1">
        <v>46171</v>
      </c>
      <c r="I58">
        <v>0.81860528359882911</v>
      </c>
      <c r="J58"/>
      <c r="K58"/>
      <c r="L58"/>
      <c r="P58" s="8"/>
    </row>
    <row r="59" spans="1:16" x14ac:dyDescent="0.3">
      <c r="A59" s="15">
        <v>46115</v>
      </c>
      <c r="D59">
        <v>56</v>
      </c>
      <c r="E59" s="1">
        <v>46170</v>
      </c>
      <c r="F59" s="1">
        <v>46171</v>
      </c>
      <c r="G59" s="1">
        <v>46199</v>
      </c>
      <c r="H59" s="1">
        <v>46199</v>
      </c>
      <c r="I59">
        <v>0.81515773043722373</v>
      </c>
      <c r="J59"/>
      <c r="K59"/>
      <c r="L59"/>
      <c r="P59" s="8"/>
    </row>
    <row r="60" spans="1:16" x14ac:dyDescent="0.3">
      <c r="A60" s="15">
        <v>46143</v>
      </c>
      <c r="D60">
        <v>57</v>
      </c>
      <c r="E60" s="1">
        <v>46198</v>
      </c>
      <c r="F60" s="1">
        <v>46199</v>
      </c>
      <c r="G60" s="1">
        <v>46227</v>
      </c>
      <c r="H60" s="1">
        <v>46227</v>
      </c>
      <c r="I60">
        <v>0.8117077362348688</v>
      </c>
      <c r="J60"/>
      <c r="K60"/>
      <c r="L60"/>
      <c r="P60" s="8"/>
    </row>
    <row r="61" spans="1:16" x14ac:dyDescent="0.3">
      <c r="A61" s="15">
        <v>46281</v>
      </c>
      <c r="D61">
        <v>58</v>
      </c>
      <c r="E61" s="1">
        <v>46226</v>
      </c>
      <c r="F61" s="1">
        <v>46227</v>
      </c>
      <c r="G61" s="1">
        <v>46255</v>
      </c>
      <c r="H61" s="1">
        <v>46255</v>
      </c>
      <c r="I61">
        <v>0.80825540557980458</v>
      </c>
      <c r="J61"/>
      <c r="K61"/>
      <c r="L61"/>
      <c r="P61" s="8"/>
    </row>
    <row r="62" spans="1:16" x14ac:dyDescent="0.3">
      <c r="A62" s="15">
        <v>46328</v>
      </c>
      <c r="D62">
        <v>59</v>
      </c>
      <c r="E62" s="1">
        <v>46254</v>
      </c>
      <c r="F62" s="1">
        <v>46255</v>
      </c>
      <c r="G62" s="1">
        <v>46283</v>
      </c>
      <c r="H62" s="1">
        <v>46283</v>
      </c>
      <c r="I62">
        <v>0.80480084276157149</v>
      </c>
      <c r="J62"/>
      <c r="K62"/>
      <c r="L62"/>
      <c r="P62" s="8"/>
    </row>
    <row r="63" spans="1:16" x14ac:dyDescent="0.3">
      <c r="A63" s="15">
        <v>46342</v>
      </c>
      <c r="D63">
        <v>60</v>
      </c>
      <c r="E63" s="1">
        <v>46282</v>
      </c>
      <c r="F63" s="1">
        <v>46283</v>
      </c>
      <c r="G63" s="1">
        <v>46311</v>
      </c>
      <c r="H63" s="1">
        <v>46311</v>
      </c>
      <c r="I63">
        <v>0.80134415176749552</v>
      </c>
      <c r="J63"/>
      <c r="K63"/>
      <c r="L63"/>
      <c r="P63" s="8"/>
    </row>
    <row r="64" spans="1:16" x14ac:dyDescent="0.3">
      <c r="A64" s="15">
        <v>46368</v>
      </c>
      <c r="D64">
        <v>61</v>
      </c>
      <c r="E64" s="1">
        <v>46310</v>
      </c>
      <c r="F64" s="1">
        <v>46311</v>
      </c>
      <c r="G64" s="1">
        <v>46339</v>
      </c>
      <c r="H64" s="1">
        <v>46339</v>
      </c>
      <c r="I64">
        <v>0.79788543627900099</v>
      </c>
      <c r="J64"/>
      <c r="K64"/>
      <c r="L64"/>
      <c r="P64" s="8"/>
    </row>
    <row r="65" spans="1:16" x14ac:dyDescent="0.3">
      <c r="A65" s="15">
        <v>46381</v>
      </c>
      <c r="D65">
        <v>62</v>
      </c>
      <c r="E65" s="1">
        <v>46338</v>
      </c>
      <c r="F65" s="1">
        <v>46339</v>
      </c>
      <c r="G65" s="1">
        <v>46367</v>
      </c>
      <c r="H65" s="1">
        <v>46367</v>
      </c>
      <c r="I65">
        <v>0.79442479966795454</v>
      </c>
      <c r="J65"/>
      <c r="K65"/>
      <c r="L65"/>
      <c r="P65" s="8"/>
    </row>
    <row r="66" spans="1:16" x14ac:dyDescent="0.3">
      <c r="A66" s="15">
        <v>46388</v>
      </c>
      <c r="D66">
        <v>63</v>
      </c>
      <c r="E66" s="1">
        <v>46366</v>
      </c>
      <c r="F66" s="1">
        <v>46367</v>
      </c>
      <c r="G66" s="1">
        <v>46395</v>
      </c>
      <c r="H66" s="1">
        <v>46395</v>
      </c>
      <c r="I66">
        <v>0.79096234499304163</v>
      </c>
      <c r="J66"/>
      <c r="K66"/>
      <c r="L66"/>
      <c r="P66" s="8"/>
    </row>
    <row r="67" spans="1:16" x14ac:dyDescent="0.3">
      <c r="A67" s="15">
        <v>46419</v>
      </c>
      <c r="D67">
        <v>64</v>
      </c>
      <c r="E67" s="1">
        <v>46394</v>
      </c>
      <c r="F67" s="1">
        <v>46395</v>
      </c>
      <c r="G67" s="1">
        <v>46423</v>
      </c>
      <c r="H67" s="1">
        <v>46423</v>
      </c>
      <c r="I67">
        <v>0.78749817499617059</v>
      </c>
      <c r="J67"/>
      <c r="K67"/>
      <c r="L67"/>
      <c r="P67" s="8"/>
    </row>
    <row r="68" spans="1:16" x14ac:dyDescent="0.3">
      <c r="A68" s="15">
        <v>46461</v>
      </c>
      <c r="D68" s="5">
        <v>65</v>
      </c>
      <c r="E68" s="6">
        <v>46422</v>
      </c>
      <c r="F68" s="6">
        <v>46423</v>
      </c>
      <c r="G68" s="6">
        <v>46451</v>
      </c>
      <c r="H68" s="6">
        <v>46451</v>
      </c>
      <c r="I68" s="5">
        <v>0.78403239209891229</v>
      </c>
      <c r="J68"/>
      <c r="K68"/>
      <c r="L68"/>
      <c r="P68" s="8"/>
    </row>
    <row r="69" spans="1:16" x14ac:dyDescent="0.3">
      <c r="A69" s="15">
        <v>46471</v>
      </c>
      <c r="D69">
        <v>66</v>
      </c>
      <c r="E69" s="1">
        <v>46450</v>
      </c>
      <c r="F69" s="1">
        <v>46451</v>
      </c>
      <c r="G69" s="1">
        <v>46479</v>
      </c>
      <c r="H69" s="1">
        <v>46479</v>
      </c>
      <c r="I69">
        <v>0.780585963548307</v>
      </c>
      <c r="J69"/>
      <c r="K69"/>
      <c r="L69"/>
      <c r="P69" s="8"/>
    </row>
    <row r="70" spans="1:16" x14ac:dyDescent="0.3">
      <c r="A70" s="15">
        <v>46472</v>
      </c>
      <c r="D70">
        <v>67</v>
      </c>
      <c r="E70" s="1">
        <v>46478</v>
      </c>
      <c r="F70" s="1">
        <v>46479</v>
      </c>
      <c r="G70" s="1">
        <v>46507</v>
      </c>
      <c r="H70" s="1">
        <v>46507</v>
      </c>
      <c r="I70">
        <v>0.77713860311826377</v>
      </c>
      <c r="J70"/>
      <c r="K70"/>
      <c r="L70"/>
      <c r="P70" s="8"/>
    </row>
    <row r="71" spans="1:16" x14ac:dyDescent="0.3">
      <c r="A71" s="15">
        <v>46508</v>
      </c>
      <c r="D71">
        <v>68</v>
      </c>
      <c r="E71" s="1">
        <v>46506</v>
      </c>
      <c r="F71" s="1">
        <v>46507</v>
      </c>
      <c r="G71" s="1">
        <v>46535</v>
      </c>
      <c r="H71" s="1">
        <v>46535</v>
      </c>
      <c r="I71">
        <v>0.77369040616199081</v>
      </c>
      <c r="J71"/>
      <c r="K71"/>
      <c r="L71"/>
      <c r="P71" s="8"/>
    </row>
    <row r="72" spans="1:16" x14ac:dyDescent="0.3">
      <c r="A72" s="15">
        <v>46646</v>
      </c>
      <c r="D72">
        <v>69</v>
      </c>
      <c r="E72" s="1">
        <v>46534</v>
      </c>
      <c r="F72" s="1">
        <v>46535</v>
      </c>
      <c r="G72" s="1">
        <v>46563</v>
      </c>
      <c r="H72" s="1">
        <v>46563</v>
      </c>
      <c r="I72">
        <v>0.77024146770290525</v>
      </c>
      <c r="J72"/>
      <c r="K72"/>
      <c r="L72"/>
      <c r="P72" s="8"/>
    </row>
    <row r="73" spans="1:16" x14ac:dyDescent="0.3">
      <c r="A73" s="15">
        <v>46693</v>
      </c>
      <c r="D73">
        <v>70</v>
      </c>
      <c r="E73" s="1">
        <v>46562</v>
      </c>
      <c r="F73" s="1">
        <v>46563</v>
      </c>
      <c r="G73" s="1">
        <v>46591</v>
      </c>
      <c r="H73" s="1">
        <v>46591</v>
      </c>
      <c r="I73">
        <v>0.76679188243165919</v>
      </c>
      <c r="J73"/>
      <c r="K73"/>
      <c r="L73"/>
      <c r="P73" s="8"/>
    </row>
    <row r="74" spans="1:16" x14ac:dyDescent="0.3">
      <c r="A74" s="15">
        <v>46706</v>
      </c>
      <c r="D74">
        <v>71</v>
      </c>
      <c r="E74" s="1">
        <v>46590</v>
      </c>
      <c r="F74" s="1">
        <v>46591</v>
      </c>
      <c r="G74" s="1">
        <v>46619</v>
      </c>
      <c r="H74" s="1">
        <v>46619</v>
      </c>
      <c r="I74">
        <v>0.76334174470319627</v>
      </c>
      <c r="J74"/>
      <c r="K74"/>
      <c r="L74"/>
      <c r="P74" s="8"/>
    </row>
    <row r="75" spans="1:16" x14ac:dyDescent="0.3">
      <c r="A75" s="15">
        <v>46733</v>
      </c>
      <c r="D75">
        <v>72</v>
      </c>
      <c r="E75" s="1">
        <v>46618</v>
      </c>
      <c r="F75" s="1">
        <v>46619</v>
      </c>
      <c r="G75" s="1">
        <v>46647</v>
      </c>
      <c r="H75" s="1">
        <v>46647</v>
      </c>
      <c r="I75">
        <v>0.75989114853383566</v>
      </c>
      <c r="J75"/>
      <c r="K75"/>
      <c r="L75"/>
      <c r="P75" s="8"/>
    </row>
    <row r="76" spans="1:16" x14ac:dyDescent="0.3">
      <c r="A76" s="15">
        <v>46746</v>
      </c>
      <c r="D76">
        <v>73</v>
      </c>
      <c r="E76" s="1">
        <v>46645</v>
      </c>
      <c r="F76" s="1">
        <v>46647</v>
      </c>
      <c r="G76" s="1">
        <v>46675</v>
      </c>
      <c r="H76" s="1">
        <v>46675</v>
      </c>
      <c r="I76">
        <v>0.75644018759838727</v>
      </c>
      <c r="J76"/>
      <c r="K76"/>
      <c r="L76"/>
      <c r="P76" s="8"/>
    </row>
    <row r="77" spans="1:16" x14ac:dyDescent="0.3">
      <c r="A77" s="15">
        <v>46753</v>
      </c>
      <c r="D77">
        <v>74</v>
      </c>
      <c r="E77" s="1">
        <v>46674</v>
      </c>
      <c r="F77" s="1">
        <v>46675</v>
      </c>
      <c r="G77" s="1">
        <v>46703</v>
      </c>
      <c r="H77" s="1">
        <v>46703</v>
      </c>
      <c r="I77">
        <v>0.75298895522729359</v>
      </c>
      <c r="J77"/>
      <c r="K77"/>
      <c r="L77"/>
      <c r="P77" s="8"/>
    </row>
    <row r="78" spans="1:16" x14ac:dyDescent="0.3">
      <c r="A78" s="15">
        <v>46790</v>
      </c>
      <c r="D78">
        <v>75</v>
      </c>
      <c r="E78" s="1">
        <v>46702</v>
      </c>
      <c r="F78" s="1">
        <v>46703</v>
      </c>
      <c r="G78" s="1">
        <v>46731</v>
      </c>
      <c r="H78" s="1">
        <v>46731</v>
      </c>
      <c r="I78">
        <v>0.74953754440380449</v>
      </c>
      <c r="J78"/>
      <c r="K78"/>
      <c r="L78"/>
      <c r="P78" s="8"/>
    </row>
    <row r="79" spans="1:16" x14ac:dyDescent="0.3">
      <c r="A79" s="15">
        <v>46832</v>
      </c>
      <c r="D79">
        <v>76</v>
      </c>
      <c r="E79" s="1">
        <v>46730</v>
      </c>
      <c r="F79" s="1">
        <v>46731</v>
      </c>
      <c r="G79" s="1">
        <v>46759</v>
      </c>
      <c r="H79" s="1">
        <v>46759</v>
      </c>
      <c r="I79">
        <v>0.74608604776117626</v>
      </c>
      <c r="J79"/>
      <c r="K79"/>
      <c r="L79"/>
      <c r="P79" s="8"/>
    </row>
    <row r="80" spans="1:16" x14ac:dyDescent="0.3">
      <c r="A80" s="15">
        <v>46856</v>
      </c>
      <c r="D80">
        <v>77</v>
      </c>
      <c r="E80" s="1">
        <v>46758</v>
      </c>
      <c r="F80" s="1">
        <v>46759</v>
      </c>
      <c r="G80" s="1">
        <v>46787</v>
      </c>
      <c r="H80" s="1">
        <v>46787</v>
      </c>
      <c r="I80">
        <v>0.74263455757990504</v>
      </c>
      <c r="J80"/>
      <c r="K80"/>
      <c r="L80"/>
      <c r="P80" s="8"/>
    </row>
    <row r="81" spans="1:16" x14ac:dyDescent="0.3">
      <c r="A81" s="15">
        <v>46857</v>
      </c>
      <c r="D81">
        <v>78</v>
      </c>
      <c r="E81" s="1">
        <v>46786</v>
      </c>
      <c r="F81" s="1">
        <v>46787</v>
      </c>
      <c r="G81" s="1">
        <v>46815</v>
      </c>
      <c r="H81" s="1">
        <v>46815</v>
      </c>
      <c r="I81">
        <v>0.73918316578498722</v>
      </c>
      <c r="J81"/>
      <c r="K81"/>
      <c r="L81"/>
      <c r="P81" s="8"/>
    </row>
    <row r="82" spans="1:16" x14ac:dyDescent="0.3">
      <c r="A82" s="15">
        <v>46874</v>
      </c>
      <c r="D82">
        <v>79</v>
      </c>
      <c r="E82" s="1">
        <v>46814</v>
      </c>
      <c r="F82" s="1">
        <v>46815</v>
      </c>
      <c r="G82" s="1">
        <v>46843</v>
      </c>
      <c r="H82" s="1">
        <v>46843</v>
      </c>
      <c r="I82">
        <v>0.73573196394320894</v>
      </c>
      <c r="J82"/>
      <c r="K82"/>
      <c r="L82"/>
      <c r="P82" s="8"/>
    </row>
    <row r="83" spans="1:16" x14ac:dyDescent="0.3">
      <c r="A83" s="15">
        <v>47012</v>
      </c>
      <c r="D83">
        <v>80</v>
      </c>
      <c r="E83" s="1">
        <v>46842</v>
      </c>
      <c r="F83" s="1">
        <v>46843</v>
      </c>
      <c r="G83" s="1">
        <v>46871</v>
      </c>
      <c r="H83" s="1">
        <v>46871</v>
      </c>
      <c r="I83">
        <v>0.73228104326046606</v>
      </c>
      <c r="J83"/>
      <c r="K83"/>
      <c r="L83"/>
      <c r="P83" s="8"/>
    </row>
    <row r="84" spans="1:16" x14ac:dyDescent="0.3">
      <c r="A84" s="15">
        <v>47059</v>
      </c>
      <c r="D84">
        <v>81</v>
      </c>
      <c r="E84" s="1">
        <v>46870</v>
      </c>
      <c r="F84" s="1">
        <v>46871</v>
      </c>
      <c r="G84" s="1">
        <v>46899</v>
      </c>
      <c r="H84" s="1">
        <v>46899</v>
      </c>
      <c r="I84">
        <v>0.72883049457911397</v>
      </c>
      <c r="J84"/>
      <c r="K84"/>
      <c r="L84"/>
      <c r="P84" s="8"/>
    </row>
    <row r="85" spans="1:16" x14ac:dyDescent="0.3">
      <c r="A85" s="15">
        <v>47077</v>
      </c>
      <c r="D85">
        <v>82</v>
      </c>
      <c r="E85" s="1">
        <v>46898</v>
      </c>
      <c r="F85" s="1">
        <v>46899</v>
      </c>
      <c r="G85" s="1">
        <v>46927</v>
      </c>
      <c r="H85" s="1">
        <v>46927</v>
      </c>
      <c r="I85">
        <v>0.72538040837534767</v>
      </c>
      <c r="J85"/>
      <c r="K85"/>
      <c r="L85"/>
      <c r="P85" s="8"/>
    </row>
    <row r="86" spans="1:16" x14ac:dyDescent="0.3">
      <c r="A86" s="15">
        <v>47099</v>
      </c>
      <c r="D86">
        <v>83</v>
      </c>
      <c r="E86" s="1">
        <v>46926</v>
      </c>
      <c r="F86" s="1">
        <v>46927</v>
      </c>
      <c r="G86" s="1">
        <v>46955</v>
      </c>
      <c r="H86" s="1">
        <v>46955</v>
      </c>
      <c r="I86">
        <v>0.721930874756608</v>
      </c>
      <c r="J86"/>
      <c r="K86"/>
      <c r="L86"/>
      <c r="P86" s="8"/>
    </row>
    <row r="87" spans="1:16" x14ac:dyDescent="0.3">
      <c r="A87" s="15">
        <v>47112</v>
      </c>
      <c r="D87">
        <v>84</v>
      </c>
      <c r="E87" s="1">
        <v>46954</v>
      </c>
      <c r="F87" s="1">
        <v>46955</v>
      </c>
      <c r="G87" s="1">
        <v>46983</v>
      </c>
      <c r="H87" s="1">
        <v>46983</v>
      </c>
      <c r="I87">
        <v>0.71848198345902281</v>
      </c>
      <c r="J87"/>
      <c r="K87"/>
      <c r="L87"/>
      <c r="P87" s="8"/>
    </row>
    <row r="88" spans="1:16" x14ac:dyDescent="0.3">
      <c r="A88" s="15">
        <v>47119</v>
      </c>
      <c r="D88">
        <v>85</v>
      </c>
      <c r="E88" s="1">
        <v>46982</v>
      </c>
      <c r="F88" s="1">
        <v>46983</v>
      </c>
      <c r="G88" s="1">
        <v>47011</v>
      </c>
      <c r="H88" s="1">
        <v>47011</v>
      </c>
      <c r="I88">
        <v>0.71503382384487346</v>
      </c>
      <c r="J88"/>
      <c r="K88"/>
      <c r="L88"/>
      <c r="P88" s="8"/>
    </row>
    <row r="89" spans="1:16" x14ac:dyDescent="0.3">
      <c r="A89" s="15">
        <v>47154</v>
      </c>
      <c r="D89">
        <v>86</v>
      </c>
      <c r="E89" s="1">
        <v>47010</v>
      </c>
      <c r="F89" s="1">
        <v>47011</v>
      </c>
      <c r="G89" s="1">
        <v>47039</v>
      </c>
      <c r="H89" s="1">
        <v>47039</v>
      </c>
      <c r="I89">
        <v>0.71158648490009446</v>
      </c>
      <c r="J89"/>
      <c r="K89"/>
      <c r="L89"/>
      <c r="P89" s="8"/>
    </row>
    <row r="90" spans="1:16" x14ac:dyDescent="0.3">
      <c r="A90" s="15">
        <v>47196</v>
      </c>
      <c r="D90">
        <v>87</v>
      </c>
      <c r="E90" s="1">
        <v>47038</v>
      </c>
      <c r="F90" s="1">
        <v>47039</v>
      </c>
      <c r="G90" s="1">
        <v>47067</v>
      </c>
      <c r="H90" s="1">
        <v>47067</v>
      </c>
      <c r="I90">
        <v>0.70814005523180068</v>
      </c>
      <c r="J90"/>
      <c r="K90"/>
      <c r="L90"/>
      <c r="P90" s="8"/>
    </row>
    <row r="91" spans="1:16" x14ac:dyDescent="0.3">
      <c r="A91" s="15">
        <v>47206</v>
      </c>
      <c r="D91">
        <v>88</v>
      </c>
      <c r="E91" s="1">
        <v>47066</v>
      </c>
      <c r="F91" s="1">
        <v>47067</v>
      </c>
      <c r="G91" s="1">
        <v>47095</v>
      </c>
      <c r="H91" s="1">
        <v>47095</v>
      </c>
      <c r="I91">
        <v>0.70469462306584585</v>
      </c>
      <c r="J91"/>
      <c r="K91"/>
      <c r="L91"/>
      <c r="P91" s="8"/>
    </row>
    <row r="92" spans="1:16" x14ac:dyDescent="0.3">
      <c r="A92" s="15">
        <v>47207</v>
      </c>
      <c r="D92">
        <v>89</v>
      </c>
      <c r="E92" s="1">
        <v>47094</v>
      </c>
      <c r="F92" s="1">
        <v>47095</v>
      </c>
      <c r="G92" s="1">
        <v>47123</v>
      </c>
      <c r="H92" s="1">
        <v>47123</v>
      </c>
      <c r="I92">
        <v>0.70125027624440994</v>
      </c>
      <c r="J92"/>
      <c r="K92"/>
      <c r="L92"/>
      <c r="P92" s="8"/>
    </row>
    <row r="93" spans="1:16" x14ac:dyDescent="0.3">
      <c r="A93" s="15">
        <v>47239</v>
      </c>
      <c r="D93">
        <v>90</v>
      </c>
      <c r="E93" s="1">
        <v>47122</v>
      </c>
      <c r="F93" s="1">
        <v>47123</v>
      </c>
      <c r="G93" s="1">
        <v>47151</v>
      </c>
      <c r="H93" s="1">
        <v>47151</v>
      </c>
      <c r="I93">
        <v>0.6978071022236183</v>
      </c>
      <c r="J93"/>
      <c r="K93"/>
      <c r="L93"/>
      <c r="P93" s="8"/>
    </row>
    <row r="94" spans="1:16" x14ac:dyDescent="0.3">
      <c r="A94" s="15">
        <v>47377</v>
      </c>
      <c r="D94" s="5">
        <v>91</v>
      </c>
      <c r="E94" s="6">
        <v>47150</v>
      </c>
      <c r="F94" s="6">
        <v>47151</v>
      </c>
      <c r="G94" s="6">
        <v>47179</v>
      </c>
      <c r="H94" s="6">
        <v>47179</v>
      </c>
      <c r="I94" s="5">
        <v>0.69436518807118797</v>
      </c>
      <c r="J94"/>
      <c r="K94"/>
      <c r="L94"/>
      <c r="P94" s="8"/>
    </row>
    <row r="95" spans="1:16" x14ac:dyDescent="0.3">
      <c r="A95" s="15">
        <v>47424</v>
      </c>
      <c r="D95">
        <v>92</v>
      </c>
      <c r="E95" s="1">
        <v>47178</v>
      </c>
      <c r="F95" s="1">
        <v>47179</v>
      </c>
      <c r="G95" s="1">
        <v>47210</v>
      </c>
      <c r="H95" s="1">
        <v>47210</v>
      </c>
      <c r="I95">
        <v>0.69066762123072012</v>
      </c>
      <c r="J95"/>
      <c r="K95"/>
      <c r="L95"/>
      <c r="P95" s="8"/>
    </row>
    <row r="96" spans="1:16" x14ac:dyDescent="0.3">
      <c r="A96" s="15">
        <v>47441</v>
      </c>
      <c r="D96">
        <v>93</v>
      </c>
      <c r="E96" s="1">
        <v>47206</v>
      </c>
      <c r="F96" s="1">
        <v>47210</v>
      </c>
      <c r="G96" s="1">
        <v>47235</v>
      </c>
      <c r="H96" s="1">
        <v>47235</v>
      </c>
      <c r="I96">
        <v>0.68768695100173516</v>
      </c>
      <c r="J96"/>
      <c r="K96"/>
      <c r="L96"/>
      <c r="P96" s="8"/>
    </row>
    <row r="97" spans="1:16" x14ac:dyDescent="0.3">
      <c r="A97" s="15">
        <v>47464</v>
      </c>
      <c r="D97">
        <v>94</v>
      </c>
      <c r="E97" s="1">
        <v>47234</v>
      </c>
      <c r="F97" s="1">
        <v>47235</v>
      </c>
      <c r="G97" s="1">
        <v>47263</v>
      </c>
      <c r="H97" s="1">
        <v>47263</v>
      </c>
      <c r="I97">
        <v>0.68435203514957388</v>
      </c>
      <c r="J97"/>
      <c r="K97"/>
      <c r="L97"/>
      <c r="P97" s="8"/>
    </row>
    <row r="98" spans="1:16" x14ac:dyDescent="0.3">
      <c r="A98" s="15">
        <v>47477</v>
      </c>
      <c r="D98">
        <v>95</v>
      </c>
      <c r="E98" s="1">
        <v>47262</v>
      </c>
      <c r="F98" s="1">
        <v>47263</v>
      </c>
      <c r="G98" s="1">
        <v>47291</v>
      </c>
      <c r="H98" s="1">
        <v>47291</v>
      </c>
      <c r="I98">
        <v>0.68102005721867942</v>
      </c>
      <c r="J98"/>
      <c r="K98"/>
      <c r="L98"/>
      <c r="P98" s="8"/>
    </row>
    <row r="99" spans="1:16" x14ac:dyDescent="0.3">
      <c r="A99" s="15">
        <v>47484</v>
      </c>
      <c r="D99">
        <v>96</v>
      </c>
      <c r="E99" s="1">
        <v>47290</v>
      </c>
      <c r="F99" s="1">
        <v>47291</v>
      </c>
      <c r="G99" s="1">
        <v>47319</v>
      </c>
      <c r="H99" s="1">
        <v>47319</v>
      </c>
      <c r="I99">
        <v>0.67769108129606637</v>
      </c>
      <c r="J99"/>
      <c r="K99"/>
      <c r="L99"/>
      <c r="P99" s="8"/>
    </row>
    <row r="100" spans="1:16" x14ac:dyDescent="0.3">
      <c r="A100" s="15">
        <v>47518</v>
      </c>
      <c r="D100">
        <v>97</v>
      </c>
      <c r="E100" s="1">
        <v>47318</v>
      </c>
      <c r="F100" s="1">
        <v>47319</v>
      </c>
      <c r="G100" s="1">
        <v>47347</v>
      </c>
      <c r="H100" s="1">
        <v>47347</v>
      </c>
      <c r="I100">
        <v>0.67436517112063277</v>
      </c>
      <c r="J100"/>
      <c r="K100"/>
      <c r="L100"/>
      <c r="P100" s="8"/>
    </row>
    <row r="101" spans="1:16" x14ac:dyDescent="0.3">
      <c r="A101" s="15">
        <v>47560</v>
      </c>
      <c r="D101">
        <v>98</v>
      </c>
      <c r="E101" s="1">
        <v>47346</v>
      </c>
      <c r="F101" s="1">
        <v>47347</v>
      </c>
      <c r="G101" s="1">
        <v>47375</v>
      </c>
      <c r="H101" s="1">
        <v>47375</v>
      </c>
      <c r="I101">
        <v>0.67104239008214017</v>
      </c>
      <c r="J101"/>
      <c r="K101"/>
      <c r="L101"/>
      <c r="P101" s="8"/>
    </row>
    <row r="102" spans="1:16" x14ac:dyDescent="0.3">
      <c r="A102" s="15">
        <v>47591</v>
      </c>
      <c r="D102">
        <v>99</v>
      </c>
      <c r="E102" s="1">
        <v>47374</v>
      </c>
      <c r="F102" s="1">
        <v>47375</v>
      </c>
      <c r="G102" s="1">
        <v>47403</v>
      </c>
      <c r="H102" s="1">
        <v>47403</v>
      </c>
      <c r="I102">
        <v>0.66772280122021399</v>
      </c>
      <c r="J102"/>
      <c r="K102"/>
      <c r="L102"/>
      <c r="P102" s="8"/>
    </row>
    <row r="103" spans="1:16" x14ac:dyDescent="0.3">
      <c r="A103" s="15">
        <v>47592</v>
      </c>
      <c r="D103">
        <v>100</v>
      </c>
      <c r="E103" s="1">
        <v>47402</v>
      </c>
      <c r="F103" s="1">
        <v>47403</v>
      </c>
      <c r="G103" s="1">
        <v>47431</v>
      </c>
      <c r="H103" s="1">
        <v>47431</v>
      </c>
      <c r="I103">
        <v>0.66440646722336527</v>
      </c>
      <c r="J103"/>
      <c r="K103"/>
      <c r="L103"/>
      <c r="P103" s="8"/>
    </row>
    <row r="104" spans="1:16" x14ac:dyDescent="0.3">
      <c r="A104" s="15">
        <v>47604</v>
      </c>
      <c r="D104">
        <v>101</v>
      </c>
      <c r="E104" s="1">
        <v>47430</v>
      </c>
      <c r="F104" s="1">
        <v>47431</v>
      </c>
      <c r="G104" s="1">
        <v>47459</v>
      </c>
      <c r="H104" s="1">
        <v>47459</v>
      </c>
      <c r="I104">
        <v>0.66109345042802958</v>
      </c>
      <c r="J104"/>
      <c r="K104"/>
      <c r="L104"/>
      <c r="P104" s="8"/>
    </row>
    <row r="105" spans="1:16" x14ac:dyDescent="0.3">
      <c r="A105" s="15">
        <v>47742</v>
      </c>
      <c r="D105">
        <v>102</v>
      </c>
      <c r="E105" s="1">
        <v>47458</v>
      </c>
      <c r="F105" s="1">
        <v>47459</v>
      </c>
      <c r="G105" s="1">
        <v>47487</v>
      </c>
      <c r="H105" s="1">
        <v>47487</v>
      </c>
      <c r="I105">
        <v>0.65778381281762821</v>
      </c>
      <c r="J105"/>
      <c r="K105"/>
      <c r="L105"/>
      <c r="P105" s="8"/>
    </row>
    <row r="106" spans="1:16" x14ac:dyDescent="0.3">
      <c r="A106" s="15">
        <v>47805</v>
      </c>
      <c r="D106">
        <v>103</v>
      </c>
      <c r="E106" s="1">
        <v>47486</v>
      </c>
      <c r="F106" s="1">
        <v>47487</v>
      </c>
      <c r="G106" s="1">
        <v>47515</v>
      </c>
      <c r="H106" s="1">
        <v>47515</v>
      </c>
      <c r="I106">
        <v>0.65447761602164822</v>
      </c>
      <c r="J106"/>
      <c r="K106"/>
      <c r="L106"/>
      <c r="P106" s="8"/>
    </row>
    <row r="107" spans="1:16" x14ac:dyDescent="0.3">
      <c r="A107" s="15">
        <v>47829</v>
      </c>
      <c r="D107">
        <v>104</v>
      </c>
      <c r="E107" s="1">
        <v>47514</v>
      </c>
      <c r="F107" s="1">
        <v>47515</v>
      </c>
      <c r="G107" s="1">
        <v>47543</v>
      </c>
      <c r="H107" s="1">
        <v>47543</v>
      </c>
      <c r="I107">
        <v>0.65117492131474286</v>
      </c>
      <c r="J107"/>
      <c r="K107"/>
      <c r="L107"/>
      <c r="P107" s="8"/>
    </row>
    <row r="108" spans="1:16" x14ac:dyDescent="0.3">
      <c r="A108" s="15">
        <v>47842</v>
      </c>
      <c r="D108">
        <v>105</v>
      </c>
      <c r="E108" s="1">
        <v>47542</v>
      </c>
      <c r="F108" s="1">
        <v>47543</v>
      </c>
      <c r="G108" s="1">
        <v>47571</v>
      </c>
      <c r="H108" s="1">
        <v>47571</v>
      </c>
      <c r="I108">
        <v>0.64787578961585057</v>
      </c>
      <c r="J108"/>
      <c r="K108"/>
      <c r="L108"/>
      <c r="P108" s="8"/>
    </row>
    <row r="109" spans="1:16" x14ac:dyDescent="0.3">
      <c r="A109" s="15">
        <v>47849</v>
      </c>
      <c r="D109">
        <v>106</v>
      </c>
      <c r="E109" s="1">
        <v>47570</v>
      </c>
      <c r="F109" s="1">
        <v>47571</v>
      </c>
      <c r="G109" s="1">
        <v>47599</v>
      </c>
      <c r="H109" s="1">
        <v>47599</v>
      </c>
      <c r="I109">
        <v>0.64458028148733537</v>
      </c>
      <c r="J109"/>
      <c r="K109"/>
      <c r="L109"/>
      <c r="P109" s="8"/>
    </row>
    <row r="110" spans="1:16" x14ac:dyDescent="0.3">
      <c r="A110" s="15">
        <v>47882</v>
      </c>
      <c r="D110">
        <v>107</v>
      </c>
      <c r="E110" s="1">
        <v>47598</v>
      </c>
      <c r="F110" s="1">
        <v>47599</v>
      </c>
      <c r="G110" s="1">
        <v>47627</v>
      </c>
      <c r="H110" s="1">
        <v>47627</v>
      </c>
      <c r="I110">
        <v>0.64128845713414695</v>
      </c>
      <c r="J110"/>
      <c r="K110"/>
      <c r="L110"/>
      <c r="P110" s="8"/>
    </row>
    <row r="111" spans="1:16" x14ac:dyDescent="0.3">
      <c r="A111" s="15">
        <v>47924</v>
      </c>
      <c r="D111">
        <v>108</v>
      </c>
      <c r="E111" s="1">
        <v>47626</v>
      </c>
      <c r="F111" s="1">
        <v>47627</v>
      </c>
      <c r="G111" s="1">
        <v>47655</v>
      </c>
      <c r="H111" s="1">
        <v>47655</v>
      </c>
      <c r="I111">
        <v>0.63800037640299767</v>
      </c>
      <c r="J111"/>
      <c r="K111"/>
      <c r="L111"/>
      <c r="P111" s="8"/>
    </row>
    <row r="112" spans="1:16" x14ac:dyDescent="0.3">
      <c r="A112" s="15">
        <v>47955</v>
      </c>
      <c r="D112">
        <v>109</v>
      </c>
      <c r="E112" s="1">
        <v>47654</v>
      </c>
      <c r="F112" s="1">
        <v>47655</v>
      </c>
      <c r="G112" s="1">
        <v>47683</v>
      </c>
      <c r="H112" s="1">
        <v>47683</v>
      </c>
      <c r="I112">
        <v>0.63471609878156343</v>
      </c>
      <c r="J112"/>
      <c r="K112"/>
      <c r="L112"/>
      <c r="P112" s="8"/>
    </row>
    <row r="113" spans="1:16" x14ac:dyDescent="0.3">
      <c r="A113" s="15">
        <v>47956</v>
      </c>
      <c r="D113">
        <v>110</v>
      </c>
      <c r="E113" s="1">
        <v>47682</v>
      </c>
      <c r="F113" s="1">
        <v>47683</v>
      </c>
      <c r="G113" s="1">
        <v>47711</v>
      </c>
      <c r="H113" s="1">
        <v>47711</v>
      </c>
      <c r="I113">
        <v>0.63143568339770184</v>
      </c>
      <c r="J113"/>
      <c r="K113"/>
      <c r="L113"/>
      <c r="P113" s="8"/>
    </row>
    <row r="114" spans="1:16" x14ac:dyDescent="0.3">
      <c r="A114" s="15">
        <v>47969</v>
      </c>
      <c r="D114">
        <v>111</v>
      </c>
      <c r="E114" s="1">
        <v>47710</v>
      </c>
      <c r="F114" s="1">
        <v>47711</v>
      </c>
      <c r="G114" s="1">
        <v>47739</v>
      </c>
      <c r="H114" s="1">
        <v>47739</v>
      </c>
      <c r="I114">
        <v>0.6281591890186885</v>
      </c>
      <c r="J114"/>
      <c r="K114"/>
      <c r="L114"/>
      <c r="P114" s="8"/>
    </row>
    <row r="115" spans="1:16" x14ac:dyDescent="0.3">
      <c r="A115" s="15">
        <v>48107</v>
      </c>
      <c r="D115">
        <v>112</v>
      </c>
      <c r="E115" s="1">
        <v>47738</v>
      </c>
      <c r="F115" s="1">
        <v>47739</v>
      </c>
      <c r="G115" s="1">
        <v>47767</v>
      </c>
      <c r="H115" s="1">
        <v>47767</v>
      </c>
      <c r="I115">
        <v>0.62488667405047715</v>
      </c>
      <c r="J115"/>
      <c r="K115"/>
      <c r="L115"/>
      <c r="P115" s="8"/>
    </row>
    <row r="116" spans="1:16" x14ac:dyDescent="0.3">
      <c r="A116" s="15">
        <v>48169</v>
      </c>
      <c r="D116">
        <v>113</v>
      </c>
      <c r="E116" s="1">
        <v>47766</v>
      </c>
      <c r="F116" s="1">
        <v>47767</v>
      </c>
      <c r="G116" s="1">
        <v>47795</v>
      </c>
      <c r="H116" s="1">
        <v>47795</v>
      </c>
      <c r="I116">
        <v>0.6216181965369747</v>
      </c>
      <c r="J116"/>
      <c r="K116"/>
      <c r="L116"/>
      <c r="P116" s="8"/>
    </row>
    <row r="117" spans="1:16" x14ac:dyDescent="0.3">
      <c r="A117" s="15">
        <v>48194</v>
      </c>
      <c r="D117">
        <v>114</v>
      </c>
      <c r="E117" s="1">
        <v>47794</v>
      </c>
      <c r="F117" s="1">
        <v>47795</v>
      </c>
      <c r="G117" s="1">
        <v>47823</v>
      </c>
      <c r="H117" s="1">
        <v>47823</v>
      </c>
      <c r="I117">
        <v>0.61835381415933943</v>
      </c>
      <c r="J117"/>
      <c r="K117"/>
      <c r="L117"/>
      <c r="P117" s="8"/>
    </row>
    <row r="118" spans="1:16" x14ac:dyDescent="0.3">
      <c r="A118" s="15">
        <v>48207</v>
      </c>
      <c r="D118">
        <v>115</v>
      </c>
      <c r="E118" s="1">
        <v>47822</v>
      </c>
      <c r="F118" s="1">
        <v>47823</v>
      </c>
      <c r="G118" s="1">
        <v>47851</v>
      </c>
      <c r="H118" s="1">
        <v>47851</v>
      </c>
      <c r="I118">
        <v>0.61509358423529559</v>
      </c>
      <c r="J118"/>
      <c r="K118"/>
      <c r="L118"/>
      <c r="P118" s="8"/>
    </row>
    <row r="119" spans="1:16" x14ac:dyDescent="0.3">
      <c r="A119" s="15">
        <v>48214</v>
      </c>
      <c r="D119">
        <v>116</v>
      </c>
      <c r="E119" s="1">
        <v>47850</v>
      </c>
      <c r="F119" s="1">
        <v>47851</v>
      </c>
      <c r="G119" s="1">
        <v>47879</v>
      </c>
      <c r="H119" s="1">
        <v>47879</v>
      </c>
      <c r="I119">
        <v>0.61183756371846931</v>
      </c>
      <c r="J119"/>
      <c r="K119"/>
      <c r="L119"/>
      <c r="P119" s="8"/>
    </row>
    <row r="120" spans="1:16" x14ac:dyDescent="0.3">
      <c r="A120" s="15">
        <v>48246</v>
      </c>
      <c r="D120">
        <v>117</v>
      </c>
      <c r="E120" s="1">
        <v>47878</v>
      </c>
      <c r="F120" s="1">
        <v>47879</v>
      </c>
      <c r="G120" s="1">
        <v>47907</v>
      </c>
      <c r="H120" s="1">
        <v>47907</v>
      </c>
      <c r="I120">
        <v>0.60858580919774419</v>
      </c>
      <c r="J120"/>
      <c r="K120"/>
      <c r="L120"/>
      <c r="P120" s="8"/>
    </row>
    <row r="121" spans="1:16" x14ac:dyDescent="0.3">
      <c r="A121" s="15">
        <v>48288</v>
      </c>
      <c r="D121">
        <v>118</v>
      </c>
      <c r="E121" s="1">
        <v>47906</v>
      </c>
      <c r="F121" s="1">
        <v>47907</v>
      </c>
      <c r="G121" s="1">
        <v>47935</v>
      </c>
      <c r="H121" s="1">
        <v>47935</v>
      </c>
      <c r="I121">
        <v>0.60533837689663406</v>
      </c>
      <c r="J121"/>
      <c r="K121"/>
      <c r="L121"/>
      <c r="P121" s="8"/>
    </row>
    <row r="122" spans="1:16" x14ac:dyDescent="0.3">
      <c r="A122" s="15">
        <v>48298</v>
      </c>
      <c r="D122">
        <v>119</v>
      </c>
      <c r="E122" s="1">
        <v>47934</v>
      </c>
      <c r="F122" s="1">
        <v>47935</v>
      </c>
      <c r="G122" s="1">
        <v>47963</v>
      </c>
      <c r="H122" s="1">
        <v>47963</v>
      </c>
      <c r="I122">
        <v>0.60209532267267685</v>
      </c>
      <c r="J122"/>
      <c r="K122"/>
      <c r="L122"/>
      <c r="P122" s="8"/>
    </row>
    <row r="123" spans="1:16" x14ac:dyDescent="0.3">
      <c r="A123" s="15">
        <v>48299</v>
      </c>
      <c r="D123">
        <v>120</v>
      </c>
      <c r="E123" s="1">
        <v>47962</v>
      </c>
      <c r="F123" s="1">
        <v>47963</v>
      </c>
      <c r="G123" s="1">
        <v>47991</v>
      </c>
      <c r="H123" s="1">
        <v>47991</v>
      </c>
      <c r="I123">
        <v>0.59885670201684704</v>
      </c>
      <c r="J123"/>
      <c r="K123"/>
      <c r="L123"/>
      <c r="P123" s="8"/>
    </row>
    <row r="124" spans="1:16" x14ac:dyDescent="0.3">
      <c r="A124" s="15">
        <v>48335</v>
      </c>
      <c r="D124">
        <v>121</v>
      </c>
      <c r="E124" s="1">
        <v>47990</v>
      </c>
      <c r="F124" s="1">
        <v>47991</v>
      </c>
      <c r="G124" s="1">
        <v>48019</v>
      </c>
      <c r="H124" s="1">
        <v>48019</v>
      </c>
      <c r="I124">
        <v>0.59562257005298735</v>
      </c>
      <c r="J124"/>
      <c r="K124"/>
      <c r="L124"/>
      <c r="P124" s="8"/>
    </row>
    <row r="125" spans="1:16" x14ac:dyDescent="0.3">
      <c r="A125" s="15">
        <v>48473</v>
      </c>
      <c r="D125">
        <v>122</v>
      </c>
      <c r="E125" s="1">
        <v>48018</v>
      </c>
      <c r="F125" s="1">
        <v>48019</v>
      </c>
      <c r="G125" s="1">
        <v>48047</v>
      </c>
      <c r="H125" s="1">
        <v>48047</v>
      </c>
      <c r="I125">
        <v>0.59239298153725928</v>
      </c>
      <c r="J125"/>
      <c r="K125"/>
      <c r="L125"/>
      <c r="P125" s="8"/>
    </row>
    <row r="126" spans="1:16" x14ac:dyDescent="0.3">
      <c r="A126" s="15">
        <v>48520</v>
      </c>
      <c r="D126">
        <v>123</v>
      </c>
      <c r="E126" s="1">
        <v>48046</v>
      </c>
      <c r="F126" s="1">
        <v>48047</v>
      </c>
      <c r="G126" s="1">
        <v>48075</v>
      </c>
      <c r="H126" s="1">
        <v>48075</v>
      </c>
      <c r="I126">
        <v>0.58916799085761284</v>
      </c>
      <c r="J126"/>
      <c r="K126"/>
      <c r="L126"/>
      <c r="P126" s="8"/>
    </row>
    <row r="127" spans="1:16" x14ac:dyDescent="0.3">
      <c r="A127" s="15">
        <v>48533</v>
      </c>
      <c r="D127">
        <v>124</v>
      </c>
      <c r="E127" s="1">
        <v>48074</v>
      </c>
      <c r="F127" s="1">
        <v>48075</v>
      </c>
      <c r="G127" s="1">
        <v>48103</v>
      </c>
      <c r="H127" s="1">
        <v>48103</v>
      </c>
      <c r="I127">
        <v>0.58594765203327581</v>
      </c>
      <c r="J127"/>
      <c r="K127"/>
      <c r="L127"/>
      <c r="P127" s="8"/>
    </row>
    <row r="128" spans="1:16" x14ac:dyDescent="0.3">
      <c r="A128" s="15">
        <v>48560</v>
      </c>
      <c r="D128">
        <v>125</v>
      </c>
      <c r="E128" s="1">
        <v>48102</v>
      </c>
      <c r="F128" s="1">
        <v>48103</v>
      </c>
      <c r="G128" s="1">
        <v>48131</v>
      </c>
      <c r="H128" s="1">
        <v>48131</v>
      </c>
      <c r="I128">
        <v>0.5827320187142605</v>
      </c>
      <c r="J128"/>
      <c r="K128"/>
      <c r="L128"/>
      <c r="P128" s="8"/>
    </row>
    <row r="129" spans="1:16" x14ac:dyDescent="0.3">
      <c r="A129" s="15">
        <v>48573</v>
      </c>
      <c r="D129">
        <v>126</v>
      </c>
      <c r="E129" s="1">
        <v>48130</v>
      </c>
      <c r="F129" s="1">
        <v>48131</v>
      </c>
      <c r="G129" s="1">
        <v>48159</v>
      </c>
      <c r="H129" s="1">
        <v>48159</v>
      </c>
      <c r="I129">
        <v>0.57952114418089118</v>
      </c>
      <c r="J129"/>
      <c r="K129"/>
      <c r="L129"/>
      <c r="P129" s="8"/>
    </row>
    <row r="130" spans="1:16" x14ac:dyDescent="0.3">
      <c r="A130" s="15">
        <v>48580</v>
      </c>
      <c r="D130">
        <v>127</v>
      </c>
      <c r="E130" s="1">
        <v>48158</v>
      </c>
      <c r="F130" s="1">
        <v>48159</v>
      </c>
      <c r="G130" s="1">
        <v>48187</v>
      </c>
      <c r="H130" s="1">
        <v>48187</v>
      </c>
      <c r="I130">
        <v>0.5763150813433493</v>
      </c>
      <c r="J130"/>
      <c r="K130"/>
      <c r="L130"/>
      <c r="P130" s="8"/>
    </row>
    <row r="131" spans="1:16" x14ac:dyDescent="0.3">
      <c r="A131" s="15">
        <v>48617</v>
      </c>
      <c r="D131">
        <v>128</v>
      </c>
      <c r="E131" s="1">
        <v>48186</v>
      </c>
      <c r="F131" s="1">
        <v>48187</v>
      </c>
      <c r="G131" s="1">
        <v>48215</v>
      </c>
      <c r="H131" s="1">
        <v>48215</v>
      </c>
      <c r="I131">
        <v>0.57311388274123742</v>
      </c>
      <c r="J131"/>
      <c r="K131"/>
      <c r="L131"/>
      <c r="P131" s="8"/>
    </row>
    <row r="132" spans="1:16" x14ac:dyDescent="0.3">
      <c r="A132" s="15">
        <v>48659</v>
      </c>
      <c r="D132">
        <v>129</v>
      </c>
      <c r="E132" s="1">
        <v>48213</v>
      </c>
      <c r="F132" s="1">
        <v>48215</v>
      </c>
      <c r="G132" s="1">
        <v>48243</v>
      </c>
      <c r="H132" s="1">
        <v>48243</v>
      </c>
      <c r="I132">
        <v>0.56991760054316221</v>
      </c>
      <c r="J132"/>
      <c r="K132"/>
      <c r="L132"/>
      <c r="P132" s="8"/>
    </row>
    <row r="133" spans="1:16" x14ac:dyDescent="0.3">
      <c r="A133" s="15">
        <v>48683</v>
      </c>
      <c r="D133" s="5">
        <v>130</v>
      </c>
      <c r="E133" s="6">
        <v>48242</v>
      </c>
      <c r="F133" s="6">
        <v>48243</v>
      </c>
      <c r="G133" s="6">
        <v>48271</v>
      </c>
      <c r="H133" s="6">
        <v>48271</v>
      </c>
      <c r="I133" s="5">
        <v>0.56672628654633639</v>
      </c>
      <c r="J133"/>
      <c r="K133"/>
      <c r="L133"/>
      <c r="P133" s="8"/>
    </row>
    <row r="134" spans="1:16" x14ac:dyDescent="0.3">
      <c r="A134" s="15">
        <v>48684</v>
      </c>
      <c r="D134">
        <v>131</v>
      </c>
      <c r="E134" s="1">
        <v>48270</v>
      </c>
      <c r="F134" s="1">
        <v>48271</v>
      </c>
      <c r="G134" s="1">
        <v>48302</v>
      </c>
      <c r="H134" s="1">
        <v>48302</v>
      </c>
      <c r="I134">
        <v>0.56345714810652348</v>
      </c>
      <c r="J134"/>
      <c r="K134"/>
      <c r="L134"/>
      <c r="P134" s="8"/>
    </row>
    <row r="135" spans="1:16" x14ac:dyDescent="0.3">
      <c r="A135" s="15">
        <v>48700</v>
      </c>
      <c r="D135">
        <v>132</v>
      </c>
      <c r="E135" s="1">
        <v>48298</v>
      </c>
      <c r="F135" s="1">
        <v>48302</v>
      </c>
      <c r="G135" s="1">
        <v>48327</v>
      </c>
      <c r="H135" s="1">
        <v>48327</v>
      </c>
      <c r="I135">
        <v>0.56082546507078468</v>
      </c>
      <c r="J135"/>
      <c r="K135"/>
      <c r="L135"/>
      <c r="P135" s="8"/>
    </row>
    <row r="136" spans="1:16" x14ac:dyDescent="0.3">
      <c r="A136" s="15">
        <v>48838</v>
      </c>
      <c r="D136">
        <v>133</v>
      </c>
      <c r="E136" s="1">
        <v>48326</v>
      </c>
      <c r="F136" s="1">
        <v>48327</v>
      </c>
      <c r="G136" s="1">
        <v>48355</v>
      </c>
      <c r="H136" s="1">
        <v>48355</v>
      </c>
      <c r="I136">
        <v>0.55788495330601418</v>
      </c>
      <c r="J136"/>
      <c r="K136"/>
      <c r="L136"/>
      <c r="P136" s="8"/>
    </row>
    <row r="137" spans="1:16" x14ac:dyDescent="0.3">
      <c r="A137" s="15">
        <v>48885</v>
      </c>
      <c r="D137">
        <v>134</v>
      </c>
      <c r="E137" s="1">
        <v>48354</v>
      </c>
      <c r="F137" s="1">
        <v>48355</v>
      </c>
      <c r="G137" s="1">
        <v>48383</v>
      </c>
      <c r="H137" s="1">
        <v>48383</v>
      </c>
      <c r="I137">
        <v>0.55495111310958789</v>
      </c>
      <c r="J137"/>
      <c r="K137"/>
      <c r="L137"/>
      <c r="P137" s="8"/>
    </row>
    <row r="138" spans="1:16" x14ac:dyDescent="0.3">
      <c r="A138" s="15">
        <v>48904</v>
      </c>
      <c r="D138">
        <v>135</v>
      </c>
      <c r="E138" s="1">
        <v>48382</v>
      </c>
      <c r="F138" s="1">
        <v>48383</v>
      </c>
      <c r="G138" s="1">
        <v>48411</v>
      </c>
      <c r="H138" s="1">
        <v>48411</v>
      </c>
      <c r="I138">
        <v>0.5520239625528256</v>
      </c>
      <c r="J138"/>
      <c r="K138"/>
      <c r="L138"/>
      <c r="P138" s="8"/>
    </row>
    <row r="139" spans="1:16" x14ac:dyDescent="0.3">
      <c r="A139" s="15">
        <v>48925</v>
      </c>
      <c r="D139">
        <v>136</v>
      </c>
      <c r="E139" s="1">
        <v>48410</v>
      </c>
      <c r="F139" s="1">
        <v>48411</v>
      </c>
      <c r="G139" s="1">
        <v>48439</v>
      </c>
      <c r="H139" s="1">
        <v>48439</v>
      </c>
      <c r="I139">
        <v>0.54910351948762715</v>
      </c>
      <c r="J139"/>
      <c r="K139"/>
      <c r="L139"/>
      <c r="P139" s="8"/>
    </row>
    <row r="140" spans="1:16" x14ac:dyDescent="0.3">
      <c r="A140" s="15">
        <v>48938</v>
      </c>
      <c r="D140">
        <v>137</v>
      </c>
      <c r="E140" s="1">
        <v>48438</v>
      </c>
      <c r="F140" s="1">
        <v>48439</v>
      </c>
      <c r="G140" s="1">
        <v>48467</v>
      </c>
      <c r="H140" s="1">
        <v>48467</v>
      </c>
      <c r="I140">
        <v>0.54618980154694141</v>
      </c>
      <c r="J140"/>
      <c r="K140"/>
      <c r="L140"/>
      <c r="P140" s="8"/>
    </row>
    <row r="141" spans="1:16" x14ac:dyDescent="0.3">
      <c r="A141" s="15">
        <v>48945</v>
      </c>
      <c r="D141">
        <v>138</v>
      </c>
      <c r="E141" s="1">
        <v>48466</v>
      </c>
      <c r="F141" s="1">
        <v>48467</v>
      </c>
      <c r="G141" s="1">
        <v>48495</v>
      </c>
      <c r="H141" s="1">
        <v>48495</v>
      </c>
      <c r="I141">
        <v>0.54328282614524037</v>
      </c>
      <c r="J141"/>
      <c r="K141"/>
      <c r="L141"/>
      <c r="P141" s="8"/>
    </row>
    <row r="142" spans="1:16" x14ac:dyDescent="0.3">
      <c r="A142" s="15">
        <v>48981</v>
      </c>
      <c r="D142">
        <v>139</v>
      </c>
      <c r="E142" s="1">
        <v>48494</v>
      </c>
      <c r="F142" s="1">
        <v>48495</v>
      </c>
      <c r="G142" s="1">
        <v>48523</v>
      </c>
      <c r="H142" s="1">
        <v>48523</v>
      </c>
      <c r="I142">
        <v>0.54038261047899938</v>
      </c>
      <c r="J142"/>
      <c r="K142"/>
      <c r="L142"/>
      <c r="P142" s="8"/>
    </row>
    <row r="143" spans="1:16" x14ac:dyDescent="0.3">
      <c r="A143" s="15">
        <v>49023</v>
      </c>
      <c r="D143">
        <v>140</v>
      </c>
      <c r="E143" s="1">
        <v>48522</v>
      </c>
      <c r="F143" s="1">
        <v>48523</v>
      </c>
      <c r="G143" s="1">
        <v>48551</v>
      </c>
      <c r="H143" s="1">
        <v>48551</v>
      </c>
      <c r="I143">
        <v>0.53748917152718056</v>
      </c>
      <c r="J143"/>
      <c r="K143"/>
      <c r="L143"/>
      <c r="P143" s="8"/>
    </row>
    <row r="144" spans="1:16" x14ac:dyDescent="0.3">
      <c r="A144" s="15">
        <v>49047</v>
      </c>
      <c r="D144">
        <v>141</v>
      </c>
      <c r="E144" s="1">
        <v>48550</v>
      </c>
      <c r="F144" s="1">
        <v>48551</v>
      </c>
      <c r="G144" s="1">
        <v>48579</v>
      </c>
      <c r="H144" s="1">
        <v>48579</v>
      </c>
      <c r="I144">
        <v>0.53460252605172243</v>
      </c>
      <c r="J144"/>
      <c r="K144"/>
      <c r="L144"/>
      <c r="P144" s="8"/>
    </row>
    <row r="145" spans="1:16" x14ac:dyDescent="0.3">
      <c r="A145" s="15">
        <v>49048</v>
      </c>
      <c r="D145">
        <v>142</v>
      </c>
      <c r="E145" s="1">
        <v>48578</v>
      </c>
      <c r="F145" s="1">
        <v>48579</v>
      </c>
      <c r="G145" s="1">
        <v>48607</v>
      </c>
      <c r="H145" s="1">
        <v>48607</v>
      </c>
      <c r="I145">
        <v>0.53172269059803323</v>
      </c>
      <c r="J145"/>
      <c r="K145"/>
      <c r="L145"/>
      <c r="P145" s="8"/>
    </row>
    <row r="146" spans="1:16" x14ac:dyDescent="0.3">
      <c r="A146" s="15">
        <v>49065</v>
      </c>
      <c r="D146">
        <v>143</v>
      </c>
      <c r="E146" s="1">
        <v>48606</v>
      </c>
      <c r="F146" s="1">
        <v>48607</v>
      </c>
      <c r="G146" s="1">
        <v>48635</v>
      </c>
      <c r="H146" s="1">
        <v>48635</v>
      </c>
      <c r="I146">
        <v>0.52884968149548961</v>
      </c>
      <c r="J146"/>
      <c r="K146"/>
      <c r="L146"/>
      <c r="P146" s="8"/>
    </row>
    <row r="147" spans="1:16" x14ac:dyDescent="0.3">
      <c r="A147" s="15">
        <v>49203</v>
      </c>
      <c r="D147">
        <v>144</v>
      </c>
      <c r="E147" s="1">
        <v>48634</v>
      </c>
      <c r="F147" s="1">
        <v>48635</v>
      </c>
      <c r="G147" s="1">
        <v>48663</v>
      </c>
      <c r="H147" s="1">
        <v>48663</v>
      </c>
      <c r="I147">
        <v>0.5259835148579407</v>
      </c>
      <c r="J147"/>
      <c r="K147"/>
      <c r="L147"/>
      <c r="P147" s="8"/>
    </row>
    <row r="148" spans="1:16" x14ac:dyDescent="0.3">
      <c r="A148" s="15">
        <v>49250</v>
      </c>
      <c r="D148">
        <v>145</v>
      </c>
      <c r="E148" s="1">
        <v>48662</v>
      </c>
      <c r="F148" s="1">
        <v>48663</v>
      </c>
      <c r="G148" s="1">
        <v>48691</v>
      </c>
      <c r="H148" s="1">
        <v>48691</v>
      </c>
      <c r="I148">
        <v>0.52312420658421488</v>
      </c>
      <c r="J148"/>
      <c r="K148"/>
      <c r="L148"/>
      <c r="P148" s="8"/>
    </row>
    <row r="149" spans="1:16" x14ac:dyDescent="0.3">
      <c r="A149" s="15">
        <v>49268</v>
      </c>
      <c r="D149">
        <v>146</v>
      </c>
      <c r="E149" s="1">
        <v>48690</v>
      </c>
      <c r="F149" s="1">
        <v>48691</v>
      </c>
      <c r="G149" s="1">
        <v>48719</v>
      </c>
      <c r="H149" s="1">
        <v>48719</v>
      </c>
      <c r="I149">
        <v>0.52027177235863331</v>
      </c>
      <c r="J149"/>
      <c r="K149"/>
      <c r="L149"/>
      <c r="P149" s="8"/>
    </row>
    <row r="150" spans="1:16" x14ac:dyDescent="0.3">
      <c r="A150" s="15">
        <v>49290</v>
      </c>
      <c r="D150">
        <v>147</v>
      </c>
      <c r="E150" s="1">
        <v>48718</v>
      </c>
      <c r="F150" s="1">
        <v>48719</v>
      </c>
      <c r="G150" s="1">
        <v>48747</v>
      </c>
      <c r="H150" s="1">
        <v>48747</v>
      </c>
      <c r="I150">
        <v>0.51742622765152635</v>
      </c>
      <c r="J150"/>
      <c r="K150"/>
      <c r="L150"/>
      <c r="P150" s="8"/>
    </row>
    <row r="151" spans="1:16" x14ac:dyDescent="0.3">
      <c r="A151" s="15">
        <v>49303</v>
      </c>
      <c r="D151">
        <v>148</v>
      </c>
      <c r="E151" s="1">
        <v>48746</v>
      </c>
      <c r="F151" s="1">
        <v>48747</v>
      </c>
      <c r="G151" s="1">
        <v>48775</v>
      </c>
      <c r="H151" s="1">
        <v>48775</v>
      </c>
      <c r="I151">
        <v>0.5145875877197561</v>
      </c>
      <c r="J151"/>
      <c r="K151"/>
      <c r="L151"/>
      <c r="P151" s="8"/>
    </row>
    <row r="152" spans="1:16" x14ac:dyDescent="0.3">
      <c r="A152" s="15">
        <v>49310</v>
      </c>
      <c r="D152">
        <v>149</v>
      </c>
      <c r="E152" s="1">
        <v>48774</v>
      </c>
      <c r="F152" s="1">
        <v>48775</v>
      </c>
      <c r="G152" s="1">
        <v>48803</v>
      </c>
      <c r="H152" s="1">
        <v>48803</v>
      </c>
      <c r="I152">
        <v>0.51175586760724212</v>
      </c>
      <c r="J152"/>
      <c r="K152"/>
      <c r="L152"/>
      <c r="P152" s="8"/>
    </row>
    <row r="153" spans="1:16" x14ac:dyDescent="0.3">
      <c r="A153" s="15">
        <v>49345</v>
      </c>
      <c r="D153">
        <v>150</v>
      </c>
      <c r="E153" s="1">
        <v>48802</v>
      </c>
      <c r="F153" s="1">
        <v>48803</v>
      </c>
      <c r="G153" s="1">
        <v>48831</v>
      </c>
      <c r="H153" s="1">
        <v>48831</v>
      </c>
      <c r="I153">
        <v>0.50893108214549232</v>
      </c>
      <c r="J153"/>
      <c r="K153"/>
      <c r="L153"/>
      <c r="P153" s="8"/>
    </row>
    <row r="154" spans="1:16" x14ac:dyDescent="0.3">
      <c r="A154" s="15">
        <v>49387</v>
      </c>
      <c r="D154">
        <v>151</v>
      </c>
      <c r="E154" s="1">
        <v>48830</v>
      </c>
      <c r="F154" s="1">
        <v>48831</v>
      </c>
      <c r="G154" s="1">
        <v>48859</v>
      </c>
      <c r="H154" s="1">
        <v>48859</v>
      </c>
      <c r="I154">
        <v>0.5061132459541382</v>
      </c>
      <c r="J154"/>
      <c r="K154"/>
      <c r="L154"/>
      <c r="P154" s="8"/>
    </row>
    <row r="155" spans="1:16" x14ac:dyDescent="0.3">
      <c r="A155" s="15">
        <v>49411</v>
      </c>
      <c r="D155">
        <v>152</v>
      </c>
      <c r="E155" s="1">
        <v>48858</v>
      </c>
      <c r="F155" s="1">
        <v>48859</v>
      </c>
      <c r="G155" s="1">
        <v>48887</v>
      </c>
      <c r="H155" s="1">
        <v>48887</v>
      </c>
      <c r="I155">
        <v>0.50330237344147477</v>
      </c>
      <c r="J155"/>
      <c r="K155"/>
      <c r="L155"/>
      <c r="P155" s="8"/>
    </row>
    <row r="156" spans="1:16" x14ac:dyDescent="0.3">
      <c r="A156" s="15">
        <v>49412</v>
      </c>
      <c r="D156">
        <v>153</v>
      </c>
      <c r="E156" s="1">
        <v>48886</v>
      </c>
      <c r="F156" s="1">
        <v>48887</v>
      </c>
      <c r="G156" s="1">
        <v>48915</v>
      </c>
      <c r="H156" s="1">
        <v>48915</v>
      </c>
      <c r="I156">
        <v>0.50049847880500353</v>
      </c>
      <c r="J156"/>
      <c r="K156"/>
      <c r="L156"/>
      <c r="P156" s="8"/>
    </row>
    <row r="157" spans="1:16" x14ac:dyDescent="0.3">
      <c r="A157" s="15">
        <v>49430</v>
      </c>
      <c r="D157">
        <v>154</v>
      </c>
      <c r="E157" s="1">
        <v>48914</v>
      </c>
      <c r="F157" s="1">
        <v>48915</v>
      </c>
      <c r="G157" s="1">
        <v>48943</v>
      </c>
      <c r="H157" s="1">
        <v>48943</v>
      </c>
      <c r="I157">
        <v>0.49770157603198173</v>
      </c>
      <c r="J157"/>
      <c r="K157"/>
      <c r="L157"/>
      <c r="P157" s="8"/>
    </row>
    <row r="158" spans="1:16" x14ac:dyDescent="0.3">
      <c r="A158" s="15">
        <v>49568</v>
      </c>
      <c r="D158">
        <v>155</v>
      </c>
      <c r="E158" s="1">
        <v>48942</v>
      </c>
      <c r="F158" s="1">
        <v>48943</v>
      </c>
      <c r="G158" s="1">
        <v>48971</v>
      </c>
      <c r="H158" s="1">
        <v>48971</v>
      </c>
      <c r="I158">
        <v>0.49491167889997395</v>
      </c>
      <c r="J158"/>
      <c r="K158"/>
      <c r="L158"/>
      <c r="P158" s="8"/>
    </row>
    <row r="159" spans="1:16" x14ac:dyDescent="0.3">
      <c r="A159" s="15">
        <v>49615</v>
      </c>
      <c r="D159">
        <v>156</v>
      </c>
      <c r="E159" s="1">
        <v>48970</v>
      </c>
      <c r="F159" s="1">
        <v>48971</v>
      </c>
      <c r="G159" s="1">
        <v>48999</v>
      </c>
      <c r="H159" s="1">
        <v>48999</v>
      </c>
      <c r="I159">
        <v>0.49212880097741019</v>
      </c>
      <c r="J159"/>
      <c r="K159"/>
      <c r="L159"/>
      <c r="P159" s="8"/>
    </row>
    <row r="160" spans="1:16" x14ac:dyDescent="0.3">
      <c r="A160" s="15">
        <v>49632</v>
      </c>
      <c r="D160">
        <v>157</v>
      </c>
      <c r="E160" s="1">
        <v>48998</v>
      </c>
      <c r="F160" s="1">
        <v>48999</v>
      </c>
      <c r="G160" s="1">
        <v>49027</v>
      </c>
      <c r="H160" s="1">
        <v>49027</v>
      </c>
      <c r="I160">
        <v>0.48935295562414527</v>
      </c>
      <c r="J160"/>
      <c r="K160"/>
      <c r="L160"/>
      <c r="P160" s="8"/>
    </row>
    <row r="161" spans="1:16" x14ac:dyDescent="0.3">
      <c r="A161" s="15">
        <v>49655</v>
      </c>
      <c r="D161">
        <v>158</v>
      </c>
      <c r="E161" s="1">
        <v>49026</v>
      </c>
      <c r="F161" s="1">
        <v>49027</v>
      </c>
      <c r="G161" s="1">
        <v>49055</v>
      </c>
      <c r="H161" s="1">
        <v>49055</v>
      </c>
      <c r="I161">
        <v>0.48658415599202509</v>
      </c>
      <c r="J161"/>
      <c r="K161"/>
      <c r="L161"/>
      <c r="P161" s="8"/>
    </row>
    <row r="162" spans="1:16" x14ac:dyDescent="0.3">
      <c r="A162" s="15">
        <v>49668</v>
      </c>
      <c r="D162">
        <v>159</v>
      </c>
      <c r="E162" s="1">
        <v>49054</v>
      </c>
      <c r="F162" s="1">
        <v>49055</v>
      </c>
      <c r="G162" s="1">
        <v>49083</v>
      </c>
      <c r="H162" s="1">
        <v>49083</v>
      </c>
      <c r="I162">
        <v>0.48382241502545598</v>
      </c>
      <c r="J162"/>
      <c r="K162"/>
      <c r="L162"/>
      <c r="P162" s="8"/>
    </row>
    <row r="163" spans="1:16" x14ac:dyDescent="0.3">
      <c r="A163" s="15">
        <v>49675</v>
      </c>
      <c r="D163">
        <v>160</v>
      </c>
      <c r="E163" s="1">
        <v>49082</v>
      </c>
      <c r="F163" s="1">
        <v>49083</v>
      </c>
      <c r="G163" s="1">
        <v>49111</v>
      </c>
      <c r="H163" s="1">
        <v>49111</v>
      </c>
      <c r="I163">
        <v>0.48106774546197689</v>
      </c>
      <c r="J163"/>
      <c r="K163"/>
      <c r="L163"/>
      <c r="P163" s="8"/>
    </row>
    <row r="164" spans="1:16" x14ac:dyDescent="0.3">
      <c r="A164" s="15">
        <v>49709</v>
      </c>
      <c r="D164">
        <v>161</v>
      </c>
      <c r="E164" s="1">
        <v>49110</v>
      </c>
      <c r="F164" s="1">
        <v>49111</v>
      </c>
      <c r="G164" s="1">
        <v>49139</v>
      </c>
      <c r="H164" s="1">
        <v>49139</v>
      </c>
      <c r="I164">
        <v>0.47832015983283793</v>
      </c>
      <c r="J164"/>
      <c r="K164"/>
      <c r="L164"/>
      <c r="P164" s="8"/>
    </row>
    <row r="165" spans="1:16" x14ac:dyDescent="0.3">
      <c r="A165" s="15">
        <v>49751</v>
      </c>
      <c r="D165">
        <v>162</v>
      </c>
      <c r="E165" s="1">
        <v>49138</v>
      </c>
      <c r="F165" s="1">
        <v>49139</v>
      </c>
      <c r="G165" s="1">
        <v>49167</v>
      </c>
      <c r="H165" s="1">
        <v>49167</v>
      </c>
      <c r="I165">
        <v>0.47557967046358113</v>
      </c>
      <c r="J165"/>
      <c r="K165"/>
      <c r="L165"/>
      <c r="P165" s="8"/>
    </row>
    <row r="166" spans="1:16" x14ac:dyDescent="0.3">
      <c r="A166" s="15">
        <v>49782</v>
      </c>
      <c r="D166">
        <v>163</v>
      </c>
      <c r="E166" s="1">
        <v>49166</v>
      </c>
      <c r="F166" s="1">
        <v>49167</v>
      </c>
      <c r="G166" s="1">
        <v>49195</v>
      </c>
      <c r="H166" s="1">
        <v>49195</v>
      </c>
      <c r="I166">
        <v>0.47284628947462637</v>
      </c>
      <c r="J166"/>
      <c r="K166"/>
      <c r="L166"/>
      <c r="P166" s="8"/>
    </row>
    <row r="167" spans="1:16" x14ac:dyDescent="0.3">
      <c r="A167" s="15">
        <v>49783</v>
      </c>
      <c r="D167">
        <v>164</v>
      </c>
      <c r="E167" s="1">
        <v>49194</v>
      </c>
      <c r="F167" s="1">
        <v>49195</v>
      </c>
      <c r="G167" s="1">
        <v>49223</v>
      </c>
      <c r="H167" s="1">
        <v>49223</v>
      </c>
      <c r="I167">
        <v>0.4701200287818601</v>
      </c>
      <c r="J167"/>
      <c r="K167"/>
      <c r="L167"/>
      <c r="P167" s="8"/>
    </row>
    <row r="168" spans="1:16" x14ac:dyDescent="0.3">
      <c r="A168" s="15">
        <v>49796</v>
      </c>
      <c r="D168">
        <v>165</v>
      </c>
      <c r="E168" s="1">
        <v>49222</v>
      </c>
      <c r="F168" s="1">
        <v>49223</v>
      </c>
      <c r="G168" s="1">
        <v>49251</v>
      </c>
      <c r="H168" s="1">
        <v>49251</v>
      </c>
      <c r="I168">
        <v>0.46740090009722829</v>
      </c>
      <c r="J168"/>
      <c r="K168"/>
      <c r="L168"/>
      <c r="P168" s="8"/>
    </row>
    <row r="169" spans="1:16" x14ac:dyDescent="0.3">
      <c r="A169" s="15">
        <v>49934</v>
      </c>
      <c r="D169">
        <v>166</v>
      </c>
      <c r="E169" s="1">
        <v>49249</v>
      </c>
      <c r="F169" s="1">
        <v>49251</v>
      </c>
      <c r="G169" s="1">
        <v>49279</v>
      </c>
      <c r="H169" s="1">
        <v>49279</v>
      </c>
      <c r="I169">
        <v>0.46468891492933473</v>
      </c>
      <c r="J169"/>
      <c r="K169"/>
      <c r="L169"/>
      <c r="P169" s="8"/>
    </row>
    <row r="170" spans="1:16" x14ac:dyDescent="0.3">
      <c r="A170" s="15">
        <v>49996</v>
      </c>
      <c r="D170">
        <v>167</v>
      </c>
      <c r="E170" s="1">
        <v>49278</v>
      </c>
      <c r="F170" s="1">
        <v>49279</v>
      </c>
      <c r="G170" s="1">
        <v>49307</v>
      </c>
      <c r="H170" s="1">
        <v>49307</v>
      </c>
      <c r="I170">
        <v>0.46198408458404039</v>
      </c>
      <c r="J170"/>
      <c r="K170"/>
      <c r="L170"/>
      <c r="P170" s="8"/>
    </row>
    <row r="171" spans="1:16" x14ac:dyDescent="0.3">
      <c r="A171" s="15">
        <v>50010</v>
      </c>
      <c r="D171">
        <v>168</v>
      </c>
      <c r="E171" s="1">
        <v>49306</v>
      </c>
      <c r="F171" s="1">
        <v>49307</v>
      </c>
      <c r="G171" s="1">
        <v>49335</v>
      </c>
      <c r="H171" s="1">
        <v>49335</v>
      </c>
      <c r="I171">
        <v>0.45928642016506871</v>
      </c>
      <c r="J171"/>
      <c r="K171"/>
      <c r="L171"/>
      <c r="P171" s="8"/>
    </row>
    <row r="172" spans="1:16" x14ac:dyDescent="0.3">
      <c r="A172" s="15">
        <v>50021</v>
      </c>
      <c r="D172">
        <v>169</v>
      </c>
      <c r="E172" s="1">
        <v>49334</v>
      </c>
      <c r="F172" s="1">
        <v>49335</v>
      </c>
      <c r="G172" s="1">
        <v>49363</v>
      </c>
      <c r="H172" s="1">
        <v>49363</v>
      </c>
      <c r="I172">
        <v>0.45659593257461406</v>
      </c>
      <c r="J172"/>
      <c r="K172"/>
      <c r="L172"/>
      <c r="P172" s="8"/>
    </row>
    <row r="173" spans="1:16" x14ac:dyDescent="0.3">
      <c r="A173" s="15">
        <v>50034</v>
      </c>
      <c r="D173">
        <v>170</v>
      </c>
      <c r="E173" s="1">
        <v>49362</v>
      </c>
      <c r="F173" s="1">
        <v>49363</v>
      </c>
      <c r="G173" s="1">
        <v>49391</v>
      </c>
      <c r="H173" s="1">
        <v>49391</v>
      </c>
      <c r="I173">
        <v>0.45391263251395308</v>
      </c>
      <c r="J173"/>
      <c r="K173"/>
      <c r="L173"/>
      <c r="P173" s="8"/>
    </row>
    <row r="174" spans="1:16" x14ac:dyDescent="0.3">
      <c r="A174" s="15">
        <v>50041</v>
      </c>
      <c r="D174">
        <v>171</v>
      </c>
      <c r="E174" s="1">
        <v>49390</v>
      </c>
      <c r="F174" s="1">
        <v>49391</v>
      </c>
      <c r="G174" s="1">
        <v>49419</v>
      </c>
      <c r="H174" s="1">
        <v>49419</v>
      </c>
      <c r="I174">
        <v>0.45123653048406148</v>
      </c>
      <c r="J174"/>
      <c r="K174"/>
      <c r="L174"/>
      <c r="P174" s="8"/>
    </row>
    <row r="175" spans="1:16" x14ac:dyDescent="0.3">
      <c r="A175" s="15">
        <v>50073</v>
      </c>
      <c r="D175">
        <v>172</v>
      </c>
      <c r="E175" s="1">
        <v>49418</v>
      </c>
      <c r="F175" s="1">
        <v>49419</v>
      </c>
      <c r="G175" s="1">
        <v>49447</v>
      </c>
      <c r="H175" s="1">
        <v>49447</v>
      </c>
      <c r="I175">
        <v>0.44856763678623196</v>
      </c>
      <c r="J175"/>
      <c r="K175"/>
      <c r="L175"/>
      <c r="P175" s="8"/>
    </row>
    <row r="176" spans="1:16" x14ac:dyDescent="0.3">
      <c r="A176" s="15">
        <v>50115</v>
      </c>
      <c r="D176">
        <v>173</v>
      </c>
      <c r="E176" s="1">
        <v>49446</v>
      </c>
      <c r="F176" s="1">
        <v>49447</v>
      </c>
      <c r="G176" s="1">
        <v>49475</v>
      </c>
      <c r="H176" s="1">
        <v>49475</v>
      </c>
      <c r="I176">
        <v>0.44590596152269818</v>
      </c>
      <c r="J176"/>
      <c r="K176"/>
      <c r="L176"/>
      <c r="P176" s="8"/>
    </row>
    <row r="177" spans="1:16" x14ac:dyDescent="0.3">
      <c r="A177" s="15">
        <v>50146</v>
      </c>
      <c r="D177">
        <v>174</v>
      </c>
      <c r="E177" s="1">
        <v>49474</v>
      </c>
      <c r="F177" s="1">
        <v>49475</v>
      </c>
      <c r="G177" s="1">
        <v>49503</v>
      </c>
      <c r="H177" s="1">
        <v>49503</v>
      </c>
      <c r="I177">
        <v>0.4432515145972607</v>
      </c>
      <c r="J177"/>
      <c r="K177"/>
      <c r="L177"/>
      <c r="P177" s="8"/>
    </row>
    <row r="178" spans="1:16" x14ac:dyDescent="0.3">
      <c r="A178" s="15">
        <v>50147</v>
      </c>
      <c r="D178">
        <v>175</v>
      </c>
      <c r="E178" s="1">
        <v>49502</v>
      </c>
      <c r="F178" s="1">
        <v>49503</v>
      </c>
      <c r="G178" s="1">
        <v>49531</v>
      </c>
      <c r="H178" s="1">
        <v>49531</v>
      </c>
      <c r="I178">
        <v>0.4406043057159163</v>
      </c>
      <c r="J178"/>
      <c r="K178"/>
      <c r="L178"/>
      <c r="P178" s="8"/>
    </row>
    <row r="179" spans="1:16" x14ac:dyDescent="0.3">
      <c r="A179" s="15">
        <v>50161</v>
      </c>
      <c r="D179">
        <v>176</v>
      </c>
      <c r="E179" s="1">
        <v>49530</v>
      </c>
      <c r="F179" s="1">
        <v>49531</v>
      </c>
      <c r="G179" s="1">
        <v>49559</v>
      </c>
      <c r="H179" s="1">
        <v>49559</v>
      </c>
      <c r="I179">
        <v>0.43796434438749249</v>
      </c>
      <c r="J179"/>
      <c r="K179"/>
      <c r="L179"/>
      <c r="P179" s="8"/>
    </row>
    <row r="180" spans="1:16" x14ac:dyDescent="0.3">
      <c r="A180" s="15">
        <v>50299</v>
      </c>
      <c r="D180">
        <v>177</v>
      </c>
      <c r="E180" s="1">
        <v>49558</v>
      </c>
      <c r="F180" s="1">
        <v>49559</v>
      </c>
      <c r="G180" s="1">
        <v>49587</v>
      </c>
      <c r="H180" s="1">
        <v>49587</v>
      </c>
      <c r="I180">
        <v>0.43533163992428348</v>
      </c>
      <c r="J180"/>
      <c r="K180"/>
      <c r="L180"/>
      <c r="P180" s="8"/>
    </row>
    <row r="181" spans="1:16" x14ac:dyDescent="0.3">
      <c r="A181" s="15">
        <v>50346</v>
      </c>
      <c r="D181">
        <v>178</v>
      </c>
      <c r="E181" s="1">
        <v>49586</v>
      </c>
      <c r="F181" s="1">
        <v>49587</v>
      </c>
      <c r="G181" s="1">
        <v>49618</v>
      </c>
      <c r="H181" s="1">
        <v>49618</v>
      </c>
      <c r="I181">
        <v>0.43242603749209912</v>
      </c>
      <c r="J181"/>
      <c r="K181"/>
      <c r="L181"/>
      <c r="P181" s="8"/>
    </row>
    <row r="182" spans="1:16" x14ac:dyDescent="0.3">
      <c r="A182" s="15">
        <v>50360</v>
      </c>
      <c r="D182">
        <v>179</v>
      </c>
      <c r="E182" s="1">
        <v>49614</v>
      </c>
      <c r="F182" s="1">
        <v>49618</v>
      </c>
      <c r="G182" s="1">
        <v>49643</v>
      </c>
      <c r="H182" s="1">
        <v>49643</v>
      </c>
      <c r="I182">
        <v>0.43008817195619303</v>
      </c>
      <c r="J182"/>
      <c r="K182"/>
      <c r="L182"/>
      <c r="P182" s="8"/>
    </row>
    <row r="183" spans="1:16" x14ac:dyDescent="0.3">
      <c r="A183" s="15">
        <v>50386</v>
      </c>
      <c r="D183">
        <v>180</v>
      </c>
      <c r="E183" s="1">
        <v>49642</v>
      </c>
      <c r="F183" s="1">
        <v>49643</v>
      </c>
      <c r="G183" s="1">
        <v>49671</v>
      </c>
      <c r="H183" s="1">
        <v>49671</v>
      </c>
      <c r="I183">
        <v>0.42747729155672659</v>
      </c>
      <c r="J183"/>
      <c r="K183"/>
      <c r="L183"/>
      <c r="P183" s="8"/>
    </row>
    <row r="184" spans="1:16" x14ac:dyDescent="0.3">
      <c r="A184" s="15">
        <v>50399</v>
      </c>
      <c r="D184">
        <v>181</v>
      </c>
      <c r="E184" s="1">
        <v>49670</v>
      </c>
      <c r="F184" s="1">
        <v>49671</v>
      </c>
      <c r="G184" s="1">
        <v>49699</v>
      </c>
      <c r="H184" s="1">
        <v>49699</v>
      </c>
      <c r="I184">
        <v>0.42487370331979329</v>
      </c>
      <c r="J184"/>
      <c r="K184"/>
      <c r="L184"/>
      <c r="P184" s="8"/>
    </row>
    <row r="185" spans="1:16" x14ac:dyDescent="0.3">
      <c r="A185" s="15">
        <v>50406</v>
      </c>
      <c r="D185">
        <v>182</v>
      </c>
      <c r="E185" s="1">
        <v>49698</v>
      </c>
      <c r="F185" s="1">
        <v>49699</v>
      </c>
      <c r="G185" s="1">
        <v>49727</v>
      </c>
      <c r="H185" s="1">
        <v>49727</v>
      </c>
      <c r="I185">
        <v>0.42227741558469373</v>
      </c>
      <c r="J185"/>
      <c r="K185"/>
      <c r="L185"/>
      <c r="P185" s="8"/>
    </row>
    <row r="186" spans="1:16" x14ac:dyDescent="0.3">
      <c r="A186" s="15">
        <v>50437</v>
      </c>
      <c r="D186">
        <v>183</v>
      </c>
      <c r="E186" s="1">
        <v>49726</v>
      </c>
      <c r="F186" s="1">
        <v>49727</v>
      </c>
      <c r="G186" s="1">
        <v>49755</v>
      </c>
      <c r="H186" s="1">
        <v>49755</v>
      </c>
      <c r="I186">
        <v>0.41968843649808552</v>
      </c>
      <c r="J186"/>
      <c r="K186"/>
      <c r="L186"/>
      <c r="P186" s="8"/>
    </row>
    <row r="187" spans="1:16" x14ac:dyDescent="0.3">
      <c r="A187" s="15">
        <v>50479</v>
      </c>
      <c r="D187">
        <v>184</v>
      </c>
      <c r="E187" s="1">
        <v>49754</v>
      </c>
      <c r="F187" s="1">
        <v>49755</v>
      </c>
      <c r="G187" s="1">
        <v>49786</v>
      </c>
      <c r="H187" s="1">
        <v>49786</v>
      </c>
      <c r="I187">
        <v>0.41683129642271971</v>
      </c>
      <c r="J187"/>
      <c r="K187"/>
      <c r="L187"/>
      <c r="P187" s="8"/>
    </row>
    <row r="188" spans="1:16" x14ac:dyDescent="0.3">
      <c r="A188" s="15">
        <v>50517</v>
      </c>
      <c r="D188">
        <v>185</v>
      </c>
      <c r="E188" s="1">
        <v>49782</v>
      </c>
      <c r="F188" s="1">
        <v>49786</v>
      </c>
      <c r="G188" s="1">
        <v>49811</v>
      </c>
      <c r="H188" s="1">
        <v>49811</v>
      </c>
      <c r="I188">
        <v>0.41453256868647581</v>
      </c>
      <c r="J188"/>
      <c r="K188"/>
      <c r="L188"/>
      <c r="P188" s="8"/>
    </row>
    <row r="189" spans="1:16" x14ac:dyDescent="0.3">
      <c r="A189" s="15">
        <v>50518</v>
      </c>
      <c r="D189">
        <v>186</v>
      </c>
      <c r="E189" s="1">
        <v>49810</v>
      </c>
      <c r="F189" s="1">
        <v>49811</v>
      </c>
      <c r="G189" s="1">
        <v>49839</v>
      </c>
      <c r="H189" s="1">
        <v>49839</v>
      </c>
      <c r="I189">
        <v>0.41196556205789325</v>
      </c>
      <c r="J189"/>
      <c r="K189"/>
      <c r="L189"/>
      <c r="P189" s="8"/>
    </row>
    <row r="190" spans="1:16" x14ac:dyDescent="0.3">
      <c r="A190" s="15">
        <v>50526</v>
      </c>
      <c r="D190">
        <v>187</v>
      </c>
      <c r="E190" s="1">
        <v>49838</v>
      </c>
      <c r="F190" s="1">
        <v>49839</v>
      </c>
      <c r="G190" s="1">
        <v>49867</v>
      </c>
      <c r="H190" s="1">
        <v>49867</v>
      </c>
      <c r="I190">
        <v>0.40940589475189199</v>
      </c>
      <c r="J190"/>
      <c r="K190"/>
      <c r="L190"/>
      <c r="P190" s="8"/>
    </row>
    <row r="191" spans="1:16" x14ac:dyDescent="0.3">
      <c r="A191" s="15">
        <v>50664</v>
      </c>
      <c r="D191">
        <v>188</v>
      </c>
      <c r="E191" s="1">
        <v>49866</v>
      </c>
      <c r="F191" s="1">
        <v>49867</v>
      </c>
      <c r="G191" s="1">
        <v>49895</v>
      </c>
      <c r="H191" s="1">
        <v>49895</v>
      </c>
      <c r="I191">
        <v>0.40685357396187349</v>
      </c>
      <c r="J191"/>
      <c r="K191"/>
      <c r="L191"/>
      <c r="P191" s="8"/>
    </row>
    <row r="192" spans="1:16" x14ac:dyDescent="0.3">
      <c r="A192" s="15">
        <v>50711</v>
      </c>
      <c r="D192">
        <v>189</v>
      </c>
      <c r="E192" s="1">
        <v>49894</v>
      </c>
      <c r="F192" s="1">
        <v>49895</v>
      </c>
      <c r="G192" s="1">
        <v>49923</v>
      </c>
      <c r="H192" s="1">
        <v>49923</v>
      </c>
      <c r="I192">
        <v>0.40430860669259883</v>
      </c>
      <c r="J192"/>
      <c r="K192"/>
      <c r="L192"/>
      <c r="P192" s="8"/>
    </row>
    <row r="193" spans="1:16" x14ac:dyDescent="0.3">
      <c r="A193" s="15">
        <v>50724</v>
      </c>
      <c r="D193">
        <v>190</v>
      </c>
      <c r="E193" s="1">
        <v>49922</v>
      </c>
      <c r="F193" s="1">
        <v>49923</v>
      </c>
      <c r="G193" s="1">
        <v>49951</v>
      </c>
      <c r="H193" s="1">
        <v>49951</v>
      </c>
      <c r="I193">
        <v>0.40177099976086689</v>
      </c>
      <c r="J193"/>
      <c r="K193"/>
      <c r="L193"/>
      <c r="P193" s="8"/>
    </row>
    <row r="194" spans="1:16" x14ac:dyDescent="0.3">
      <c r="A194" s="15">
        <v>50751</v>
      </c>
      <c r="D194">
        <v>191</v>
      </c>
      <c r="E194" s="1">
        <v>49950</v>
      </c>
      <c r="F194" s="1">
        <v>49951</v>
      </c>
      <c r="G194" s="1">
        <v>49979</v>
      </c>
      <c r="H194" s="1">
        <v>49979</v>
      </c>
      <c r="I194">
        <v>0.39924075979619467</v>
      </c>
      <c r="J194"/>
      <c r="K194"/>
      <c r="L194"/>
      <c r="P194" s="8"/>
    </row>
    <row r="195" spans="1:16" x14ac:dyDescent="0.3">
      <c r="A195" s="15">
        <v>50764</v>
      </c>
      <c r="D195">
        <v>192</v>
      </c>
      <c r="E195" s="1">
        <v>49978</v>
      </c>
      <c r="F195" s="1">
        <v>49979</v>
      </c>
      <c r="G195" s="1">
        <v>50007</v>
      </c>
      <c r="H195" s="1">
        <v>50007</v>
      </c>
      <c r="I195">
        <v>0.39671789324150086</v>
      </c>
      <c r="J195"/>
      <c r="K195"/>
      <c r="L195"/>
      <c r="P195" s="8"/>
    </row>
    <row r="196" spans="1:16" x14ac:dyDescent="0.3">
      <c r="A196" s="15">
        <v>50771</v>
      </c>
      <c r="D196">
        <v>193</v>
      </c>
      <c r="E196" s="1">
        <v>50006</v>
      </c>
      <c r="F196" s="1">
        <v>50007</v>
      </c>
      <c r="G196" s="1">
        <v>50035</v>
      </c>
      <c r="H196" s="1">
        <v>50035</v>
      </c>
      <c r="I196">
        <v>0.39420240635379145</v>
      </c>
      <c r="J196"/>
      <c r="K196"/>
      <c r="L196"/>
      <c r="P196" s="8"/>
    </row>
    <row r="197" spans="1:16" x14ac:dyDescent="0.3">
      <c r="A197" s="15">
        <v>50808</v>
      </c>
      <c r="D197">
        <v>194</v>
      </c>
      <c r="E197" s="1">
        <v>50033</v>
      </c>
      <c r="F197" s="1">
        <v>50035</v>
      </c>
      <c r="G197" s="1">
        <v>50063</v>
      </c>
      <c r="H197" s="1">
        <v>50063</v>
      </c>
      <c r="I197">
        <v>0.39169430520484899</v>
      </c>
      <c r="J197"/>
      <c r="K197"/>
      <c r="L197"/>
      <c r="P197" s="8"/>
    </row>
    <row r="198" spans="1:16" x14ac:dyDescent="0.3">
      <c r="A198" s="15">
        <v>50850</v>
      </c>
      <c r="D198" s="5">
        <v>195</v>
      </c>
      <c r="E198" s="6">
        <v>50062</v>
      </c>
      <c r="F198" s="6">
        <v>50063</v>
      </c>
      <c r="G198" s="6">
        <v>50091</v>
      </c>
      <c r="H198" s="6">
        <v>50091</v>
      </c>
      <c r="I198" s="5">
        <v>0.38919359568192424</v>
      </c>
      <c r="J198"/>
      <c r="K198"/>
      <c r="L198"/>
      <c r="P198" s="8"/>
    </row>
    <row r="199" spans="1:16" x14ac:dyDescent="0.3">
      <c r="A199" s="15">
        <v>50873</v>
      </c>
      <c r="D199">
        <v>196</v>
      </c>
      <c r="E199" s="1">
        <v>50090</v>
      </c>
      <c r="F199" s="1">
        <v>50091</v>
      </c>
      <c r="G199" s="1">
        <v>50119</v>
      </c>
      <c r="H199" s="1">
        <v>50119</v>
      </c>
      <c r="I199">
        <v>0.38705522994153424</v>
      </c>
      <c r="J199"/>
      <c r="K199"/>
      <c r="L199"/>
      <c r="P199" s="8"/>
    </row>
    <row r="200" spans="1:16" x14ac:dyDescent="0.3">
      <c r="A200" s="15">
        <v>50874</v>
      </c>
      <c r="D200">
        <v>197</v>
      </c>
      <c r="E200" s="1">
        <v>50118</v>
      </c>
      <c r="F200" s="1">
        <v>50119</v>
      </c>
      <c r="G200" s="1">
        <v>50150</v>
      </c>
      <c r="H200" s="1">
        <v>50150</v>
      </c>
      <c r="I200">
        <v>0.38469746117046894</v>
      </c>
      <c r="J200"/>
      <c r="K200"/>
      <c r="L200"/>
      <c r="P200" s="8"/>
    </row>
    <row r="201" spans="1:16" x14ac:dyDescent="0.3">
      <c r="A201" s="15">
        <v>50891</v>
      </c>
      <c r="D201">
        <v>198</v>
      </c>
      <c r="E201" s="1">
        <v>50146</v>
      </c>
      <c r="F201" s="1">
        <v>50150</v>
      </c>
      <c r="G201" s="1">
        <v>50175</v>
      </c>
      <c r="H201" s="1">
        <v>50175</v>
      </c>
      <c r="I201">
        <v>0.38280206479159629</v>
      </c>
      <c r="J201"/>
      <c r="K201"/>
      <c r="L201"/>
      <c r="P201" s="8"/>
    </row>
    <row r="202" spans="1:16" x14ac:dyDescent="0.3">
      <c r="A202" s="15">
        <v>51029</v>
      </c>
      <c r="D202">
        <v>199</v>
      </c>
      <c r="E202" s="1">
        <v>50174</v>
      </c>
      <c r="F202" s="1">
        <v>50175</v>
      </c>
      <c r="G202" s="1">
        <v>50203</v>
      </c>
      <c r="H202" s="1">
        <v>50203</v>
      </c>
      <c r="I202">
        <v>0.3806871149439025</v>
      </c>
      <c r="J202"/>
      <c r="K202"/>
      <c r="L202"/>
      <c r="P202" s="8"/>
    </row>
    <row r="203" spans="1:16" x14ac:dyDescent="0.3">
      <c r="A203" s="15">
        <v>51076</v>
      </c>
      <c r="D203">
        <v>200</v>
      </c>
      <c r="E203" s="1">
        <v>50202</v>
      </c>
      <c r="F203" s="1">
        <v>50203</v>
      </c>
      <c r="G203" s="1">
        <v>50231</v>
      </c>
      <c r="H203" s="1">
        <v>50231</v>
      </c>
      <c r="I203">
        <v>0.37857993191060341</v>
      </c>
      <c r="J203"/>
      <c r="K203"/>
      <c r="L203"/>
      <c r="P203" s="8"/>
    </row>
    <row r="204" spans="1:16" x14ac:dyDescent="0.3">
      <c r="A204" s="15">
        <v>51095</v>
      </c>
      <c r="D204">
        <v>201</v>
      </c>
      <c r="E204" s="1">
        <v>50230</v>
      </c>
      <c r="F204" s="1">
        <v>50231</v>
      </c>
      <c r="G204" s="1">
        <v>50259</v>
      </c>
      <c r="H204" s="1">
        <v>50259</v>
      </c>
      <c r="I204">
        <v>0.37648049638704667</v>
      </c>
      <c r="J204"/>
      <c r="K204"/>
      <c r="L204"/>
      <c r="P204" s="8"/>
    </row>
    <row r="205" spans="1:16" x14ac:dyDescent="0.3">
      <c r="A205" s="15">
        <v>51116</v>
      </c>
      <c r="D205">
        <v>202</v>
      </c>
      <c r="E205" s="1">
        <v>50258</v>
      </c>
      <c r="F205" s="1">
        <v>50259</v>
      </c>
      <c r="G205" s="1">
        <v>50287</v>
      </c>
      <c r="H205" s="1">
        <v>50287</v>
      </c>
      <c r="I205">
        <v>0.37438878907658046</v>
      </c>
      <c r="J205"/>
      <c r="K205"/>
      <c r="L205"/>
      <c r="P205" s="8"/>
    </row>
    <row r="206" spans="1:16" x14ac:dyDescent="0.3">
      <c r="A206" s="15">
        <v>51129</v>
      </c>
      <c r="D206">
        <v>203</v>
      </c>
      <c r="E206" s="1">
        <v>50286</v>
      </c>
      <c r="F206" s="1">
        <v>50287</v>
      </c>
      <c r="G206" s="1">
        <v>50315</v>
      </c>
      <c r="H206" s="1">
        <v>50315</v>
      </c>
      <c r="I206">
        <v>0.37230479069076983</v>
      </c>
      <c r="J206"/>
      <c r="K206"/>
      <c r="L206"/>
      <c r="P206" s="8"/>
    </row>
    <row r="207" spans="1:16" x14ac:dyDescent="0.3">
      <c r="A207" s="15">
        <v>51136</v>
      </c>
      <c r="D207">
        <v>204</v>
      </c>
      <c r="E207" s="1">
        <v>50314</v>
      </c>
      <c r="F207" s="1">
        <v>50315</v>
      </c>
      <c r="G207" s="1">
        <v>50343</v>
      </c>
      <c r="H207" s="1">
        <v>50343</v>
      </c>
      <c r="I207">
        <v>0.37022848194961033</v>
      </c>
      <c r="J207"/>
      <c r="K207"/>
      <c r="L207"/>
      <c r="P207" s="8"/>
    </row>
    <row r="208" spans="1:16" x14ac:dyDescent="0.3">
      <c r="A208" s="15">
        <v>51172</v>
      </c>
      <c r="D208">
        <v>205</v>
      </c>
      <c r="E208" s="1">
        <v>50342</v>
      </c>
      <c r="F208" s="1">
        <v>50343</v>
      </c>
      <c r="G208" s="1">
        <v>50371</v>
      </c>
      <c r="H208" s="1">
        <v>50371</v>
      </c>
      <c r="I208">
        <v>0.36815984358174247</v>
      </c>
      <c r="J208"/>
      <c r="K208"/>
      <c r="L208"/>
      <c r="P208" s="8"/>
    </row>
    <row r="209" spans="1:16" x14ac:dyDescent="0.3">
      <c r="A209" s="15">
        <v>51214</v>
      </c>
      <c r="D209">
        <v>206</v>
      </c>
      <c r="E209" s="1">
        <v>50370</v>
      </c>
      <c r="F209" s="1">
        <v>50371</v>
      </c>
      <c r="G209" s="1">
        <v>50402</v>
      </c>
      <c r="H209" s="1">
        <v>50402</v>
      </c>
      <c r="I209">
        <v>0.36587905428856443</v>
      </c>
      <c r="J209"/>
      <c r="K209"/>
      <c r="L209"/>
      <c r="P209" s="8"/>
    </row>
    <row r="210" spans="1:16" x14ac:dyDescent="0.3">
      <c r="A210" s="15">
        <v>51257</v>
      </c>
      <c r="D210">
        <v>207</v>
      </c>
      <c r="E210" s="1">
        <v>50398</v>
      </c>
      <c r="F210" s="1">
        <v>50402</v>
      </c>
      <c r="G210" s="1">
        <v>50427</v>
      </c>
      <c r="H210" s="1">
        <v>50427</v>
      </c>
      <c r="I210">
        <v>0.36404560917987289</v>
      </c>
      <c r="J210"/>
      <c r="K210"/>
      <c r="L210"/>
      <c r="P210" s="8"/>
    </row>
    <row r="211" spans="1:16" x14ac:dyDescent="0.3">
      <c r="A211" s="15">
        <v>51495</v>
      </c>
      <c r="D211">
        <v>208</v>
      </c>
      <c r="E211" s="1">
        <v>50426</v>
      </c>
      <c r="F211" s="1">
        <v>50427</v>
      </c>
      <c r="G211" s="1">
        <v>50455</v>
      </c>
      <c r="H211" s="1">
        <v>50455</v>
      </c>
      <c r="I211">
        <v>0.36199986595235301</v>
      </c>
      <c r="J211"/>
      <c r="K211"/>
      <c r="L211"/>
      <c r="P211" s="8"/>
    </row>
    <row r="212" spans="1:16" x14ac:dyDescent="0.3">
      <c r="A212" s="15">
        <v>51502</v>
      </c>
      <c r="D212">
        <v>209</v>
      </c>
      <c r="E212" s="1">
        <v>50454</v>
      </c>
      <c r="F212" s="1">
        <v>50455</v>
      </c>
      <c r="G212" s="1">
        <v>50483</v>
      </c>
      <c r="H212" s="1">
        <v>50483</v>
      </c>
      <c r="I212">
        <v>0.35996171610484556</v>
      </c>
      <c r="J212"/>
      <c r="K212"/>
      <c r="L212"/>
      <c r="P212" s="8"/>
    </row>
    <row r="213" spans="1:16" x14ac:dyDescent="0.3">
      <c r="A213" s="15">
        <v>51536</v>
      </c>
      <c r="D213">
        <v>210</v>
      </c>
      <c r="E213" s="1">
        <v>50482</v>
      </c>
      <c r="F213" s="1">
        <v>50483</v>
      </c>
      <c r="G213" s="1">
        <v>50511</v>
      </c>
      <c r="H213" s="1">
        <v>50511</v>
      </c>
      <c r="I213">
        <v>0.35793114041237512</v>
      </c>
      <c r="J213"/>
      <c r="K213"/>
      <c r="L213"/>
      <c r="P213" s="8"/>
    </row>
    <row r="214" spans="1:16" x14ac:dyDescent="0.3">
      <c r="A214" s="15">
        <v>51578</v>
      </c>
      <c r="D214">
        <v>211</v>
      </c>
      <c r="E214" s="1">
        <v>50510</v>
      </c>
      <c r="F214" s="1">
        <v>50511</v>
      </c>
      <c r="G214" s="1">
        <v>50539</v>
      </c>
      <c r="H214" s="1">
        <v>50539</v>
      </c>
      <c r="I214">
        <v>0.35590811965986857</v>
      </c>
      <c r="J214"/>
      <c r="K214"/>
      <c r="L214"/>
      <c r="P214" s="8"/>
    </row>
    <row r="215" spans="1:16" x14ac:dyDescent="0.3">
      <c r="A215" s="15">
        <v>51622</v>
      </c>
      <c r="D215">
        <v>212</v>
      </c>
      <c r="E215" s="1">
        <v>50538</v>
      </c>
      <c r="F215" s="1">
        <v>50539</v>
      </c>
      <c r="G215" s="1">
        <v>50567</v>
      </c>
      <c r="H215" s="1">
        <v>50567</v>
      </c>
      <c r="I215">
        <v>0.35389263464236104</v>
      </c>
      <c r="J215"/>
      <c r="K215"/>
      <c r="L215"/>
      <c r="P215" s="8"/>
    </row>
    <row r="216" spans="1:16" x14ac:dyDescent="0.3">
      <c r="A216" s="15">
        <v>51760</v>
      </c>
      <c r="D216">
        <v>213</v>
      </c>
      <c r="E216" s="1">
        <v>50566</v>
      </c>
      <c r="F216" s="1">
        <v>50567</v>
      </c>
      <c r="G216" s="1">
        <v>50595</v>
      </c>
      <c r="H216" s="1">
        <v>50595</v>
      </c>
      <c r="I216">
        <v>0.35188466616520059</v>
      </c>
      <c r="J216"/>
      <c r="K216"/>
      <c r="L216"/>
      <c r="P216" s="8"/>
    </row>
    <row r="217" spans="1:16" x14ac:dyDescent="0.3">
      <c r="A217" s="15">
        <v>51860</v>
      </c>
      <c r="D217">
        <v>214</v>
      </c>
      <c r="E217" s="1">
        <v>50594</v>
      </c>
      <c r="F217" s="1">
        <v>50595</v>
      </c>
      <c r="G217" s="1">
        <v>50623</v>
      </c>
      <c r="H217" s="1">
        <v>50623</v>
      </c>
      <c r="I217">
        <v>0.34988419504425139</v>
      </c>
      <c r="J217"/>
      <c r="K217"/>
      <c r="L217"/>
      <c r="P217" s="8"/>
    </row>
    <row r="218" spans="1:16" x14ac:dyDescent="0.3">
      <c r="A218" s="15">
        <v>51867</v>
      </c>
      <c r="D218">
        <v>215</v>
      </c>
      <c r="E218" s="1">
        <v>50622</v>
      </c>
      <c r="F218" s="1">
        <v>50623</v>
      </c>
      <c r="G218" s="1">
        <v>50651</v>
      </c>
      <c r="H218" s="1">
        <v>50651</v>
      </c>
      <c r="I218">
        <v>0.34789120210609648</v>
      </c>
      <c r="J218"/>
      <c r="K218"/>
      <c r="L218"/>
      <c r="P218" s="8"/>
    </row>
    <row r="219" spans="1:16" x14ac:dyDescent="0.3">
      <c r="A219" s="15">
        <v>51900</v>
      </c>
      <c r="D219">
        <v>216</v>
      </c>
      <c r="E219" s="1">
        <v>50650</v>
      </c>
      <c r="F219" s="1">
        <v>50651</v>
      </c>
      <c r="G219" s="1">
        <v>50679</v>
      </c>
      <c r="H219" s="1">
        <v>50679</v>
      </c>
      <c r="I219">
        <v>0.34590566818823854</v>
      </c>
      <c r="J219"/>
      <c r="K219"/>
      <c r="L219"/>
      <c r="P219" s="8"/>
    </row>
    <row r="220" spans="1:16" x14ac:dyDescent="0.3">
      <c r="A220" s="15">
        <v>51942</v>
      </c>
      <c r="D220">
        <v>217</v>
      </c>
      <c r="E220" s="1">
        <v>50678</v>
      </c>
      <c r="F220" s="1">
        <v>50679</v>
      </c>
      <c r="G220" s="1">
        <v>50707</v>
      </c>
      <c r="H220" s="1">
        <v>50707</v>
      </c>
      <c r="I220">
        <v>0.34392757413930108</v>
      </c>
      <c r="J220"/>
      <c r="K220"/>
      <c r="L220"/>
      <c r="P220" s="8"/>
    </row>
    <row r="221" spans="1:16" x14ac:dyDescent="0.3">
      <c r="A221" s="15">
        <v>51987</v>
      </c>
      <c r="D221">
        <v>218</v>
      </c>
      <c r="E221" s="1">
        <v>50706</v>
      </c>
      <c r="F221" s="1">
        <v>50707</v>
      </c>
      <c r="G221" s="1">
        <v>50735</v>
      </c>
      <c r="H221" s="1">
        <v>50735</v>
      </c>
      <c r="I221">
        <v>0.34195690081922625</v>
      </c>
      <c r="J221"/>
      <c r="K221"/>
      <c r="L221"/>
      <c r="P221" s="8"/>
    </row>
    <row r="222" spans="1:16" x14ac:dyDescent="0.3">
      <c r="A222" s="15">
        <v>52125</v>
      </c>
      <c r="D222">
        <v>219</v>
      </c>
      <c r="E222" s="1">
        <v>50734</v>
      </c>
      <c r="F222" s="1">
        <v>50735</v>
      </c>
      <c r="G222" s="1">
        <v>50763</v>
      </c>
      <c r="H222" s="1">
        <v>50763</v>
      </c>
      <c r="I222">
        <v>0.33999362909947345</v>
      </c>
      <c r="J222"/>
      <c r="K222"/>
      <c r="L222"/>
      <c r="P222" s="8"/>
    </row>
    <row r="223" spans="1:16" x14ac:dyDescent="0.3">
      <c r="A223" s="15">
        <v>52225</v>
      </c>
      <c r="D223">
        <v>220</v>
      </c>
      <c r="E223" s="1">
        <v>50762</v>
      </c>
      <c r="F223" s="1">
        <v>50763</v>
      </c>
      <c r="G223" s="1">
        <v>50791</v>
      </c>
      <c r="H223" s="1">
        <v>50791</v>
      </c>
      <c r="I223">
        <v>0.33803773986321611</v>
      </c>
      <c r="J223"/>
      <c r="K223"/>
      <c r="L223"/>
      <c r="P223" s="8"/>
    </row>
    <row r="224" spans="1:16" x14ac:dyDescent="0.3">
      <c r="A224" s="15">
        <v>52232</v>
      </c>
      <c r="D224">
        <v>221</v>
      </c>
      <c r="E224" s="1">
        <v>50790</v>
      </c>
      <c r="F224" s="1">
        <v>50791</v>
      </c>
      <c r="G224" s="1">
        <v>50819</v>
      </c>
      <c r="H224" s="1">
        <v>50819</v>
      </c>
      <c r="I224">
        <v>0.33608921400553726</v>
      </c>
      <c r="J224"/>
      <c r="K224"/>
      <c r="L224"/>
      <c r="P224" s="8"/>
    </row>
    <row r="225" spans="1:16" x14ac:dyDescent="0.3">
      <c r="A225" s="15">
        <v>52264</v>
      </c>
      <c r="D225">
        <v>222</v>
      </c>
      <c r="E225" s="1">
        <v>50818</v>
      </c>
      <c r="F225" s="1">
        <v>50819</v>
      </c>
      <c r="G225" s="1">
        <v>50847</v>
      </c>
      <c r="H225" s="1">
        <v>50847</v>
      </c>
      <c r="I225">
        <v>0.3341480324336244</v>
      </c>
      <c r="J225"/>
      <c r="K225"/>
      <c r="L225"/>
      <c r="P225" s="8"/>
    </row>
    <row r="226" spans="1:16" x14ac:dyDescent="0.3">
      <c r="A226" s="15">
        <v>52306</v>
      </c>
      <c r="D226">
        <v>223</v>
      </c>
      <c r="E226" s="1">
        <v>50846</v>
      </c>
      <c r="F226" s="1">
        <v>50847</v>
      </c>
      <c r="G226" s="1">
        <v>50875</v>
      </c>
      <c r="H226" s="1">
        <v>50875</v>
      </c>
      <c r="I226">
        <v>0.3322141760669628</v>
      </c>
      <c r="J226"/>
      <c r="K226"/>
      <c r="L226"/>
      <c r="P226" s="8"/>
    </row>
    <row r="227" spans="1:16" x14ac:dyDescent="0.3">
      <c r="A227" s="15">
        <v>52352</v>
      </c>
      <c r="D227">
        <v>224</v>
      </c>
      <c r="E227" s="1">
        <v>50873</v>
      </c>
      <c r="F227" s="1">
        <v>50875</v>
      </c>
      <c r="G227" s="1">
        <v>50903</v>
      </c>
      <c r="H227" s="1">
        <v>50903</v>
      </c>
      <c r="I227">
        <v>0.3302876258375283</v>
      </c>
      <c r="J227"/>
      <c r="K227"/>
      <c r="L227"/>
      <c r="P227" s="8"/>
    </row>
    <row r="228" spans="1:16" x14ac:dyDescent="0.3">
      <c r="A228" s="15">
        <v>52590</v>
      </c>
      <c r="D228">
        <v>225</v>
      </c>
      <c r="E228" s="1">
        <v>50902</v>
      </c>
      <c r="F228" s="1">
        <v>50903</v>
      </c>
      <c r="G228" s="1">
        <v>50931</v>
      </c>
      <c r="H228" s="1">
        <v>50931</v>
      </c>
      <c r="I228">
        <v>0.32836836268997832</v>
      </c>
      <c r="J228"/>
      <c r="K228"/>
      <c r="L228"/>
      <c r="P228" s="8"/>
    </row>
    <row r="229" spans="1:16" x14ac:dyDescent="0.3">
      <c r="A229" s="15">
        <v>52597</v>
      </c>
      <c r="D229">
        <v>226</v>
      </c>
      <c r="E229" s="1">
        <v>50930</v>
      </c>
      <c r="F229" s="1">
        <v>50931</v>
      </c>
      <c r="G229" s="1">
        <v>50959</v>
      </c>
      <c r="H229" s="1">
        <v>50959</v>
      </c>
      <c r="I229">
        <v>0.32645636758184182</v>
      </c>
      <c r="J229"/>
      <c r="K229"/>
      <c r="L229"/>
      <c r="P229" s="8"/>
    </row>
    <row r="230" spans="1:16" x14ac:dyDescent="0.3">
      <c r="A230" s="15">
        <v>52628</v>
      </c>
      <c r="D230">
        <v>227</v>
      </c>
      <c r="E230" s="1">
        <v>50958</v>
      </c>
      <c r="F230" s="1">
        <v>50959</v>
      </c>
      <c r="G230" s="1">
        <v>50987</v>
      </c>
      <c r="H230" s="1">
        <v>50987</v>
      </c>
      <c r="I230">
        <v>0.32455162148370953</v>
      </c>
      <c r="J230"/>
      <c r="K230"/>
      <c r="L230"/>
      <c r="P230" s="8"/>
    </row>
    <row r="231" spans="1:16" x14ac:dyDescent="0.3">
      <c r="A231" s="15">
        <v>52677</v>
      </c>
      <c r="D231">
        <v>228</v>
      </c>
      <c r="E231" s="1">
        <v>50986</v>
      </c>
      <c r="F231" s="1">
        <v>50987</v>
      </c>
      <c r="G231" s="1">
        <v>51015</v>
      </c>
      <c r="H231" s="1">
        <v>51015</v>
      </c>
      <c r="I231">
        <v>0.32265410537942069</v>
      </c>
      <c r="J231"/>
      <c r="K231"/>
      <c r="L231"/>
      <c r="P231" s="8"/>
    </row>
    <row r="232" spans="1:16" x14ac:dyDescent="0.3">
      <c r="A232" s="15">
        <v>52718</v>
      </c>
      <c r="D232">
        <v>229</v>
      </c>
      <c r="E232" s="1">
        <v>51014</v>
      </c>
      <c r="F232" s="1">
        <v>51015</v>
      </c>
      <c r="G232" s="1">
        <v>51043</v>
      </c>
      <c r="H232" s="1">
        <v>51043</v>
      </c>
      <c r="I232">
        <v>0.32076380026625084</v>
      </c>
      <c r="J232"/>
      <c r="K232"/>
      <c r="L232"/>
      <c r="P232" s="8"/>
    </row>
    <row r="233" spans="1:16" x14ac:dyDescent="0.3">
      <c r="A233" s="15">
        <v>52922</v>
      </c>
      <c r="D233">
        <v>230</v>
      </c>
      <c r="E233" s="1">
        <v>51042</v>
      </c>
      <c r="F233" s="1">
        <v>51043</v>
      </c>
      <c r="G233" s="1">
        <v>51071</v>
      </c>
      <c r="H233" s="1">
        <v>51071</v>
      </c>
      <c r="I233">
        <v>0.3188806871550976</v>
      </c>
      <c r="J233"/>
      <c r="K233"/>
      <c r="L233"/>
      <c r="P233" s="8"/>
    </row>
    <row r="234" spans="1:16" x14ac:dyDescent="0.3">
      <c r="A234" s="15">
        <v>52956</v>
      </c>
      <c r="D234">
        <v>231</v>
      </c>
      <c r="E234" s="1">
        <v>51070</v>
      </c>
      <c r="F234" s="1">
        <v>51071</v>
      </c>
      <c r="G234" s="1">
        <v>51099</v>
      </c>
      <c r="H234" s="1">
        <v>51099</v>
      </c>
      <c r="I234">
        <v>0.31700474707066545</v>
      </c>
      <c r="J234"/>
      <c r="K234"/>
      <c r="L234"/>
      <c r="P234" s="8"/>
    </row>
    <row r="235" spans="1:16" x14ac:dyDescent="0.3">
      <c r="A235" s="15">
        <v>52963</v>
      </c>
      <c r="D235">
        <v>232</v>
      </c>
      <c r="E235" s="1">
        <v>51098</v>
      </c>
      <c r="F235" s="1">
        <v>51099</v>
      </c>
      <c r="G235" s="1">
        <v>51127</v>
      </c>
      <c r="H235" s="1">
        <v>51127</v>
      </c>
      <c r="I235">
        <v>0.31513596105164898</v>
      </c>
      <c r="J235"/>
      <c r="K235"/>
      <c r="L235"/>
      <c r="P235" s="8"/>
    </row>
    <row r="236" spans="1:16" x14ac:dyDescent="0.3">
      <c r="A236" s="15">
        <v>53041</v>
      </c>
      <c r="D236">
        <v>233</v>
      </c>
      <c r="E236" s="1">
        <v>51126</v>
      </c>
      <c r="F236" s="1">
        <v>51127</v>
      </c>
      <c r="G236" s="1">
        <v>51155</v>
      </c>
      <c r="H236" s="1">
        <v>51155</v>
      </c>
      <c r="I236">
        <v>0.31327431015091595</v>
      </c>
      <c r="J236"/>
      <c r="K236"/>
      <c r="L236"/>
      <c r="P236" s="8"/>
    </row>
    <row r="237" spans="1:16" x14ac:dyDescent="0.3">
      <c r="A237" s="15">
        <v>53083</v>
      </c>
      <c r="D237">
        <v>234</v>
      </c>
      <c r="E237" s="1">
        <v>51154</v>
      </c>
      <c r="F237" s="1">
        <v>51155</v>
      </c>
      <c r="G237" s="1">
        <v>51183</v>
      </c>
      <c r="H237" s="1">
        <v>51183</v>
      </c>
      <c r="I237">
        <v>0.31141977543568899</v>
      </c>
      <c r="J237"/>
      <c r="K237"/>
      <c r="L237"/>
      <c r="P237" s="8"/>
    </row>
    <row r="238" spans="1:16" x14ac:dyDescent="0.3">
      <c r="A238" s="15">
        <v>53286</v>
      </c>
      <c r="D238">
        <v>235</v>
      </c>
      <c r="E238" s="1">
        <v>51182</v>
      </c>
      <c r="F238" s="1">
        <v>51183</v>
      </c>
      <c r="G238" s="1">
        <v>51211</v>
      </c>
      <c r="H238" s="1">
        <v>51211</v>
      </c>
      <c r="I238">
        <v>0.30957233798772577</v>
      </c>
      <c r="J238"/>
      <c r="K238"/>
      <c r="L238"/>
      <c r="P238" s="8"/>
    </row>
    <row r="239" spans="1:16" x14ac:dyDescent="0.3">
      <c r="A239" s="15">
        <v>53321</v>
      </c>
      <c r="D239">
        <v>236</v>
      </c>
      <c r="E239" s="1">
        <v>51210</v>
      </c>
      <c r="F239" s="1">
        <v>51211</v>
      </c>
      <c r="G239" s="1">
        <v>51239</v>
      </c>
      <c r="H239" s="1">
        <v>51239</v>
      </c>
      <c r="I239">
        <v>0.30773197890349824</v>
      </c>
      <c r="J239"/>
      <c r="K239"/>
      <c r="L239"/>
      <c r="P239" s="8"/>
    </row>
    <row r="240" spans="1:16" x14ac:dyDescent="0.3">
      <c r="A240" s="15">
        <v>53328</v>
      </c>
      <c r="D240">
        <v>237</v>
      </c>
      <c r="E240" s="1">
        <v>51238</v>
      </c>
      <c r="F240" s="1">
        <v>51239</v>
      </c>
      <c r="G240" s="1">
        <v>51267</v>
      </c>
      <c r="H240" s="1">
        <v>51267</v>
      </c>
      <c r="I240">
        <v>0.30589867929437148</v>
      </c>
      <c r="J240"/>
      <c r="K240"/>
      <c r="L240"/>
      <c r="P240" s="8"/>
    </row>
    <row r="241" spans="1:16" x14ac:dyDescent="0.3">
      <c r="A241" s="15">
        <v>53405</v>
      </c>
      <c r="D241">
        <v>238</v>
      </c>
      <c r="E241" s="1">
        <v>51266</v>
      </c>
      <c r="F241" s="1">
        <v>51267</v>
      </c>
      <c r="G241" s="1">
        <v>51295</v>
      </c>
      <c r="H241" s="1">
        <v>51295</v>
      </c>
      <c r="I241">
        <v>0.30407242028678028</v>
      </c>
      <c r="J241"/>
      <c r="K241"/>
      <c r="L241"/>
      <c r="P241" s="8"/>
    </row>
    <row r="242" spans="1:16" x14ac:dyDescent="0.3">
      <c r="A242" s="15">
        <v>53448</v>
      </c>
      <c r="D242">
        <v>239</v>
      </c>
      <c r="E242" s="1">
        <v>51294</v>
      </c>
      <c r="F242" s="1">
        <v>51295</v>
      </c>
      <c r="G242" s="1">
        <v>51323</v>
      </c>
      <c r="H242" s="1">
        <v>51323</v>
      </c>
      <c r="I242">
        <v>0.30225318302240578</v>
      </c>
      <c r="J242"/>
      <c r="K242"/>
      <c r="L242"/>
      <c r="P242" s="8"/>
    </row>
    <row r="243" spans="1:16" x14ac:dyDescent="0.3">
      <c r="A243" s="15">
        <v>53650</v>
      </c>
      <c r="D243">
        <v>240</v>
      </c>
      <c r="E243" s="1">
        <v>51322</v>
      </c>
      <c r="F243" s="1">
        <v>51323</v>
      </c>
      <c r="G243" s="1">
        <v>51351</v>
      </c>
      <c r="H243" s="1">
        <v>51351</v>
      </c>
      <c r="I243">
        <v>0.30044094865835019</v>
      </c>
      <c r="J243"/>
      <c r="K243"/>
      <c r="L243"/>
      <c r="P243" s="8"/>
    </row>
    <row r="244" spans="1:16" x14ac:dyDescent="0.3">
      <c r="A244" s="15">
        <v>53686</v>
      </c>
      <c r="D244">
        <v>241</v>
      </c>
      <c r="E244" s="1">
        <v>51350</v>
      </c>
      <c r="F244" s="1">
        <v>51351</v>
      </c>
      <c r="G244" s="1">
        <v>51379</v>
      </c>
      <c r="H244" s="1">
        <v>51379</v>
      </c>
      <c r="I244">
        <v>0.29863569836731146</v>
      </c>
      <c r="J244"/>
      <c r="K244"/>
      <c r="L244"/>
      <c r="P244" s="8"/>
    </row>
    <row r="245" spans="1:16" x14ac:dyDescent="0.3">
      <c r="A245" s="15">
        <v>53693</v>
      </c>
      <c r="D245">
        <v>242</v>
      </c>
      <c r="E245" s="1">
        <v>51378</v>
      </c>
      <c r="F245" s="1">
        <v>51379</v>
      </c>
      <c r="G245" s="1">
        <v>51407</v>
      </c>
      <c r="H245" s="1">
        <v>51407</v>
      </c>
      <c r="I245">
        <v>0.29683741333775521</v>
      </c>
      <c r="J245"/>
      <c r="K245"/>
      <c r="L245"/>
      <c r="P245" s="8"/>
    </row>
    <row r="246" spans="1:16" x14ac:dyDescent="0.3">
      <c r="A246" s="15">
        <v>53769</v>
      </c>
      <c r="D246">
        <v>243</v>
      </c>
      <c r="E246" s="1">
        <v>51406</v>
      </c>
      <c r="F246" s="1">
        <v>51407</v>
      </c>
      <c r="G246" s="1">
        <v>51435</v>
      </c>
      <c r="H246" s="1">
        <v>51435</v>
      </c>
      <c r="I246">
        <v>0.2950460747740874</v>
      </c>
      <c r="J246"/>
      <c r="K246"/>
      <c r="L246"/>
      <c r="P246" s="8"/>
    </row>
    <row r="247" spans="1:16" x14ac:dyDescent="0.3">
      <c r="A247" s="15">
        <v>53813</v>
      </c>
      <c r="D247">
        <v>244</v>
      </c>
      <c r="E247" s="1">
        <v>51434</v>
      </c>
      <c r="F247" s="1">
        <v>51435</v>
      </c>
      <c r="G247" s="1">
        <v>51463</v>
      </c>
      <c r="H247" s="1">
        <v>51463</v>
      </c>
      <c r="I247">
        <v>0.29326166389682518</v>
      </c>
      <c r="J247"/>
      <c r="K247"/>
      <c r="L247"/>
      <c r="P247" s="8"/>
    </row>
    <row r="248" spans="1:16" x14ac:dyDescent="0.3">
      <c r="A248" s="15">
        <v>54014</v>
      </c>
      <c r="D248">
        <v>245</v>
      </c>
      <c r="E248" s="1">
        <v>51462</v>
      </c>
      <c r="F248" s="1">
        <v>51463</v>
      </c>
      <c r="G248" s="1">
        <v>51491</v>
      </c>
      <c r="H248" s="1">
        <v>51491</v>
      </c>
      <c r="I248">
        <v>0.29148416194276616</v>
      </c>
      <c r="J248"/>
      <c r="K248"/>
      <c r="L248"/>
      <c r="P248" s="8"/>
    </row>
    <row r="249" spans="1:16" x14ac:dyDescent="0.3">
      <c r="A249" s="15">
        <v>54051</v>
      </c>
      <c r="D249">
        <v>246</v>
      </c>
      <c r="E249" s="1">
        <v>51490</v>
      </c>
      <c r="F249" s="1">
        <v>51491</v>
      </c>
      <c r="G249" s="1">
        <v>51519</v>
      </c>
      <c r="H249" s="1">
        <v>51519</v>
      </c>
      <c r="I249">
        <v>0.28971355016515721</v>
      </c>
      <c r="J249"/>
      <c r="K249"/>
      <c r="L249"/>
      <c r="P249" s="8"/>
    </row>
    <row r="250" spans="1:16" x14ac:dyDescent="0.3">
      <c r="A250" s="15">
        <v>54058</v>
      </c>
      <c r="D250">
        <v>247</v>
      </c>
      <c r="E250" s="1">
        <v>51518</v>
      </c>
      <c r="F250" s="1">
        <v>51519</v>
      </c>
      <c r="G250" s="1">
        <v>51547</v>
      </c>
      <c r="H250" s="1">
        <v>51547</v>
      </c>
      <c r="I250">
        <v>0.2879498098338627</v>
      </c>
      <c r="J250"/>
      <c r="K250"/>
      <c r="L250"/>
      <c r="P250" s="8"/>
    </row>
    <row r="251" spans="1:16" x14ac:dyDescent="0.3">
      <c r="A251" s="15">
        <v>54133</v>
      </c>
      <c r="D251">
        <v>248</v>
      </c>
      <c r="E251" s="1">
        <v>51546</v>
      </c>
      <c r="F251" s="1">
        <v>51547</v>
      </c>
      <c r="G251" s="1">
        <v>51575</v>
      </c>
      <c r="H251" s="1">
        <v>51575</v>
      </c>
      <c r="I251">
        <v>0.28619292223553006</v>
      </c>
      <c r="J251"/>
      <c r="K251"/>
      <c r="L251"/>
      <c r="P251" s="8"/>
    </row>
    <row r="252" spans="1:16" x14ac:dyDescent="0.3">
      <c r="A252" s="15">
        <v>54179</v>
      </c>
      <c r="D252">
        <v>249</v>
      </c>
      <c r="E252" s="1">
        <v>51574</v>
      </c>
      <c r="F252" s="1">
        <v>51575</v>
      </c>
      <c r="G252" s="1">
        <v>51603</v>
      </c>
      <c r="H252" s="1">
        <v>51603</v>
      </c>
      <c r="I252">
        <v>0.2844428686737564</v>
      </c>
      <c r="J252"/>
      <c r="K252"/>
      <c r="L252"/>
      <c r="P252" s="8"/>
    </row>
    <row r="253" spans="1:16" x14ac:dyDescent="0.3">
      <c r="A253" s="15">
        <v>54317</v>
      </c>
      <c r="D253">
        <v>250</v>
      </c>
      <c r="E253" s="1">
        <v>51602</v>
      </c>
      <c r="F253" s="1">
        <v>51603</v>
      </c>
      <c r="G253" s="1">
        <v>51631</v>
      </c>
      <c r="H253" s="1">
        <v>51631</v>
      </c>
      <c r="I253">
        <v>0.28269963046925212</v>
      </c>
      <c r="J253"/>
      <c r="K253"/>
      <c r="L253"/>
      <c r="P253" s="8"/>
    </row>
    <row r="254" spans="1:16" x14ac:dyDescent="0.3">
      <c r="A254" s="15">
        <v>54378</v>
      </c>
      <c r="D254">
        <v>251</v>
      </c>
      <c r="E254" s="1">
        <v>51630</v>
      </c>
      <c r="F254" s="1">
        <v>51631</v>
      </c>
      <c r="G254" s="1">
        <v>51659</v>
      </c>
      <c r="H254" s="1">
        <v>51659</v>
      </c>
      <c r="I254">
        <v>0.28096318896000494</v>
      </c>
      <c r="J254"/>
      <c r="K254"/>
      <c r="L254"/>
      <c r="P254" s="8"/>
    </row>
    <row r="255" spans="1:16" x14ac:dyDescent="0.3">
      <c r="A255" s="15">
        <v>54417</v>
      </c>
      <c r="D255">
        <v>252</v>
      </c>
      <c r="E255" s="1">
        <v>51658</v>
      </c>
      <c r="F255" s="1">
        <v>51659</v>
      </c>
      <c r="G255" s="1">
        <v>51687</v>
      </c>
      <c r="H255" s="1">
        <v>51687</v>
      </c>
      <c r="I255">
        <v>0.27923352550144209</v>
      </c>
      <c r="J255"/>
      <c r="K255"/>
      <c r="L255"/>
      <c r="P255" s="8"/>
    </row>
    <row r="256" spans="1:16" x14ac:dyDescent="0.3">
      <c r="A256" s="15">
        <v>54424</v>
      </c>
      <c r="D256">
        <v>253</v>
      </c>
      <c r="E256" s="1">
        <v>51686</v>
      </c>
      <c r="F256" s="1">
        <v>51687</v>
      </c>
      <c r="G256" s="1">
        <v>51715</v>
      </c>
      <c r="H256" s="1">
        <v>51715</v>
      </c>
      <c r="I256">
        <v>0.27751062146659111</v>
      </c>
      <c r="J256"/>
      <c r="K256"/>
      <c r="L256"/>
      <c r="P256" s="8"/>
    </row>
    <row r="257" spans="1:16" x14ac:dyDescent="0.3">
      <c r="A257" s="15">
        <v>54497</v>
      </c>
      <c r="D257">
        <v>254</v>
      </c>
      <c r="E257" s="1">
        <v>51714</v>
      </c>
      <c r="F257" s="1">
        <v>51715</v>
      </c>
      <c r="G257" s="1">
        <v>51743</v>
      </c>
      <c r="H257" s="1">
        <v>51743</v>
      </c>
      <c r="I257">
        <v>0.27579445824624099</v>
      </c>
      <c r="J257"/>
      <c r="K257"/>
      <c r="L257"/>
      <c r="P257" s="8"/>
    </row>
    <row r="258" spans="1:16" x14ac:dyDescent="0.3">
      <c r="A258" s="15">
        <v>54682</v>
      </c>
      <c r="D258">
        <v>255</v>
      </c>
      <c r="E258" s="1">
        <v>51742</v>
      </c>
      <c r="F258" s="1">
        <v>51743</v>
      </c>
      <c r="G258" s="1">
        <v>51771</v>
      </c>
      <c r="H258" s="1">
        <v>51771</v>
      </c>
      <c r="I258">
        <v>0.27408501724910117</v>
      </c>
      <c r="J258"/>
      <c r="K258"/>
      <c r="L258"/>
      <c r="P258" s="8"/>
    </row>
    <row r="259" spans="1:16" x14ac:dyDescent="0.3">
      <c r="A259" s="15">
        <v>54742</v>
      </c>
      <c r="D259">
        <v>256</v>
      </c>
      <c r="E259" s="1">
        <v>51770</v>
      </c>
      <c r="F259" s="1">
        <v>51771</v>
      </c>
      <c r="G259" s="1">
        <v>51799</v>
      </c>
      <c r="H259" s="1">
        <v>51799</v>
      </c>
      <c r="I259">
        <v>0.2723822799019594</v>
      </c>
      <c r="J259"/>
      <c r="K259"/>
      <c r="L259"/>
      <c r="P259" s="8"/>
    </row>
    <row r="260" spans="1:16" x14ac:dyDescent="0.3">
      <c r="A260" s="15">
        <v>54782</v>
      </c>
      <c r="D260">
        <v>257</v>
      </c>
      <c r="E260" s="1">
        <v>51798</v>
      </c>
      <c r="F260" s="1">
        <v>51799</v>
      </c>
      <c r="G260" s="1">
        <v>51827</v>
      </c>
      <c r="H260" s="1">
        <v>51827</v>
      </c>
      <c r="I260">
        <v>0.27068622764983924</v>
      </c>
      <c r="J260"/>
      <c r="K260"/>
      <c r="L260"/>
      <c r="P260" s="8"/>
    </row>
    <row r="261" spans="1:16" x14ac:dyDescent="0.3">
      <c r="A261" s="15">
        <v>54789</v>
      </c>
      <c r="D261">
        <v>258</v>
      </c>
      <c r="E261" s="1">
        <v>51826</v>
      </c>
      <c r="F261" s="1">
        <v>51827</v>
      </c>
      <c r="G261" s="1">
        <v>51855</v>
      </c>
      <c r="H261" s="1">
        <v>51855</v>
      </c>
      <c r="I261">
        <v>0.26899684195615592</v>
      </c>
      <c r="J261"/>
      <c r="K261"/>
      <c r="L261"/>
      <c r="P261" s="8"/>
    </row>
    <row r="262" spans="1:16" x14ac:dyDescent="0.3">
      <c r="A262" s="15">
        <v>54826</v>
      </c>
      <c r="D262">
        <v>259</v>
      </c>
      <c r="E262" s="1">
        <v>51854</v>
      </c>
      <c r="F262" s="1">
        <v>51855</v>
      </c>
      <c r="G262" s="1">
        <v>51883</v>
      </c>
      <c r="H262" s="1">
        <v>51883</v>
      </c>
      <c r="I262">
        <v>0.26731410430287195</v>
      </c>
      <c r="J262"/>
      <c r="K262"/>
      <c r="L262"/>
      <c r="P262" s="8"/>
    </row>
    <row r="263" spans="1:16" x14ac:dyDescent="0.3">
      <c r="A263" s="15">
        <v>54868</v>
      </c>
      <c r="D263" s="5">
        <v>260</v>
      </c>
      <c r="E263" s="6">
        <v>51882</v>
      </c>
      <c r="F263" s="6">
        <v>51883</v>
      </c>
      <c r="G263" s="6">
        <v>51911</v>
      </c>
      <c r="H263" s="6">
        <v>51911</v>
      </c>
      <c r="I263" s="5">
        <v>0.26563799619065048</v>
      </c>
      <c r="J263"/>
      <c r="K263"/>
      <c r="L263"/>
      <c r="P263" s="8"/>
    </row>
    <row r="264" spans="1:16" x14ac:dyDescent="0.3">
      <c r="A264" s="15">
        <v>54909</v>
      </c>
      <c r="D264">
        <v>261</v>
      </c>
      <c r="E264" s="1">
        <v>51910</v>
      </c>
      <c r="F264" s="1">
        <v>51911</v>
      </c>
      <c r="G264" s="1">
        <v>51939</v>
      </c>
      <c r="H264" s="1">
        <v>51939</v>
      </c>
      <c r="I264">
        <v>0.26426074712610642</v>
      </c>
      <c r="J264"/>
      <c r="K264"/>
      <c r="L264"/>
      <c r="P264" s="8"/>
    </row>
    <row r="265" spans="1:16" x14ac:dyDescent="0.3">
      <c r="A265" s="15">
        <v>55047</v>
      </c>
      <c r="D265">
        <v>262</v>
      </c>
      <c r="E265" s="1">
        <v>51938</v>
      </c>
      <c r="F265" s="1">
        <v>51939</v>
      </c>
      <c r="G265" s="1">
        <v>51967</v>
      </c>
      <c r="H265" s="1">
        <v>51967</v>
      </c>
      <c r="I265">
        <v>0.26288969477494739</v>
      </c>
      <c r="J265"/>
      <c r="K265"/>
      <c r="L265"/>
      <c r="P265" s="8"/>
    </row>
    <row r="266" spans="1:16" x14ac:dyDescent="0.3">
      <c r="A266" s="15">
        <v>55113</v>
      </c>
      <c r="D266">
        <v>263</v>
      </c>
      <c r="E266" s="1">
        <v>51966</v>
      </c>
      <c r="F266" s="1">
        <v>51967</v>
      </c>
      <c r="G266" s="1">
        <v>51995</v>
      </c>
      <c r="H266" s="1">
        <v>51995</v>
      </c>
      <c r="I266">
        <v>0.2615248124914456</v>
      </c>
      <c r="J266"/>
      <c r="K266"/>
      <c r="L266"/>
      <c r="P266" s="8"/>
    </row>
    <row r="267" spans="1:16" x14ac:dyDescent="0.3">
      <c r="A267" s="15">
        <v>55147</v>
      </c>
      <c r="D267">
        <v>264</v>
      </c>
      <c r="E267" s="1">
        <v>51994</v>
      </c>
      <c r="F267" s="1">
        <v>51995</v>
      </c>
      <c r="G267" s="1">
        <v>52023</v>
      </c>
      <c r="H267" s="1">
        <v>52023</v>
      </c>
      <c r="I267">
        <v>0.26016607373947082</v>
      </c>
      <c r="J267"/>
      <c r="K267"/>
      <c r="L267"/>
      <c r="P267" s="8"/>
    </row>
    <row r="268" spans="1:16" x14ac:dyDescent="0.3">
      <c r="A268" s="15">
        <v>55154</v>
      </c>
      <c r="D268">
        <v>265</v>
      </c>
      <c r="E268" s="1">
        <v>52022</v>
      </c>
      <c r="F268" s="1">
        <v>52023</v>
      </c>
      <c r="G268" s="1">
        <v>52051</v>
      </c>
      <c r="H268" s="1">
        <v>52051</v>
      </c>
      <c r="I268">
        <v>0.25881345209206208</v>
      </c>
      <c r="J268"/>
      <c r="K268"/>
      <c r="L268"/>
      <c r="P268" s="8"/>
    </row>
    <row r="269" spans="1:16" x14ac:dyDescent="0.3">
      <c r="A269" s="15">
        <v>55274</v>
      </c>
      <c r="D269">
        <v>266</v>
      </c>
      <c r="E269" s="1">
        <v>52050</v>
      </c>
      <c r="F269" s="1">
        <v>52051</v>
      </c>
      <c r="G269" s="1">
        <v>52079</v>
      </c>
      <c r="H269" s="1">
        <v>52079</v>
      </c>
      <c r="I269">
        <v>0.25746692123100062</v>
      </c>
      <c r="J269"/>
      <c r="K269"/>
      <c r="L269"/>
      <c r="P269" s="8"/>
    </row>
    <row r="270" spans="1:16" x14ac:dyDescent="0.3">
      <c r="A270" s="15">
        <v>55512</v>
      </c>
      <c r="D270">
        <v>267</v>
      </c>
      <c r="E270" s="1">
        <v>52078</v>
      </c>
      <c r="F270" s="1">
        <v>52079</v>
      </c>
      <c r="G270" s="1">
        <v>52107</v>
      </c>
      <c r="H270" s="1">
        <v>52107</v>
      </c>
      <c r="I270">
        <v>0.25612645494638409</v>
      </c>
      <c r="J270"/>
      <c r="K270"/>
      <c r="L270"/>
      <c r="P270" s="8"/>
    </row>
    <row r="271" spans="1:16" x14ac:dyDescent="0.3">
      <c r="A271" s="15">
        <v>55512</v>
      </c>
      <c r="D271">
        <v>268</v>
      </c>
      <c r="E271" s="1">
        <v>52106</v>
      </c>
      <c r="F271" s="1">
        <v>52107</v>
      </c>
      <c r="G271" s="1">
        <v>52135</v>
      </c>
      <c r="H271" s="1">
        <v>52135</v>
      </c>
      <c r="I271">
        <v>0.25479202713620325</v>
      </c>
      <c r="J271"/>
      <c r="K271"/>
      <c r="L271"/>
      <c r="P271" s="8"/>
    </row>
    <row r="272" spans="1:16" ht="15" thickBot="1" x14ac:dyDescent="0.35">
      <c r="A272" s="16">
        <v>55512</v>
      </c>
      <c r="D272">
        <v>269</v>
      </c>
      <c r="E272" s="1">
        <v>52134</v>
      </c>
      <c r="F272" s="1">
        <v>52135</v>
      </c>
      <c r="G272" s="1">
        <v>52163</v>
      </c>
      <c r="H272" s="1">
        <v>52163</v>
      </c>
      <c r="I272">
        <v>0.2534636118059197</v>
      </c>
      <c r="J272"/>
      <c r="K272"/>
      <c r="L272"/>
      <c r="P272" s="8"/>
    </row>
    <row r="273" spans="4:16" x14ac:dyDescent="0.3">
      <c r="D273">
        <v>270</v>
      </c>
      <c r="E273" s="1">
        <v>52162</v>
      </c>
      <c r="F273" s="1">
        <v>52163</v>
      </c>
      <c r="G273" s="1">
        <v>52191</v>
      </c>
      <c r="H273" s="1">
        <v>52191</v>
      </c>
      <c r="I273">
        <v>0.25214118306804389</v>
      </c>
      <c r="J273"/>
      <c r="K273"/>
      <c r="L273"/>
      <c r="P273" s="8"/>
    </row>
    <row r="274" spans="4:16" x14ac:dyDescent="0.3">
      <c r="D274">
        <v>271</v>
      </c>
      <c r="E274" s="1">
        <v>52190</v>
      </c>
      <c r="F274" s="1">
        <v>52191</v>
      </c>
      <c r="G274" s="1">
        <v>52219</v>
      </c>
      <c r="H274" s="1">
        <v>52219</v>
      </c>
      <c r="I274">
        <v>0.25082471514171772</v>
      </c>
      <c r="J274"/>
      <c r="K274"/>
      <c r="L274"/>
      <c r="P274" s="8"/>
    </row>
    <row r="275" spans="4:16" x14ac:dyDescent="0.3">
      <c r="D275">
        <v>272</v>
      </c>
      <c r="E275" s="1">
        <v>52218</v>
      </c>
      <c r="F275" s="1">
        <v>52219</v>
      </c>
      <c r="G275" s="1">
        <v>52247</v>
      </c>
      <c r="H275" s="1">
        <v>52247</v>
      </c>
      <c r="I275">
        <v>0.24951418235229539</v>
      </c>
      <c r="J275"/>
      <c r="K275"/>
      <c r="L275"/>
      <c r="P275" s="8"/>
    </row>
    <row r="276" spans="4:16" x14ac:dyDescent="0.3">
      <c r="D276">
        <v>273</v>
      </c>
      <c r="E276" s="1">
        <v>52246</v>
      </c>
      <c r="F276" s="1">
        <v>52247</v>
      </c>
      <c r="G276" s="1">
        <v>52275</v>
      </c>
      <c r="H276" s="1">
        <v>52275</v>
      </c>
      <c r="I276">
        <v>0.24820955913092838</v>
      </c>
      <c r="J276"/>
      <c r="K276"/>
      <c r="L276"/>
      <c r="P276" s="8"/>
    </row>
    <row r="277" spans="4:16" x14ac:dyDescent="0.3">
      <c r="D277">
        <v>274</v>
      </c>
      <c r="E277" s="1">
        <v>52274</v>
      </c>
      <c r="F277" s="1">
        <v>52275</v>
      </c>
      <c r="G277" s="1">
        <v>52303</v>
      </c>
      <c r="H277" s="1">
        <v>52303</v>
      </c>
      <c r="I277">
        <v>0.24691082001415005</v>
      </c>
      <c r="J277"/>
      <c r="K277"/>
      <c r="L277"/>
      <c r="P277" s="8"/>
    </row>
    <row r="278" spans="4:16" x14ac:dyDescent="0.3">
      <c r="D278">
        <v>275</v>
      </c>
      <c r="E278" s="1">
        <v>52302</v>
      </c>
      <c r="F278" s="1">
        <v>52303</v>
      </c>
      <c r="G278" s="1">
        <v>52331</v>
      </c>
      <c r="H278" s="1">
        <v>52331</v>
      </c>
      <c r="I278">
        <v>0.24561793964346282</v>
      </c>
      <c r="J278"/>
      <c r="K278"/>
      <c r="L278"/>
      <c r="P278" s="8"/>
    </row>
    <row r="279" spans="4:16" x14ac:dyDescent="0.3">
      <c r="D279">
        <v>276</v>
      </c>
      <c r="E279" s="1">
        <v>52330</v>
      </c>
      <c r="F279" s="1">
        <v>52331</v>
      </c>
      <c r="G279" s="1">
        <v>52359</v>
      </c>
      <c r="H279" s="1">
        <v>52359</v>
      </c>
      <c r="I279">
        <v>0.24433089276492687</v>
      </c>
      <c r="J279"/>
      <c r="K279"/>
      <c r="L279"/>
      <c r="P279" s="8"/>
    </row>
    <row r="280" spans="4:16" x14ac:dyDescent="0.3">
      <c r="D280">
        <v>277</v>
      </c>
      <c r="E280" s="1">
        <v>52358</v>
      </c>
      <c r="F280" s="1">
        <v>52359</v>
      </c>
      <c r="G280" s="1">
        <v>52387</v>
      </c>
      <c r="H280" s="1">
        <v>52387</v>
      </c>
      <c r="I280">
        <v>0.24304965422875016</v>
      </c>
      <c r="J280"/>
      <c r="K280"/>
      <c r="L280"/>
      <c r="P280" s="8"/>
    </row>
    <row r="281" spans="4:16" x14ac:dyDescent="0.3">
      <c r="D281">
        <v>278</v>
      </c>
      <c r="E281" s="1">
        <v>52386</v>
      </c>
      <c r="F281" s="1">
        <v>52387</v>
      </c>
      <c r="G281" s="1">
        <v>52415</v>
      </c>
      <c r="H281" s="1">
        <v>52415</v>
      </c>
      <c r="I281">
        <v>0.24177419898887936</v>
      </c>
      <c r="J281"/>
      <c r="K281"/>
      <c r="L281"/>
      <c r="P281" s="8"/>
    </row>
    <row r="282" spans="4:16" x14ac:dyDescent="0.3">
      <c r="D282">
        <v>279</v>
      </c>
      <c r="E282" s="1">
        <v>52414</v>
      </c>
      <c r="F282" s="1">
        <v>52415</v>
      </c>
      <c r="G282" s="1">
        <v>52443</v>
      </c>
      <c r="H282" s="1">
        <v>52443</v>
      </c>
      <c r="I282">
        <v>0.2405045021025938</v>
      </c>
      <c r="J282"/>
      <c r="K282"/>
      <c r="L282"/>
      <c r="P282" s="8"/>
    </row>
    <row r="283" spans="4:16" x14ac:dyDescent="0.3">
      <c r="D283">
        <v>280</v>
      </c>
      <c r="E283" s="1">
        <v>52442</v>
      </c>
      <c r="F283" s="1">
        <v>52443</v>
      </c>
      <c r="G283" s="1">
        <v>52471</v>
      </c>
      <c r="H283" s="1">
        <v>52471</v>
      </c>
      <c r="I283">
        <v>0.23924053873009893</v>
      </c>
      <c r="J283"/>
      <c r="K283"/>
      <c r="L283"/>
      <c r="P283" s="8"/>
    </row>
    <row r="284" spans="4:16" x14ac:dyDescent="0.3">
      <c r="D284">
        <v>281</v>
      </c>
      <c r="E284" s="1">
        <v>52470</v>
      </c>
      <c r="F284" s="1">
        <v>52471</v>
      </c>
      <c r="G284" s="1">
        <v>52499</v>
      </c>
      <c r="H284" s="1">
        <v>52499</v>
      </c>
      <c r="I284">
        <v>0.23798228413412356</v>
      </c>
      <c r="J284"/>
      <c r="K284"/>
      <c r="L284"/>
      <c r="P284" s="8"/>
    </row>
    <row r="285" spans="4:16" x14ac:dyDescent="0.3">
      <c r="D285">
        <v>282</v>
      </c>
      <c r="E285" s="1">
        <v>52498</v>
      </c>
      <c r="F285" s="1">
        <v>52499</v>
      </c>
      <c r="G285" s="1">
        <v>52527</v>
      </c>
      <c r="H285" s="1">
        <v>52527</v>
      </c>
      <c r="I285">
        <v>0.23672971367951623</v>
      </c>
      <c r="J285"/>
      <c r="K285"/>
      <c r="L285"/>
      <c r="P285" s="8"/>
    </row>
    <row r="286" spans="4:16" x14ac:dyDescent="0.3">
      <c r="D286">
        <v>283</v>
      </c>
      <c r="E286" s="1">
        <v>52526</v>
      </c>
      <c r="F286" s="1">
        <v>52527</v>
      </c>
      <c r="G286" s="1">
        <v>52555</v>
      </c>
      <c r="H286" s="1">
        <v>52555</v>
      </c>
      <c r="I286">
        <v>0.23548280283284473</v>
      </c>
      <c r="J286"/>
      <c r="K286"/>
      <c r="L286"/>
      <c r="P286" s="8"/>
    </row>
    <row r="287" spans="4:16" x14ac:dyDescent="0.3">
      <c r="D287">
        <v>284</v>
      </c>
      <c r="E287" s="1">
        <v>52554</v>
      </c>
      <c r="F287" s="1">
        <v>52555</v>
      </c>
      <c r="G287" s="1">
        <v>52583</v>
      </c>
      <c r="H287" s="1">
        <v>52583</v>
      </c>
      <c r="I287">
        <v>0.23424152716199684</v>
      </c>
      <c r="J287"/>
      <c r="K287"/>
      <c r="L287"/>
      <c r="P287" s="8"/>
    </row>
    <row r="288" spans="4:16" x14ac:dyDescent="0.3">
      <c r="D288">
        <v>285</v>
      </c>
      <c r="E288" s="1">
        <v>52582</v>
      </c>
      <c r="F288" s="1">
        <v>52583</v>
      </c>
      <c r="G288" s="1">
        <v>52611</v>
      </c>
      <c r="H288" s="1">
        <v>52611</v>
      </c>
      <c r="I288">
        <v>0.23300586233578194</v>
      </c>
      <c r="J288"/>
      <c r="K288"/>
      <c r="L288"/>
      <c r="P288" s="8"/>
    </row>
    <row r="289" spans="4:16" x14ac:dyDescent="0.3">
      <c r="D289">
        <v>286</v>
      </c>
      <c r="E289" s="1">
        <v>52610</v>
      </c>
      <c r="F289" s="1">
        <v>52611</v>
      </c>
      <c r="G289" s="1">
        <v>52639</v>
      </c>
      <c r="H289" s="1">
        <v>52639</v>
      </c>
      <c r="I289">
        <v>0.23177578412353433</v>
      </c>
      <c r="J289"/>
      <c r="K289"/>
      <c r="L289"/>
      <c r="P289" s="8"/>
    </row>
    <row r="290" spans="4:16" x14ac:dyDescent="0.3">
      <c r="D290">
        <v>287</v>
      </c>
      <c r="E290" s="1">
        <v>52638</v>
      </c>
      <c r="F290" s="1">
        <v>52639</v>
      </c>
      <c r="G290" s="1">
        <v>52667</v>
      </c>
      <c r="H290" s="1">
        <v>52667</v>
      </c>
      <c r="I290">
        <v>0.23055126839471873</v>
      </c>
      <c r="J290"/>
      <c r="K290"/>
      <c r="L290"/>
      <c r="P290" s="8"/>
    </row>
    <row r="291" spans="4:16" x14ac:dyDescent="0.3">
      <c r="D291">
        <v>288</v>
      </c>
      <c r="E291" s="1">
        <v>52666</v>
      </c>
      <c r="F291" s="1">
        <v>52667</v>
      </c>
      <c r="G291" s="1">
        <v>52695</v>
      </c>
      <c r="H291" s="1">
        <v>52695</v>
      </c>
      <c r="I291">
        <v>0.22933229111853612</v>
      </c>
      <c r="J291"/>
      <c r="K291"/>
      <c r="L291"/>
      <c r="P291" s="8"/>
    </row>
    <row r="292" spans="4:16" x14ac:dyDescent="0.3">
      <c r="D292">
        <v>289</v>
      </c>
      <c r="E292" s="1">
        <v>52694</v>
      </c>
      <c r="F292" s="1">
        <v>52695</v>
      </c>
      <c r="G292" s="1">
        <v>52723</v>
      </c>
      <c r="H292" s="1">
        <v>52723</v>
      </c>
      <c r="I292">
        <v>0.22811882836353184</v>
      </c>
      <c r="J292"/>
      <c r="K292"/>
      <c r="L292"/>
      <c r="P292" s="8"/>
    </row>
    <row r="293" spans="4:16" x14ac:dyDescent="0.3">
      <c r="D293">
        <v>290</v>
      </c>
      <c r="E293" s="1">
        <v>52722</v>
      </c>
      <c r="F293" s="1">
        <v>52723</v>
      </c>
      <c r="G293" s="1">
        <v>52751</v>
      </c>
      <c r="H293" s="1">
        <v>52751</v>
      </c>
      <c r="I293">
        <v>0.22691085629720487</v>
      </c>
      <c r="J293"/>
      <c r="K293"/>
      <c r="L293"/>
      <c r="P293" s="8"/>
    </row>
    <row r="294" spans="4:16" x14ac:dyDescent="0.3">
      <c r="D294">
        <v>291</v>
      </c>
      <c r="E294" s="1">
        <v>52750</v>
      </c>
      <c r="F294" s="1">
        <v>52751</v>
      </c>
      <c r="G294" s="1">
        <v>52779</v>
      </c>
      <c r="H294" s="1">
        <v>52779</v>
      </c>
      <c r="I294">
        <v>0.22570835118561827</v>
      </c>
      <c r="J294"/>
      <c r="K294"/>
      <c r="L294"/>
      <c r="P294" s="8"/>
    </row>
    <row r="295" spans="4:16" x14ac:dyDescent="0.3">
      <c r="D295">
        <v>292</v>
      </c>
      <c r="E295" s="1">
        <v>52778</v>
      </c>
      <c r="F295" s="1">
        <v>52779</v>
      </c>
      <c r="G295" s="1">
        <v>52807</v>
      </c>
      <c r="H295" s="1">
        <v>52807</v>
      </c>
      <c r="I295">
        <v>0.22451128939301182</v>
      </c>
      <c r="J295"/>
      <c r="K295"/>
      <c r="L295"/>
      <c r="P295" s="8"/>
    </row>
    <row r="296" spans="4:16" x14ac:dyDescent="0.3">
      <c r="D296">
        <v>293</v>
      </c>
      <c r="E296" s="1">
        <v>52806</v>
      </c>
      <c r="F296" s="1">
        <v>52807</v>
      </c>
      <c r="G296" s="1">
        <v>52835</v>
      </c>
      <c r="H296" s="1">
        <v>52835</v>
      </c>
      <c r="I296">
        <v>0.22331964738141541</v>
      </c>
      <c r="J296"/>
      <c r="K296"/>
      <c r="L296"/>
      <c r="P296" s="8"/>
    </row>
    <row r="297" spans="4:16" x14ac:dyDescent="0.3">
      <c r="D297">
        <v>294</v>
      </c>
      <c r="E297" s="1">
        <v>52834</v>
      </c>
      <c r="F297" s="1">
        <v>52835</v>
      </c>
      <c r="G297" s="1">
        <v>52863</v>
      </c>
      <c r="H297" s="1">
        <v>52863</v>
      </c>
      <c r="I297">
        <v>0.22213340171026399</v>
      </c>
      <c r="J297"/>
      <c r="K297"/>
      <c r="L297"/>
      <c r="P297" s="8"/>
    </row>
    <row r="298" spans="4:16" x14ac:dyDescent="0.3">
      <c r="D298">
        <v>295</v>
      </c>
      <c r="E298" s="1">
        <v>52862</v>
      </c>
      <c r="F298" s="1">
        <v>52863</v>
      </c>
      <c r="G298" s="1">
        <v>52891</v>
      </c>
      <c r="H298" s="1">
        <v>52891</v>
      </c>
      <c r="I298">
        <v>0.22095252903601453</v>
      </c>
      <c r="J298"/>
      <c r="K298"/>
      <c r="L298"/>
      <c r="P298" s="8"/>
    </row>
    <row r="299" spans="4:16" x14ac:dyDescent="0.3">
      <c r="D299">
        <v>296</v>
      </c>
      <c r="E299" s="1">
        <v>52890</v>
      </c>
      <c r="F299" s="1">
        <v>52891</v>
      </c>
      <c r="G299" s="1">
        <v>52919</v>
      </c>
      <c r="H299" s="1">
        <v>52919</v>
      </c>
      <c r="I299">
        <v>0.21977700611176326</v>
      </c>
      <c r="J299"/>
      <c r="K299"/>
      <c r="L299"/>
      <c r="P299" s="8"/>
    </row>
    <row r="300" spans="4:16" x14ac:dyDescent="0.3">
      <c r="D300">
        <v>297</v>
      </c>
      <c r="E300" s="1">
        <v>52918</v>
      </c>
      <c r="F300" s="1">
        <v>52919</v>
      </c>
      <c r="G300" s="1">
        <v>52947</v>
      </c>
      <c r="H300" s="1">
        <v>52947</v>
      </c>
      <c r="I300">
        <v>0.21860680978686567</v>
      </c>
      <c r="J300"/>
      <c r="K300"/>
      <c r="L300"/>
      <c r="P300" s="8"/>
    </row>
    <row r="301" spans="4:16" x14ac:dyDescent="0.3">
      <c r="D301">
        <v>298</v>
      </c>
      <c r="E301" s="1">
        <v>52946</v>
      </c>
      <c r="F301" s="1">
        <v>52947</v>
      </c>
      <c r="G301" s="1">
        <v>52975</v>
      </c>
      <c r="H301" s="1">
        <v>52975</v>
      </c>
      <c r="I301">
        <v>0.21744191700655646</v>
      </c>
      <c r="J301"/>
      <c r="K301"/>
      <c r="L301"/>
      <c r="P301" s="8"/>
    </row>
    <row r="302" spans="4:16" x14ac:dyDescent="0.3">
      <c r="D302">
        <v>299</v>
      </c>
      <c r="E302" s="1">
        <v>52974</v>
      </c>
      <c r="F302" s="1">
        <v>52975</v>
      </c>
      <c r="G302" s="1">
        <v>53003</v>
      </c>
      <c r="H302" s="1">
        <v>53003</v>
      </c>
      <c r="I302">
        <v>0.21628230481157271</v>
      </c>
      <c r="J302"/>
      <c r="K302"/>
      <c r="L302"/>
      <c r="P302" s="8"/>
    </row>
    <row r="303" spans="4:16" x14ac:dyDescent="0.3">
      <c r="D303">
        <v>300</v>
      </c>
      <c r="E303" s="1">
        <v>53002</v>
      </c>
      <c r="F303" s="1">
        <v>53003</v>
      </c>
      <c r="G303" s="1">
        <v>53031</v>
      </c>
      <c r="H303" s="1">
        <v>53031</v>
      </c>
      <c r="I303">
        <v>0.21512795033777632</v>
      </c>
      <c r="J303"/>
      <c r="K303"/>
      <c r="L303"/>
      <c r="P303" s="8"/>
    </row>
    <row r="304" spans="4:16" x14ac:dyDescent="0.3">
      <c r="D304">
        <v>301</v>
      </c>
      <c r="E304" s="1">
        <v>53030</v>
      </c>
      <c r="F304" s="1">
        <v>53031</v>
      </c>
      <c r="G304" s="1">
        <v>53059</v>
      </c>
      <c r="H304" s="1">
        <v>53059</v>
      </c>
      <c r="I304">
        <v>0.21397883081578004</v>
      </c>
      <c r="J304"/>
      <c r="K304"/>
      <c r="L304"/>
      <c r="P304" s="8"/>
    </row>
    <row r="305" spans="4:16" x14ac:dyDescent="0.3">
      <c r="D305">
        <v>302</v>
      </c>
      <c r="E305" s="1">
        <v>53058</v>
      </c>
      <c r="F305" s="1">
        <v>53059</v>
      </c>
      <c r="G305" s="1">
        <v>53087</v>
      </c>
      <c r="H305" s="1">
        <v>53087</v>
      </c>
      <c r="I305">
        <v>0.21283492357057321</v>
      </c>
      <c r="J305"/>
      <c r="K305"/>
      <c r="L305"/>
      <c r="P305" s="8"/>
    </row>
    <row r="306" spans="4:16" x14ac:dyDescent="0.3">
      <c r="D306">
        <v>303</v>
      </c>
      <c r="E306" s="1">
        <v>53086</v>
      </c>
      <c r="F306" s="1">
        <v>53087</v>
      </c>
      <c r="G306" s="1">
        <v>53115</v>
      </c>
      <c r="H306" s="1">
        <v>53115</v>
      </c>
      <c r="I306">
        <v>0.21169620602114927</v>
      </c>
      <c r="J306"/>
      <c r="K306"/>
      <c r="L306"/>
      <c r="P306" s="8"/>
    </row>
    <row r="307" spans="4:16" x14ac:dyDescent="0.3">
      <c r="D307">
        <v>304</v>
      </c>
      <c r="E307" s="1">
        <v>53114</v>
      </c>
      <c r="F307" s="1">
        <v>53115</v>
      </c>
      <c r="G307" s="1">
        <v>53143</v>
      </c>
      <c r="H307" s="1">
        <v>53143</v>
      </c>
      <c r="I307">
        <v>0.21056265568013574</v>
      </c>
      <c r="J307"/>
      <c r="K307"/>
      <c r="L307"/>
      <c r="P307" s="8"/>
    </row>
    <row r="308" spans="4:16" x14ac:dyDescent="0.3">
      <c r="D308">
        <v>305</v>
      </c>
      <c r="E308" s="1">
        <v>53142</v>
      </c>
      <c r="F308" s="1">
        <v>53143</v>
      </c>
      <c r="G308" s="1">
        <v>53171</v>
      </c>
      <c r="H308" s="1">
        <v>53171</v>
      </c>
      <c r="I308">
        <v>0.20943425015342404</v>
      </c>
      <c r="J308"/>
      <c r="K308"/>
      <c r="L308"/>
      <c r="P308" s="8"/>
    </row>
    <row r="309" spans="4:16" x14ac:dyDescent="0.3">
      <c r="D309">
        <v>306</v>
      </c>
      <c r="E309" s="1">
        <v>53170</v>
      </c>
      <c r="F309" s="1">
        <v>53171</v>
      </c>
      <c r="G309" s="1">
        <v>53199</v>
      </c>
      <c r="H309" s="1">
        <v>53199</v>
      </c>
      <c r="I309">
        <v>0.20831096713980146</v>
      </c>
      <c r="J309"/>
      <c r="K309"/>
      <c r="L309"/>
      <c r="P309" s="8"/>
    </row>
    <row r="310" spans="4:16" x14ac:dyDescent="0.3">
      <c r="D310">
        <v>307</v>
      </c>
      <c r="E310" s="1">
        <v>53198</v>
      </c>
      <c r="F310" s="1">
        <v>53199</v>
      </c>
      <c r="G310" s="1">
        <v>53227</v>
      </c>
      <c r="H310" s="1">
        <v>53227</v>
      </c>
      <c r="I310">
        <v>0.20719278443058453</v>
      </c>
      <c r="J310"/>
      <c r="K310"/>
      <c r="L310"/>
      <c r="P310" s="8"/>
    </row>
    <row r="311" spans="4:16" x14ac:dyDescent="0.3">
      <c r="D311">
        <v>308</v>
      </c>
      <c r="E311" s="1">
        <v>53226</v>
      </c>
      <c r="F311" s="1">
        <v>53227</v>
      </c>
      <c r="G311" s="1">
        <v>53255</v>
      </c>
      <c r="H311" s="1">
        <v>53255</v>
      </c>
      <c r="I311">
        <v>0.20607967990925385</v>
      </c>
      <c r="J311"/>
      <c r="K311"/>
      <c r="L311"/>
      <c r="P311" s="8"/>
    </row>
    <row r="312" spans="4:16" x14ac:dyDescent="0.3">
      <c r="D312">
        <v>309</v>
      </c>
      <c r="E312" s="1">
        <v>53254</v>
      </c>
      <c r="F312" s="1">
        <v>53255</v>
      </c>
      <c r="G312" s="1">
        <v>53283</v>
      </c>
      <c r="H312" s="1">
        <v>53283</v>
      </c>
      <c r="I312">
        <v>0.20497163155108947</v>
      </c>
      <c r="J312"/>
      <c r="K312"/>
      <c r="L312"/>
      <c r="P312" s="8"/>
    </row>
    <row r="313" spans="4:16" x14ac:dyDescent="0.3">
      <c r="D313">
        <v>310</v>
      </c>
      <c r="E313" s="1">
        <v>53282</v>
      </c>
      <c r="F313" s="1">
        <v>53283</v>
      </c>
      <c r="G313" s="1">
        <v>53311</v>
      </c>
      <c r="H313" s="1">
        <v>53311</v>
      </c>
      <c r="I313">
        <v>0.20386861742280896</v>
      </c>
      <c r="J313"/>
      <c r="K313"/>
      <c r="L313"/>
      <c r="P313" s="8"/>
    </row>
    <row r="314" spans="4:16" x14ac:dyDescent="0.3">
      <c r="D314">
        <v>311</v>
      </c>
      <c r="E314" s="1">
        <v>53310</v>
      </c>
      <c r="F314" s="1">
        <v>53311</v>
      </c>
      <c r="G314" s="1">
        <v>53339</v>
      </c>
      <c r="H314" s="1">
        <v>53339</v>
      </c>
      <c r="I314">
        <v>0.20277061568220586</v>
      </c>
      <c r="J314"/>
      <c r="K314"/>
      <c r="L314"/>
      <c r="P314" s="8"/>
    </row>
    <row r="315" spans="4:16" x14ac:dyDescent="0.3">
      <c r="D315">
        <v>312</v>
      </c>
      <c r="E315" s="1">
        <v>53338</v>
      </c>
      <c r="F315" s="1">
        <v>53339</v>
      </c>
      <c r="G315" s="1">
        <v>53367</v>
      </c>
      <c r="H315" s="1">
        <v>53367</v>
      </c>
      <c r="I315">
        <v>0.20167760457778899</v>
      </c>
      <c r="J315"/>
      <c r="K315"/>
      <c r="L315"/>
      <c r="P315" s="8"/>
    </row>
    <row r="316" spans="4:16" x14ac:dyDescent="0.3">
      <c r="D316">
        <v>313</v>
      </c>
      <c r="E316" s="1">
        <v>53366</v>
      </c>
      <c r="F316" s="1">
        <v>53367</v>
      </c>
      <c r="G316" s="1">
        <v>53395</v>
      </c>
      <c r="H316" s="1">
        <v>53395</v>
      </c>
      <c r="I316">
        <v>0.20058956244842518</v>
      </c>
      <c r="J316"/>
      <c r="K316"/>
      <c r="L316"/>
      <c r="P316" s="8"/>
    </row>
    <row r="317" spans="4:16" x14ac:dyDescent="0.3">
      <c r="D317">
        <v>314</v>
      </c>
      <c r="E317" s="1">
        <v>53394</v>
      </c>
      <c r="F317" s="1">
        <v>53395</v>
      </c>
      <c r="G317" s="1">
        <v>53423</v>
      </c>
      <c r="H317" s="1">
        <v>53423</v>
      </c>
      <c r="I317">
        <v>0.19950646772298086</v>
      </c>
      <c r="J317"/>
      <c r="K317"/>
      <c r="L317"/>
      <c r="P317" s="8"/>
    </row>
    <row r="318" spans="4:16" x14ac:dyDescent="0.3">
      <c r="D318">
        <v>315</v>
      </c>
      <c r="E318" s="1">
        <v>53422</v>
      </c>
      <c r="F318" s="1">
        <v>53423</v>
      </c>
      <c r="G318" s="1">
        <v>53451</v>
      </c>
      <c r="H318" s="1">
        <v>53451</v>
      </c>
      <c r="I318">
        <v>0.19842829891996663</v>
      </c>
      <c r="J318"/>
      <c r="K318"/>
      <c r="L318"/>
      <c r="P318" s="8"/>
    </row>
    <row r="319" spans="4:16" x14ac:dyDescent="0.3">
      <c r="D319">
        <v>316</v>
      </c>
      <c r="E319" s="1">
        <v>53450</v>
      </c>
      <c r="F319" s="1">
        <v>53451</v>
      </c>
      <c r="G319" s="1">
        <v>53479</v>
      </c>
      <c r="H319" s="1">
        <v>53479</v>
      </c>
      <c r="I319">
        <v>0.1973550346471824</v>
      </c>
      <c r="J319"/>
      <c r="K319"/>
      <c r="L319"/>
      <c r="P319" s="8"/>
    </row>
    <row r="320" spans="4:16" x14ac:dyDescent="0.3">
      <c r="D320">
        <v>317</v>
      </c>
      <c r="E320" s="1">
        <v>53478</v>
      </c>
      <c r="F320" s="1">
        <v>53479</v>
      </c>
      <c r="G320" s="1">
        <v>53507</v>
      </c>
      <c r="H320" s="1">
        <v>53507</v>
      </c>
      <c r="I320">
        <v>0.19628665360136444</v>
      </c>
      <c r="J320"/>
      <c r="K320"/>
      <c r="L320"/>
      <c r="P320" s="8"/>
    </row>
    <row r="321" spans="4:16" x14ac:dyDescent="0.3">
      <c r="D321">
        <v>318</v>
      </c>
      <c r="E321" s="1">
        <v>53506</v>
      </c>
      <c r="F321" s="1">
        <v>53507</v>
      </c>
      <c r="G321" s="1">
        <v>53535</v>
      </c>
      <c r="H321" s="1">
        <v>53535</v>
      </c>
      <c r="I321">
        <v>0.19522313456783283</v>
      </c>
      <c r="J321"/>
      <c r="K321"/>
      <c r="L321"/>
      <c r="P321" s="8"/>
    </row>
    <row r="322" spans="4:16" x14ac:dyDescent="0.3">
      <c r="D322">
        <v>319</v>
      </c>
      <c r="E322" s="1">
        <v>53534</v>
      </c>
      <c r="F322" s="1">
        <v>53535</v>
      </c>
      <c r="G322" s="1">
        <v>53563</v>
      </c>
      <c r="H322" s="1">
        <v>53563</v>
      </c>
      <c r="I322">
        <v>0.19416445642014163</v>
      </c>
      <c r="J322"/>
      <c r="K322"/>
      <c r="L322"/>
      <c r="P322" s="8"/>
    </row>
    <row r="323" spans="4:16" x14ac:dyDescent="0.3">
      <c r="D323">
        <v>320</v>
      </c>
      <c r="E323" s="1">
        <v>53562</v>
      </c>
      <c r="F323" s="1">
        <v>53563</v>
      </c>
      <c r="G323" s="1">
        <v>53591</v>
      </c>
      <c r="H323" s="1">
        <v>53591</v>
      </c>
      <c r="I323">
        <v>0.1931105981197288</v>
      </c>
      <c r="J323"/>
      <c r="K323"/>
      <c r="L323"/>
      <c r="P323" s="8"/>
    </row>
    <row r="324" spans="4:16" x14ac:dyDescent="0.3">
      <c r="D324">
        <v>321</v>
      </c>
      <c r="E324" s="1">
        <v>53590</v>
      </c>
      <c r="F324" s="1">
        <v>53591</v>
      </c>
      <c r="G324" s="1">
        <v>53619</v>
      </c>
      <c r="H324" s="1">
        <v>53619</v>
      </c>
      <c r="I324">
        <v>0.19206153871556833</v>
      </c>
      <c r="J324"/>
      <c r="K324"/>
      <c r="L324"/>
      <c r="P324" s="8"/>
    </row>
    <row r="325" spans="4:16" x14ac:dyDescent="0.3">
      <c r="D325">
        <v>322</v>
      </c>
      <c r="E325" s="1">
        <v>53618</v>
      </c>
      <c r="F325" s="1">
        <v>53619</v>
      </c>
      <c r="G325" s="1">
        <v>53647</v>
      </c>
      <c r="H325" s="1">
        <v>53647</v>
      </c>
      <c r="I325">
        <v>0.19101725734382374</v>
      </c>
      <c r="J325"/>
      <c r="K325"/>
      <c r="L325"/>
      <c r="P325" s="8"/>
    </row>
    <row r="326" spans="4:16" x14ac:dyDescent="0.3">
      <c r="D326">
        <v>323</v>
      </c>
      <c r="E326" s="1">
        <v>53646</v>
      </c>
      <c r="F326" s="1">
        <v>53647</v>
      </c>
      <c r="G326" s="1">
        <v>53675</v>
      </c>
      <c r="H326" s="1">
        <v>53675</v>
      </c>
      <c r="I326">
        <v>0.18997773322750217</v>
      </c>
      <c r="J326"/>
      <c r="K326"/>
      <c r="L326"/>
      <c r="P326" s="8"/>
    </row>
    <row r="327" spans="4:16" x14ac:dyDescent="0.3">
      <c r="D327">
        <v>324</v>
      </c>
      <c r="E327" s="1">
        <v>53674</v>
      </c>
      <c r="F327" s="1">
        <v>53675</v>
      </c>
      <c r="G327" s="1">
        <v>53703</v>
      </c>
      <c r="H327" s="1">
        <v>53703</v>
      </c>
      <c r="I327">
        <v>0.18894294567611084</v>
      </c>
      <c r="J327"/>
      <c r="K327"/>
      <c r="L327"/>
      <c r="P327" s="8"/>
    </row>
    <row r="328" spans="4:16" x14ac:dyDescent="0.3">
      <c r="D328">
        <v>325</v>
      </c>
      <c r="E328" s="1">
        <v>53702</v>
      </c>
      <c r="F328" s="1">
        <v>53703</v>
      </c>
      <c r="G328" s="1">
        <v>53731</v>
      </c>
      <c r="H328" s="1">
        <v>53731</v>
      </c>
      <c r="I328">
        <v>0.18791287408531387</v>
      </c>
      <c r="J328"/>
      <c r="K328"/>
      <c r="L328"/>
      <c r="P328" s="8"/>
    </row>
    <row r="329" spans="4:16" x14ac:dyDescent="0.3">
      <c r="D329">
        <v>326</v>
      </c>
      <c r="E329" s="1">
        <v>53730</v>
      </c>
      <c r="F329" s="1">
        <v>53731</v>
      </c>
      <c r="G329" s="1">
        <v>53759</v>
      </c>
      <c r="H329" s="1">
        <v>53759</v>
      </c>
      <c r="I329">
        <v>0.18688749793659018</v>
      </c>
      <c r="J329"/>
      <c r="K329"/>
      <c r="L329"/>
      <c r="P329" s="8"/>
    </row>
    <row r="330" spans="4:16" x14ac:dyDescent="0.3">
      <c r="D330">
        <v>327</v>
      </c>
      <c r="E330" s="1">
        <v>53758</v>
      </c>
      <c r="F330" s="1">
        <v>53759</v>
      </c>
      <c r="G330" s="1">
        <v>53787</v>
      </c>
      <c r="H330" s="1">
        <v>53787</v>
      </c>
      <c r="I330">
        <v>0.18586679679689436</v>
      </c>
      <c r="J330"/>
      <c r="K330"/>
      <c r="L330"/>
      <c r="P330" s="8"/>
    </row>
    <row r="331" spans="4:16" x14ac:dyDescent="0.3">
      <c r="D331">
        <v>328</v>
      </c>
      <c r="E331" s="1">
        <v>53786</v>
      </c>
      <c r="F331" s="1">
        <v>53787</v>
      </c>
      <c r="G331" s="1">
        <v>53815</v>
      </c>
      <c r="H331" s="1">
        <v>53815</v>
      </c>
      <c r="I331">
        <v>0.18485075031831655</v>
      </c>
      <c r="J331"/>
      <c r="K331"/>
      <c r="L331"/>
      <c r="P331" s="8"/>
    </row>
    <row r="332" spans="4:16" x14ac:dyDescent="0.3">
      <c r="D332">
        <v>329</v>
      </c>
      <c r="E332" s="1">
        <v>53814</v>
      </c>
      <c r="F332" s="1">
        <v>53815</v>
      </c>
      <c r="G332" s="1">
        <v>53843</v>
      </c>
      <c r="H332" s="1">
        <v>53843</v>
      </c>
      <c r="I332">
        <v>0.18383933823774506</v>
      </c>
      <c r="J332"/>
      <c r="K332"/>
      <c r="L332"/>
      <c r="P332" s="8"/>
    </row>
    <row r="333" spans="4:16" x14ac:dyDescent="0.3">
      <c r="D333">
        <v>330</v>
      </c>
      <c r="E333" s="1">
        <v>53842</v>
      </c>
      <c r="F333" s="1">
        <v>53843</v>
      </c>
      <c r="G333" s="1">
        <v>53871</v>
      </c>
      <c r="H333" s="1">
        <v>53871</v>
      </c>
      <c r="I333">
        <v>0.18283254037653007</v>
      </c>
      <c r="J333"/>
      <c r="K333"/>
      <c r="L333"/>
      <c r="P333" s="8"/>
    </row>
    <row r="334" spans="4:16" x14ac:dyDescent="0.3">
      <c r="D334">
        <v>331</v>
      </c>
      <c r="E334" s="1">
        <v>53870</v>
      </c>
      <c r="F334" s="1">
        <v>53871</v>
      </c>
      <c r="G334" s="1">
        <v>53899</v>
      </c>
      <c r="H334" s="1">
        <v>53899</v>
      </c>
      <c r="I334">
        <v>0.18183033664014811</v>
      </c>
      <c r="J334"/>
      <c r="K334"/>
      <c r="L334"/>
      <c r="P334" s="8"/>
    </row>
    <row r="335" spans="4:16" x14ac:dyDescent="0.3">
      <c r="D335">
        <v>332</v>
      </c>
      <c r="E335" s="1">
        <v>53898</v>
      </c>
      <c r="F335" s="1">
        <v>53899</v>
      </c>
      <c r="G335" s="1">
        <v>53927</v>
      </c>
      <c r="H335" s="1">
        <v>53927</v>
      </c>
      <c r="I335">
        <v>0.18083270701786838</v>
      </c>
      <c r="J335"/>
      <c r="K335"/>
      <c r="L335"/>
      <c r="P335" s="8"/>
    </row>
    <row r="336" spans="4:16" x14ac:dyDescent="0.3">
      <c r="D336">
        <v>333</v>
      </c>
      <c r="E336" s="1">
        <v>53926</v>
      </c>
      <c r="F336" s="1">
        <v>53927</v>
      </c>
      <c r="G336" s="1">
        <v>53955</v>
      </c>
      <c r="H336" s="1">
        <v>53955</v>
      </c>
      <c r="I336">
        <v>0.17983963158241922</v>
      </c>
      <c r="J336"/>
      <c r="K336"/>
      <c r="L336"/>
      <c r="P336" s="8"/>
    </row>
    <row r="337" spans="4:16" x14ac:dyDescent="0.3">
      <c r="D337">
        <v>334</v>
      </c>
      <c r="E337" s="1">
        <v>53954</v>
      </c>
      <c r="F337" s="1">
        <v>53955</v>
      </c>
      <c r="G337" s="1">
        <v>53983</v>
      </c>
      <c r="H337" s="1">
        <v>53983</v>
      </c>
      <c r="I337">
        <v>0.17885109048965817</v>
      </c>
      <c r="J337"/>
      <c r="K337"/>
      <c r="L337"/>
      <c r="P337" s="8"/>
    </row>
    <row r="338" spans="4:16" x14ac:dyDescent="0.3">
      <c r="D338">
        <v>335</v>
      </c>
      <c r="E338" s="1">
        <v>53982</v>
      </c>
      <c r="F338" s="1">
        <v>53983</v>
      </c>
      <c r="G338" s="1">
        <v>54011</v>
      </c>
      <c r="H338" s="1">
        <v>54011</v>
      </c>
      <c r="I338">
        <v>0.17786706397823995</v>
      </c>
      <c r="J338"/>
      <c r="K338"/>
      <c r="L338"/>
      <c r="P338" s="8"/>
    </row>
    <row r="339" spans="4:16" x14ac:dyDescent="0.3">
      <c r="D339">
        <v>336</v>
      </c>
      <c r="E339" s="1">
        <v>54010</v>
      </c>
      <c r="F339" s="1">
        <v>54011</v>
      </c>
      <c r="G339" s="1">
        <v>54039</v>
      </c>
      <c r="H339" s="1">
        <v>54039</v>
      </c>
      <c r="I339">
        <v>0.17688753236928875</v>
      </c>
      <c r="J339"/>
      <c r="K339"/>
      <c r="L339"/>
      <c r="P339" s="8"/>
    </row>
    <row r="340" spans="4:16" x14ac:dyDescent="0.3">
      <c r="D340">
        <v>337</v>
      </c>
      <c r="E340" s="1">
        <v>54038</v>
      </c>
      <c r="F340" s="1">
        <v>54039</v>
      </c>
      <c r="G340" s="1">
        <v>54067</v>
      </c>
      <c r="H340" s="1">
        <v>54067</v>
      </c>
      <c r="I340">
        <v>0.17591247606606999</v>
      </c>
      <c r="J340"/>
      <c r="K340"/>
      <c r="L340"/>
      <c r="P340" s="8"/>
    </row>
    <row r="341" spans="4:16" x14ac:dyDescent="0.3">
      <c r="D341">
        <v>338</v>
      </c>
      <c r="E341" s="1">
        <v>54066</v>
      </c>
      <c r="F341" s="1">
        <v>54067</v>
      </c>
      <c r="G341" s="1">
        <v>54095</v>
      </c>
      <c r="H341" s="1">
        <v>54095</v>
      </c>
      <c r="I341">
        <v>0.17494187555366356</v>
      </c>
      <c r="J341"/>
      <c r="K341"/>
      <c r="L341"/>
      <c r="P341" s="8"/>
    </row>
    <row r="342" spans="4:16" x14ac:dyDescent="0.3">
      <c r="D342">
        <v>339</v>
      </c>
      <c r="E342" s="1">
        <v>54094</v>
      </c>
      <c r="F342" s="1">
        <v>54095</v>
      </c>
      <c r="G342" s="1">
        <v>54123</v>
      </c>
      <c r="H342" s="1">
        <v>54123</v>
      </c>
      <c r="I342">
        <v>0.17397571139863882</v>
      </c>
      <c r="J342"/>
      <c r="K342"/>
      <c r="L342"/>
      <c r="P342" s="8"/>
    </row>
    <row r="343" spans="4:16" x14ac:dyDescent="0.3">
      <c r="D343">
        <v>340</v>
      </c>
      <c r="E343" s="1">
        <v>54122</v>
      </c>
      <c r="F343" s="1">
        <v>54123</v>
      </c>
      <c r="G343" s="1">
        <v>54151</v>
      </c>
      <c r="H343" s="1">
        <v>54151</v>
      </c>
      <c r="I343">
        <v>0.17301396424873078</v>
      </c>
      <c r="J343"/>
      <c r="K343"/>
      <c r="L343"/>
      <c r="P343" s="8"/>
    </row>
    <row r="344" spans="4:16" x14ac:dyDescent="0.3">
      <c r="D344">
        <v>341</v>
      </c>
      <c r="E344" s="1">
        <v>54150</v>
      </c>
      <c r="F344" s="1">
        <v>54151</v>
      </c>
      <c r="G344" s="1">
        <v>54182</v>
      </c>
      <c r="H344" s="1">
        <v>54182</v>
      </c>
      <c r="I344">
        <v>0.1719545753083952</v>
      </c>
      <c r="J344"/>
      <c r="K344"/>
      <c r="L344"/>
      <c r="P344" s="8"/>
    </row>
    <row r="345" spans="4:16" x14ac:dyDescent="0.3">
      <c r="D345">
        <v>342</v>
      </c>
      <c r="E345" s="1">
        <v>54178</v>
      </c>
      <c r="F345" s="1">
        <v>54182</v>
      </c>
      <c r="G345" s="1">
        <v>54207</v>
      </c>
      <c r="H345" s="1">
        <v>54207</v>
      </c>
      <c r="I345">
        <v>0.17110369648483117</v>
      </c>
      <c r="J345"/>
      <c r="K345"/>
      <c r="L345"/>
      <c r="P345" s="8"/>
    </row>
    <row r="346" spans="4:16" x14ac:dyDescent="0.3">
      <c r="D346">
        <v>343</v>
      </c>
      <c r="E346" s="1">
        <v>54206</v>
      </c>
      <c r="F346" s="1">
        <v>54207</v>
      </c>
      <c r="G346" s="1">
        <v>54235</v>
      </c>
      <c r="H346" s="1">
        <v>54235</v>
      </c>
      <c r="I346">
        <v>0.17015508479747138</v>
      </c>
      <c r="J346"/>
      <c r="K346"/>
      <c r="L346"/>
      <c r="P346" s="8"/>
    </row>
    <row r="347" spans="4:16" x14ac:dyDescent="0.3">
      <c r="D347">
        <v>344</v>
      </c>
      <c r="E347" s="1">
        <v>54234</v>
      </c>
      <c r="F347" s="1">
        <v>54235</v>
      </c>
      <c r="G347" s="1">
        <v>54263</v>
      </c>
      <c r="H347" s="1">
        <v>54263</v>
      </c>
      <c r="I347">
        <v>0.16921081351249512</v>
      </c>
      <c r="J347"/>
      <c r="K347"/>
      <c r="L347"/>
      <c r="P347" s="8"/>
    </row>
    <row r="348" spans="4:16" x14ac:dyDescent="0.3">
      <c r="D348">
        <v>345</v>
      </c>
      <c r="E348" s="1">
        <v>54262</v>
      </c>
      <c r="F348" s="1">
        <v>54263</v>
      </c>
      <c r="G348" s="1">
        <v>54291</v>
      </c>
      <c r="H348" s="1">
        <v>54291</v>
      </c>
      <c r="I348">
        <v>0.16827086367864011</v>
      </c>
      <c r="J348"/>
      <c r="K348"/>
      <c r="L348"/>
      <c r="P348" s="8"/>
    </row>
    <row r="349" spans="4:16" x14ac:dyDescent="0.3">
      <c r="D349">
        <v>346</v>
      </c>
      <c r="E349" s="1">
        <v>54290</v>
      </c>
      <c r="F349" s="1">
        <v>54291</v>
      </c>
      <c r="G349" s="1">
        <v>54319</v>
      </c>
      <c r="H349" s="1">
        <v>54319</v>
      </c>
      <c r="I349">
        <v>0.16733521642389021</v>
      </c>
      <c r="J349"/>
      <c r="K349"/>
      <c r="L349"/>
      <c r="P349" s="8"/>
    </row>
    <row r="350" spans="4:16" x14ac:dyDescent="0.3">
      <c r="D350">
        <v>347</v>
      </c>
      <c r="E350" s="1">
        <v>54318</v>
      </c>
      <c r="F350" s="1">
        <v>54319</v>
      </c>
      <c r="G350" s="1">
        <v>54347</v>
      </c>
      <c r="H350" s="1">
        <v>54347</v>
      </c>
      <c r="I350">
        <v>0.16640385295515986</v>
      </c>
      <c r="J350"/>
      <c r="K350"/>
      <c r="L350"/>
      <c r="P350" s="8"/>
    </row>
    <row r="351" spans="4:16" x14ac:dyDescent="0.3">
      <c r="D351">
        <v>348</v>
      </c>
      <c r="E351" s="1">
        <v>54346</v>
      </c>
      <c r="F351" s="1">
        <v>54347</v>
      </c>
      <c r="G351" s="1">
        <v>54375</v>
      </c>
      <c r="H351" s="1">
        <v>54375</v>
      </c>
      <c r="I351">
        <v>0.16547675455797925</v>
      </c>
      <c r="J351"/>
      <c r="K351"/>
      <c r="L351"/>
      <c r="P351" s="8"/>
    </row>
    <row r="352" spans="4:16" x14ac:dyDescent="0.3">
      <c r="D352">
        <v>349</v>
      </c>
      <c r="E352" s="1">
        <v>54374</v>
      </c>
      <c r="F352" s="1">
        <v>54375</v>
      </c>
      <c r="G352" s="1">
        <v>54403</v>
      </c>
      <c r="H352" s="1">
        <v>54403</v>
      </c>
      <c r="I352">
        <v>0.1645539025961823</v>
      </c>
      <c r="J352"/>
      <c r="K352"/>
      <c r="L352"/>
      <c r="P352" s="8"/>
    </row>
    <row r="353" spans="4:16" x14ac:dyDescent="0.3">
      <c r="D353">
        <v>350</v>
      </c>
      <c r="E353" s="1">
        <v>54402</v>
      </c>
      <c r="F353" s="1">
        <v>54403</v>
      </c>
      <c r="G353" s="1">
        <v>54431</v>
      </c>
      <c r="H353" s="1">
        <v>54431</v>
      </c>
      <c r="I353">
        <v>0.16363527851159249</v>
      </c>
      <c r="J353"/>
      <c r="K353"/>
      <c r="L353"/>
      <c r="P353" s="8"/>
    </row>
    <row r="354" spans="4:16" x14ac:dyDescent="0.3">
      <c r="D354">
        <v>351</v>
      </c>
      <c r="E354" s="1">
        <v>54430</v>
      </c>
      <c r="F354" s="1">
        <v>54431</v>
      </c>
      <c r="G354" s="1">
        <v>54459</v>
      </c>
      <c r="H354" s="1">
        <v>54459</v>
      </c>
      <c r="I354">
        <v>0.16272086382371398</v>
      </c>
      <c r="J354"/>
      <c r="K354"/>
      <c r="L354"/>
      <c r="P354" s="8"/>
    </row>
    <row r="355" spans="4:16" x14ac:dyDescent="0.3">
      <c r="D355">
        <v>352</v>
      </c>
      <c r="E355" s="1">
        <v>54458</v>
      </c>
      <c r="F355" s="1">
        <v>54459</v>
      </c>
      <c r="G355" s="1">
        <v>54487</v>
      </c>
      <c r="H355" s="1">
        <v>54487</v>
      </c>
      <c r="I355">
        <v>0.16181064012942034</v>
      </c>
      <c r="J355"/>
      <c r="K355"/>
      <c r="L355"/>
      <c r="P355" s="8"/>
    </row>
    <row r="356" spans="4:16" x14ac:dyDescent="0.3">
      <c r="D356">
        <v>353</v>
      </c>
      <c r="E356" s="1">
        <v>54486</v>
      </c>
      <c r="F356" s="1">
        <v>54487</v>
      </c>
      <c r="G356" s="1">
        <v>54515</v>
      </c>
      <c r="H356" s="1">
        <v>54515</v>
      </c>
      <c r="I356">
        <v>0.16090458910264702</v>
      </c>
      <c r="J356"/>
      <c r="K356"/>
      <c r="L356"/>
      <c r="P356" s="8"/>
    </row>
    <row r="357" spans="4:16" x14ac:dyDescent="0.3">
      <c r="D357">
        <v>354</v>
      </c>
      <c r="E357" s="1">
        <v>54514</v>
      </c>
      <c r="F357" s="1">
        <v>54515</v>
      </c>
      <c r="G357" s="1">
        <v>54543</v>
      </c>
      <c r="H357" s="1">
        <v>54543</v>
      </c>
      <c r="I357">
        <v>0.16000269249408294</v>
      </c>
      <c r="J357"/>
      <c r="K357"/>
      <c r="L357"/>
      <c r="P357" s="8"/>
    </row>
    <row r="358" spans="4:16" x14ac:dyDescent="0.3">
      <c r="D358">
        <v>355</v>
      </c>
      <c r="E358" s="1">
        <v>54542</v>
      </c>
      <c r="F358" s="1">
        <v>54543</v>
      </c>
      <c r="G358" s="1">
        <v>54571</v>
      </c>
      <c r="H358" s="1">
        <v>54571</v>
      </c>
      <c r="I358">
        <v>0.15910493213086543</v>
      </c>
      <c r="J358"/>
      <c r="K358"/>
      <c r="L358"/>
      <c r="P358" s="8"/>
    </row>
    <row r="359" spans="4:16" x14ac:dyDescent="0.3">
      <c r="D359">
        <v>356</v>
      </c>
      <c r="E359" s="1">
        <v>54570</v>
      </c>
      <c r="F359" s="1">
        <v>54571</v>
      </c>
      <c r="G359" s="1">
        <v>54599</v>
      </c>
      <c r="H359" s="1">
        <v>54599</v>
      </c>
      <c r="I359">
        <v>0.15821128991627378</v>
      </c>
      <c r="J359"/>
      <c r="K359"/>
      <c r="L359"/>
      <c r="P359" s="8"/>
    </row>
    <row r="360" spans="4:16" x14ac:dyDescent="0.3">
      <c r="D360">
        <v>357</v>
      </c>
      <c r="E360" s="1">
        <v>54598</v>
      </c>
      <c r="F360" s="1">
        <v>54599</v>
      </c>
      <c r="G360" s="1">
        <v>54627</v>
      </c>
      <c r="H360" s="1">
        <v>54627</v>
      </c>
      <c r="I360">
        <v>0.15732174782942654</v>
      </c>
      <c r="J360"/>
      <c r="K360"/>
      <c r="L360"/>
      <c r="P360" s="8"/>
    </row>
    <row r="361" spans="4:16" x14ac:dyDescent="0.3">
      <c r="D361">
        <v>358</v>
      </c>
      <c r="E361" s="1">
        <v>54626</v>
      </c>
      <c r="F361" s="1">
        <v>54627</v>
      </c>
      <c r="G361" s="1">
        <v>54655</v>
      </c>
      <c r="H361" s="1">
        <v>54655</v>
      </c>
      <c r="I361">
        <v>0.1564362879249773</v>
      </c>
      <c r="J361"/>
      <c r="K361"/>
      <c r="L361"/>
      <c r="P361" s="8"/>
    </row>
    <row r="362" spans="4:16" x14ac:dyDescent="0.3">
      <c r="D362">
        <v>359</v>
      </c>
      <c r="E362" s="1">
        <v>54654</v>
      </c>
      <c r="F362" s="1">
        <v>54655</v>
      </c>
      <c r="G362" s="1">
        <v>54683</v>
      </c>
      <c r="H362" s="1">
        <v>54683</v>
      </c>
      <c r="I362">
        <v>0.15555489233281458</v>
      </c>
      <c r="J362"/>
      <c r="K362"/>
      <c r="L362"/>
      <c r="P362" s="8"/>
    </row>
    <row r="363" spans="4:16" x14ac:dyDescent="0.3">
      <c r="D363">
        <v>360</v>
      </c>
      <c r="E363" s="1">
        <v>54681</v>
      </c>
      <c r="F363" s="1">
        <v>54683</v>
      </c>
      <c r="G363" s="1">
        <v>54711</v>
      </c>
      <c r="H363" s="1">
        <v>54711</v>
      </c>
      <c r="I363">
        <v>0.15467754325776004</v>
      </c>
      <c r="J363"/>
      <c r="K363"/>
      <c r="L363"/>
      <c r="P363" s="8"/>
    </row>
    <row r="364" spans="4:16" x14ac:dyDescent="0.3">
      <c r="D364">
        <v>361</v>
      </c>
      <c r="E364" s="1">
        <v>54710</v>
      </c>
      <c r="F364" s="1">
        <v>54711</v>
      </c>
      <c r="G364" s="1">
        <v>54739</v>
      </c>
      <c r="H364" s="1">
        <v>54739</v>
      </c>
      <c r="I364">
        <v>0.15380422297926957</v>
      </c>
      <c r="J364"/>
      <c r="K364"/>
      <c r="L364"/>
      <c r="P364" s="8"/>
    </row>
    <row r="365" spans="4:16" x14ac:dyDescent="0.3">
      <c r="D365">
        <v>362</v>
      </c>
      <c r="E365" s="1">
        <v>54738</v>
      </c>
      <c r="F365" s="1">
        <v>54739</v>
      </c>
      <c r="G365" s="1">
        <v>54767</v>
      </c>
      <c r="H365" s="1">
        <v>54767</v>
      </c>
      <c r="I365">
        <v>0.15293491385113561</v>
      </c>
      <c r="J365"/>
      <c r="K365"/>
      <c r="L365"/>
      <c r="P365" s="8"/>
    </row>
    <row r="366" spans="4:16" x14ac:dyDescent="0.3">
      <c r="D366">
        <v>363</v>
      </c>
      <c r="E366" s="1">
        <v>54766</v>
      </c>
      <c r="F366" s="1">
        <v>54767</v>
      </c>
      <c r="G366" s="1">
        <v>54795</v>
      </c>
      <c r="H366" s="1">
        <v>54795</v>
      </c>
      <c r="I366">
        <v>0.15206959830118816</v>
      </c>
      <c r="J366"/>
      <c r="K366"/>
      <c r="L366"/>
      <c r="P366" s="8"/>
    </row>
    <row r="367" spans="4:16" x14ac:dyDescent="0.3">
      <c r="D367">
        <v>364</v>
      </c>
      <c r="E367" s="1">
        <v>54794</v>
      </c>
      <c r="F367" s="1">
        <v>54795</v>
      </c>
      <c r="G367" s="1">
        <v>54823</v>
      </c>
      <c r="H367" s="1">
        <v>54823</v>
      </c>
      <c r="I367">
        <v>0.15120825883100134</v>
      </c>
      <c r="J367"/>
      <c r="K367"/>
      <c r="L367"/>
      <c r="P367" s="8"/>
    </row>
    <row r="368" spans="4:16" x14ac:dyDescent="0.3">
      <c r="D368">
        <v>365</v>
      </c>
      <c r="E368" s="1">
        <v>54822</v>
      </c>
      <c r="F368" s="1">
        <v>54823</v>
      </c>
      <c r="G368" s="1">
        <v>54851</v>
      </c>
      <c r="H368" s="1">
        <v>54851</v>
      </c>
      <c r="I368">
        <v>0.15035087801559607</v>
      </c>
      <c r="J368"/>
      <c r="K368"/>
      <c r="L368"/>
      <c r="P368" s="8"/>
    </row>
    <row r="369" spans="4:16" x14ac:dyDescent="0.3">
      <c r="D369">
        <v>366</v>
      </c>
      <c r="E369" s="1">
        <v>54850</v>
      </c>
      <c r="F369" s="1">
        <v>54851</v>
      </c>
      <c r="G369" s="1">
        <v>54879</v>
      </c>
      <c r="H369" s="1">
        <v>54879</v>
      </c>
      <c r="I369">
        <v>0.14949743850314812</v>
      </c>
      <c r="J369"/>
      <c r="K369"/>
      <c r="L369"/>
      <c r="P369" s="8"/>
    </row>
    <row r="370" spans="4:16" x14ac:dyDescent="0.3">
      <c r="D370">
        <v>367</v>
      </c>
      <c r="E370" s="1">
        <v>54878</v>
      </c>
      <c r="F370" s="1">
        <v>54879</v>
      </c>
      <c r="G370" s="1">
        <v>54907</v>
      </c>
      <c r="H370" s="1">
        <v>54907</v>
      </c>
      <c r="I370">
        <v>0.14864792301469398</v>
      </c>
      <c r="J370"/>
      <c r="K370"/>
      <c r="L370"/>
      <c r="P370" s="8"/>
    </row>
    <row r="371" spans="4:16" x14ac:dyDescent="0.3">
      <c r="D371">
        <v>368</v>
      </c>
      <c r="E371" s="1">
        <v>54906</v>
      </c>
      <c r="F371" s="1">
        <v>54907</v>
      </c>
      <c r="G371" s="1">
        <v>54935</v>
      </c>
      <c r="H371" s="1">
        <v>54935</v>
      </c>
      <c r="I371">
        <v>0.14780231434384045</v>
      </c>
      <c r="J371"/>
      <c r="K371"/>
      <c r="L371"/>
      <c r="P371" s="8"/>
    </row>
    <row r="372" spans="4:16" x14ac:dyDescent="0.3">
      <c r="D372">
        <v>369</v>
      </c>
      <c r="E372" s="1">
        <v>54934</v>
      </c>
      <c r="F372" s="1">
        <v>54935</v>
      </c>
      <c r="G372" s="1">
        <v>54963</v>
      </c>
      <c r="H372" s="1">
        <v>54963</v>
      </c>
      <c r="I372">
        <v>0.14696059535647382</v>
      </c>
      <c r="J372"/>
      <c r="K372"/>
      <c r="L372"/>
      <c r="P372" s="8"/>
    </row>
    <row r="373" spans="4:16" x14ac:dyDescent="0.3">
      <c r="D373">
        <v>370</v>
      </c>
      <c r="E373" s="1">
        <v>54962</v>
      </c>
      <c r="F373" s="1">
        <v>54963</v>
      </c>
      <c r="G373" s="1">
        <v>54991</v>
      </c>
      <c r="H373" s="1">
        <v>54991</v>
      </c>
      <c r="I373">
        <v>0.14612274899046959</v>
      </c>
      <c r="J373"/>
      <c r="K373"/>
      <c r="L373"/>
      <c r="P373" s="8"/>
    </row>
    <row r="374" spans="4:16" x14ac:dyDescent="0.3">
      <c r="D374">
        <v>371</v>
      </c>
      <c r="E374" s="1">
        <v>54990</v>
      </c>
      <c r="F374" s="1">
        <v>54991</v>
      </c>
      <c r="G374" s="1">
        <v>55019</v>
      </c>
      <c r="H374" s="1">
        <v>55019</v>
      </c>
      <c r="I374">
        <v>0.1452887582554058</v>
      </c>
      <c r="J374"/>
      <c r="K374"/>
      <c r="L374"/>
      <c r="P374" s="8"/>
    </row>
    <row r="375" spans="4:16" x14ac:dyDescent="0.3">
      <c r="D375">
        <v>372</v>
      </c>
      <c r="E375" s="1">
        <v>55018</v>
      </c>
      <c r="F375" s="1">
        <v>55019</v>
      </c>
      <c r="G375" s="1">
        <v>55050</v>
      </c>
      <c r="H375" s="1">
        <v>55050</v>
      </c>
      <c r="I375">
        <v>0.14437012667021987</v>
      </c>
      <c r="J375"/>
      <c r="K375"/>
      <c r="L375"/>
      <c r="P375" s="8"/>
    </row>
    <row r="376" spans="4:16" x14ac:dyDescent="0.3">
      <c r="D376">
        <v>373</v>
      </c>
      <c r="E376" s="1">
        <v>55046</v>
      </c>
      <c r="F376" s="1">
        <v>55050</v>
      </c>
      <c r="G376" s="1">
        <v>55075</v>
      </c>
      <c r="H376" s="1">
        <v>55075</v>
      </c>
      <c r="I376">
        <v>0.14363232182731672</v>
      </c>
      <c r="J376"/>
      <c r="K376"/>
      <c r="L376"/>
      <c r="P376" s="8"/>
    </row>
    <row r="377" spans="4:16" x14ac:dyDescent="0.3">
      <c r="D377">
        <v>374</v>
      </c>
      <c r="E377" s="1">
        <v>55074</v>
      </c>
      <c r="F377" s="1">
        <v>55075</v>
      </c>
      <c r="G377" s="1">
        <v>55103</v>
      </c>
      <c r="H377" s="1">
        <v>55103</v>
      </c>
      <c r="I377">
        <v>0.14280979653990666</v>
      </c>
      <c r="J377"/>
      <c r="K377"/>
      <c r="L377"/>
      <c r="P377" s="8"/>
    </row>
    <row r="378" spans="4:16" x14ac:dyDescent="0.3">
      <c r="D378">
        <v>375</v>
      </c>
      <c r="E378" s="1">
        <v>55102</v>
      </c>
      <c r="F378" s="1">
        <v>55103</v>
      </c>
      <c r="G378" s="1">
        <v>55131</v>
      </c>
      <c r="H378" s="1">
        <v>55131</v>
      </c>
      <c r="I378">
        <v>0.14199105963401779</v>
      </c>
      <c r="J378"/>
      <c r="K378"/>
      <c r="L378"/>
      <c r="P378" s="8"/>
    </row>
    <row r="379" spans="4:16" x14ac:dyDescent="0.3">
      <c r="D379">
        <v>376</v>
      </c>
      <c r="E379" s="1">
        <v>55130</v>
      </c>
      <c r="F379" s="1">
        <v>55131</v>
      </c>
      <c r="G379" s="1">
        <v>55159</v>
      </c>
      <c r="H379" s="1">
        <v>55159</v>
      </c>
      <c r="I379">
        <v>0.14117609447344565</v>
      </c>
      <c r="J379"/>
      <c r="K379"/>
      <c r="L379"/>
      <c r="P379" s="8"/>
    </row>
    <row r="380" spans="4:16" x14ac:dyDescent="0.3">
      <c r="D380">
        <v>377</v>
      </c>
      <c r="E380" s="1">
        <v>55158</v>
      </c>
      <c r="F380" s="1">
        <v>55159</v>
      </c>
      <c r="G380" s="1">
        <v>55187</v>
      </c>
      <c r="H380" s="1">
        <v>55187</v>
      </c>
      <c r="I380">
        <v>0.14036488449198098</v>
      </c>
      <c r="J380"/>
      <c r="K380"/>
      <c r="L380"/>
      <c r="P380" s="8"/>
    </row>
    <row r="381" spans="4:16" x14ac:dyDescent="0.3">
      <c r="D381">
        <v>378</v>
      </c>
      <c r="E381" s="1">
        <v>55186</v>
      </c>
      <c r="F381" s="1">
        <v>55187</v>
      </c>
      <c r="G381" s="1">
        <v>55215</v>
      </c>
      <c r="H381" s="1">
        <v>55215</v>
      </c>
      <c r="I381">
        <v>0.13955741319312881</v>
      </c>
      <c r="J381"/>
      <c r="K381"/>
      <c r="L381"/>
      <c r="P381" s="8"/>
    </row>
    <row r="382" spans="4:16" x14ac:dyDescent="0.3">
      <c r="D382">
        <v>379</v>
      </c>
      <c r="E382" s="1">
        <v>55214</v>
      </c>
      <c r="F382" s="1">
        <v>55215</v>
      </c>
      <c r="G382" s="1">
        <v>55243</v>
      </c>
      <c r="H382" s="1">
        <v>55243</v>
      </c>
      <c r="I382">
        <v>0.13875366414982818</v>
      </c>
      <c r="J382"/>
      <c r="K382"/>
      <c r="L382"/>
      <c r="P382" s="8"/>
    </row>
    <row r="383" spans="4:16" x14ac:dyDescent="0.3">
      <c r="D383">
        <v>380</v>
      </c>
      <c r="E383" s="1">
        <v>55242</v>
      </c>
      <c r="F383" s="1">
        <v>55243</v>
      </c>
      <c r="G383" s="1">
        <v>55271</v>
      </c>
      <c r="H383" s="1">
        <v>55271</v>
      </c>
      <c r="I383">
        <v>0.1379536210041746</v>
      </c>
      <c r="J383"/>
      <c r="K383"/>
      <c r="L383"/>
      <c r="P383" s="8"/>
    </row>
    <row r="384" spans="4:16" x14ac:dyDescent="0.3">
      <c r="D384">
        <v>381</v>
      </c>
      <c r="E384" s="1">
        <v>55270</v>
      </c>
      <c r="F384" s="1">
        <v>55271</v>
      </c>
      <c r="G384" s="1">
        <v>55299</v>
      </c>
      <c r="H384" s="1">
        <v>55299</v>
      </c>
      <c r="I384">
        <v>0.13715726746714144</v>
      </c>
      <c r="J384"/>
      <c r="K384"/>
      <c r="L384"/>
      <c r="P384" s="8"/>
    </row>
    <row r="385" spans="4:16" x14ac:dyDescent="0.3">
      <c r="D385">
        <v>382</v>
      </c>
      <c r="E385" s="1">
        <v>55298</v>
      </c>
      <c r="F385" s="1">
        <v>55299</v>
      </c>
      <c r="G385" s="1">
        <v>55327</v>
      </c>
      <c r="H385" s="1">
        <v>55327</v>
      </c>
      <c r="I385">
        <v>0.13636458731830434</v>
      </c>
      <c r="J385"/>
      <c r="K385"/>
      <c r="L385"/>
      <c r="P385" s="8"/>
    </row>
    <row r="386" spans="4:16" x14ac:dyDescent="0.3">
      <c r="D386">
        <v>383</v>
      </c>
      <c r="E386" s="1">
        <v>55326</v>
      </c>
      <c r="F386" s="1">
        <v>55327</v>
      </c>
      <c r="G386" s="1">
        <v>55355</v>
      </c>
      <c r="H386" s="1">
        <v>55355</v>
      </c>
      <c r="I386">
        <v>0.13557556440556509</v>
      </c>
      <c r="J386"/>
      <c r="K386"/>
      <c r="L386"/>
      <c r="P386" s="8"/>
    </row>
    <row r="387" spans="4:16" x14ac:dyDescent="0.3">
      <c r="D387">
        <v>384</v>
      </c>
      <c r="E387" s="1">
        <v>55354</v>
      </c>
      <c r="F387" s="1">
        <v>55355</v>
      </c>
      <c r="G387" s="1">
        <v>55383</v>
      </c>
      <c r="H387" s="1">
        <v>55383</v>
      </c>
      <c r="I387">
        <v>0.13479018264487763</v>
      </c>
      <c r="J387"/>
      <c r="K387"/>
      <c r="L387"/>
      <c r="P387" s="8"/>
    </row>
    <row r="388" spans="4:16" x14ac:dyDescent="0.3">
      <c r="D388">
        <v>385</v>
      </c>
      <c r="E388" s="1">
        <v>55382</v>
      </c>
      <c r="F388" s="1">
        <v>55383</v>
      </c>
      <c r="G388" s="1">
        <v>55411</v>
      </c>
      <c r="H388" s="1">
        <v>55411</v>
      </c>
      <c r="I388">
        <v>0.13400842601997487</v>
      </c>
      <c r="J388"/>
      <c r="K388"/>
      <c r="L388"/>
      <c r="P388" s="8"/>
    </row>
    <row r="389" spans="4:16" x14ac:dyDescent="0.3">
      <c r="D389">
        <v>386</v>
      </c>
      <c r="E389" s="1">
        <v>55410</v>
      </c>
      <c r="F389" s="1">
        <v>55411</v>
      </c>
      <c r="G389" s="1">
        <v>55439</v>
      </c>
      <c r="H389" s="1">
        <v>55439</v>
      </c>
      <c r="I389">
        <v>0.13323027858209568</v>
      </c>
      <c r="J389"/>
      <c r="K389"/>
      <c r="L389"/>
      <c r="P389" s="8"/>
    </row>
    <row r="390" spans="4:16" x14ac:dyDescent="0.3">
      <c r="D390">
        <v>387</v>
      </c>
      <c r="E390" s="1">
        <v>55438</v>
      </c>
      <c r="F390" s="1">
        <v>55439</v>
      </c>
      <c r="G390" s="1">
        <v>55467</v>
      </c>
      <c r="H390" s="1">
        <v>55467</v>
      </c>
      <c r="I390">
        <v>0.13245572444971465</v>
      </c>
      <c r="J390"/>
      <c r="K390"/>
      <c r="L390"/>
      <c r="P390" s="8"/>
    </row>
    <row r="391" spans="4:16" x14ac:dyDescent="0.3">
      <c r="D391">
        <v>388</v>
      </c>
      <c r="E391" s="1">
        <v>55466</v>
      </c>
      <c r="F391" s="1">
        <v>55467</v>
      </c>
      <c r="G391" s="1">
        <v>55495</v>
      </c>
      <c r="H391" s="1">
        <v>55495</v>
      </c>
      <c r="I391">
        <v>0.13168474780827052</v>
      </c>
      <c r="J391"/>
      <c r="K391"/>
      <c r="L391"/>
      <c r="P391" s="8"/>
    </row>
    <row r="392" spans="4:16" x14ac:dyDescent="0.3">
      <c r="D392">
        <v>389</v>
      </c>
      <c r="E392" s="1">
        <v>55494</v>
      </c>
      <c r="F392" s="1">
        <v>55495</v>
      </c>
      <c r="G392" s="1">
        <v>55523</v>
      </c>
      <c r="H392" s="1">
        <v>55523</v>
      </c>
      <c r="I392">
        <v>0.13091733290989863</v>
      </c>
      <c r="J392"/>
      <c r="K392"/>
      <c r="L392"/>
      <c r="P392" s="8"/>
    </row>
    <row r="393" spans="4:16" x14ac:dyDescent="0.3">
      <c r="D393" s="5">
        <v>390</v>
      </c>
      <c r="E393" s="6">
        <v>55522</v>
      </c>
      <c r="F393" s="6">
        <v>55523</v>
      </c>
      <c r="G393" s="6">
        <v>55551</v>
      </c>
      <c r="H393" s="6">
        <v>55551</v>
      </c>
      <c r="I393" s="5">
        <v>0.13015346407316081</v>
      </c>
      <c r="J393"/>
      <c r="K393"/>
      <c r="L393"/>
      <c r="P393" s="8"/>
    </row>
  </sheetData>
  <dataValidations count="5">
    <dataValidation type="list" showInputMessage="1" showErrorMessage="1" errorTitle="Valor invalido" error="Seleccione un valor de la lista" sqref="C10" xr:uid="{00000000-0002-0000-0000-000000000000}">
      <formula1>"1,3,6,9,13,26,39,52,65,91,130,195,260,390"</formula1>
    </dataValidation>
    <dataValidation type="list" showInputMessage="1" showErrorMessage="1" errorTitle="Valor invalido" error="Seleccione un valor de la lista_x000a_" sqref="C9" xr:uid="{00000000-0002-0000-0000-000001000000}">
      <formula1>"360, 365"</formula1>
    </dataValidation>
    <dataValidation type="list" showInputMessage="1" showErrorMessage="1" errorTitle="Valor incorrecto" error="Seleccione un valor de la lista_x000a_" sqref="C8" xr:uid="{00000000-0002-0000-0000-000002000000}">
      <formula1>"Dia habil siguiente, Dia habil anterior"</formula1>
    </dataValidation>
    <dataValidation type="list" showInputMessage="1" showErrorMessage="1" sqref="C7" xr:uid="{00000000-0002-0000-0000-000003000000}">
      <formula1>"Interpolacion por tasas par swap, Interpolacion por tasas continuas"</formula1>
    </dataValidation>
    <dataValidation type="date" operator="greaterThan" showInputMessage="1" showErrorMessage="1" errorTitle="Fecha invalida" error="La fecha tiene que ser posterior al 1/01/2021" sqref="C6" xr:uid="{00000000-0002-0000-0000-000004000000}">
      <formula1>44197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interpola">
          <controlPr defaultSize="0" autoLine="0" r:id="rId5">
            <anchor moveWithCells="1">
              <from>
                <xdr:col>1</xdr:col>
                <xdr:colOff>723900</xdr:colOff>
                <xdr:row>2</xdr:row>
                <xdr:rowOff>45720</xdr:rowOff>
              </from>
              <to>
                <xdr:col>2</xdr:col>
                <xdr:colOff>1569720</xdr:colOff>
                <xdr:row>4</xdr:row>
                <xdr:rowOff>160020</xdr:rowOff>
              </to>
            </anchor>
          </controlPr>
        </control>
      </mc:Choice>
      <mc:Fallback>
        <control shapeId="2050" r:id="rId4" name="interpola"/>
      </mc:Fallback>
    </mc:AlternateContent>
    <mc:AlternateContent xmlns:mc="http://schemas.openxmlformats.org/markup-compatibility/2006">
      <mc:Choice Requires="x14">
        <control shapeId="2837" r:id="rId6" name="Button 789">
          <controlPr defaultSize="0" print="0" autoFill="0" autoPict="0" macro="[0]!limpiar">
            <anchor moveWithCells="1" sizeWithCells="1">
              <from>
                <xdr:col>1</xdr:col>
                <xdr:colOff>1257300</xdr:colOff>
                <xdr:row>0</xdr:row>
                <xdr:rowOff>121920</xdr:rowOff>
              </from>
              <to>
                <xdr:col>2</xdr:col>
                <xdr:colOff>1127760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interpolacion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Ulises L.</dc:creator>
  <cp:lastModifiedBy>Ulises L.</cp:lastModifiedBy>
  <dcterms:created xsi:type="dcterms:W3CDTF">2021-01-12T20:51:43Z</dcterms:created>
  <dcterms:modified xsi:type="dcterms:W3CDTF">2022-03-15T16:37:37Z</dcterms:modified>
</cp:coreProperties>
</file>