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5"/>
  </sheets>
  <definedNames>
    <definedName name="monthly_target">#REF!</definedName>
    <definedName name="Selected_Month">#REF!</definedName>
    <definedName name="Lower_percentile">#REF!</definedName>
    <definedName name="Upper_Limit">#REF!</definedName>
    <definedName name="Lower_Limit">#REF!</definedName>
    <definedName name="Upper_percentile">#REF!</definedName>
  </definedNames>
  <calcPr/>
</workbook>
</file>

<file path=xl/sharedStrings.xml><?xml version="1.0" encoding="utf-8"?>
<sst xmlns="http://schemas.openxmlformats.org/spreadsheetml/2006/main" count="30" uniqueCount="30">
  <si>
    <t>Pais</t>
  </si>
  <si>
    <t>ClaveTerritorio</t>
  </si>
  <si>
    <t>ingresos</t>
  </si>
  <si>
    <t>costos</t>
  </si>
  <si>
    <t>CostoCampanas</t>
  </si>
  <si>
    <t>BeneficioBruto</t>
  </si>
  <si>
    <t>Margen_pct</t>
  </si>
  <si>
    <t>ROI_pct</t>
  </si>
  <si>
    <t>INSIGHT C F I</t>
  </si>
  <si>
    <t>United States</t>
  </si>
  <si>
    <t>Contexto:</t>
  </si>
  <si>
    <t>Australia</t>
  </si>
  <si>
    <t>Se analizó la rentabilidad y el retorno de inversión de mercado de cada país</t>
  </si>
  <si>
    <t>United Kingdom</t>
  </si>
  <si>
    <t>Germany</t>
  </si>
  <si>
    <t>Hallazgos</t>
  </si>
  <si>
    <t>France</t>
  </si>
  <si>
    <t>1) Estados Unidos tiene el mejor margen y ROI a comparación de los otros países debido a que sus costos de operación son considerablemente menores</t>
  </si>
  <si>
    <t>Canada</t>
  </si>
  <si>
    <t>2) Canada tiene un alto costo de campaña y las ganancias tampoco son altas, en cuanto. margen de rentabilidad se mantiene en un buen profit, pero los costos de campaña son muy altos por lo que el retorno de inversión se mantiene en un porcentaje muy bajo</t>
  </si>
  <si>
    <t>¿Cuál es la diferencia entre Margen y ROI?</t>
  </si>
  <si>
    <t>El ROI es el retorno de inversión que la empresa generó, en cambio el margen se refiere a la comparacion entre los ingresos y costos de operación, es decir la diferencia entre ellos, si la diferencia es minima o negativa quiere decir que no hay un buen margen en cuanto a la rentabilidad</t>
  </si>
  <si>
    <t>3) En general los países europeos y Australia tienen un costo de campaña de marketing demasiado altos a comparación de lo que se logra vender</t>
  </si>
  <si>
    <t>¿Por qué el ROI en Estados Unidos es tan alto comparado con otros países?</t>
  </si>
  <si>
    <t>1) Porque los costos de las campañas son mucho mas elevados en los otros países a comparación de Estados Unidos</t>
  </si>
  <si>
    <t>Implicación</t>
  </si>
  <si>
    <t>Si aumentáramos el gasto de campañas en un 50%, ¿qué pasaría con el ROI?</t>
  </si>
  <si>
    <t>1) Darle prioridad a la inversión del marketing y a las operaciones realizadas en Estados Unidos ya que tiene una rentabilidad alta</t>
  </si>
  <si>
    <t>1) El ROI bajaría considerablemente, el retorno de inversión sería 50% menor</t>
  </si>
  <si>
    <t>2) Revisar que pasa con las campañas realizadas en Canada sobretodo pero también en los otros países ya que estan presentando un alto costo para la empresa y parece no dar resultados optimos en ventas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</si>
</sst>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5">
    <font>
      <sz val="10.0"/>
      <color rgb="FF000000"/>
      <name val="Arial"/>
      <scheme val="minor"/>
    </font>
    <font>
      <b/>
      <color theme="1"/>
      <name val="Arial"/>
      <scheme val="minor"/>
    </font>
    <font>
      <color theme="1"/>
      <name val="Arial"/>
      <scheme val="minor"/>
    </font>
    <font>
      <b/>
      <color rgb="FFFFFFFF"/>
      <name val="Arial"/>
      <scheme val="minor"/>
    </font>
    <font/>
  </fonts>
  <fills count="6">
    <fill>
      <patternFill patternType="none"/>
    </fill>
    <fill>
      <patternFill patternType="lightGray"/>
    </fill>
    <fill>
      <patternFill patternType="solid">
        <fgColor rgb="FFF3F3F3"/>
        <bgColor rgb="FFF3F3F3"/>
      </patternFill>
    </fill>
    <fill>
      <patternFill patternType="solid">
        <fgColor rgb="FF274E13"/>
        <bgColor rgb="FF274E13"/>
      </patternFill>
    </fill>
    <fill>
      <patternFill patternType="solid">
        <fgColor rgb="FFD0E0E3"/>
        <bgColor rgb="FFD0E0E3"/>
      </patternFill>
    </fill>
    <fill>
      <patternFill patternType="solid">
        <fgColor rgb="FFFFFFFF"/>
        <bgColor rgb="FFFFFFFF"/>
      </patternFill>
    </fill>
  </fills>
  <borders count="9">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2" fontId="2" numFmtId="0" xfId="0" applyFont="1"/>
    <xf borderId="0" fillId="0" fontId="1" numFmtId="0" xfId="0" applyAlignment="1" applyFont="1">
      <alignment horizontal="center" readingOrder="0" shrinkToFit="0" vertical="center" wrapText="0"/>
    </xf>
    <xf borderId="1" fillId="3" fontId="3" numFmtId="0" xfId="0" applyAlignment="1" applyBorder="1" applyFill="1" applyFont="1">
      <alignment horizontal="center" readingOrder="0" vertical="center"/>
    </xf>
    <xf borderId="2" fillId="0" fontId="4" numFmtId="0" xfId="0" applyBorder="1" applyFont="1"/>
    <xf borderId="3" fillId="0" fontId="4" numFmtId="0" xfId="0" applyBorder="1" applyFont="1"/>
    <xf borderId="0" fillId="0" fontId="2" numFmtId="0" xfId="0" applyAlignment="1" applyFont="1">
      <alignment readingOrder="0" shrinkToFit="0" vertical="center" wrapText="0"/>
    </xf>
    <xf borderId="0" fillId="0" fontId="2" numFmtId="164" xfId="0" applyAlignment="1" applyFont="1" applyNumberFormat="1">
      <alignment readingOrder="0" shrinkToFit="0" vertical="center" wrapText="0"/>
    </xf>
    <xf borderId="0" fillId="0" fontId="2" numFmtId="10" xfId="0" applyAlignment="1" applyFont="1" applyNumberFormat="1">
      <alignment readingOrder="0" shrinkToFit="0" vertical="center" wrapText="0"/>
    </xf>
    <xf borderId="0" fillId="0" fontId="2" numFmtId="10" xfId="0" applyAlignment="1" applyFont="1" applyNumberFormat="1">
      <alignment shrinkToFit="0" vertical="center" wrapText="0"/>
    </xf>
    <xf borderId="4" fillId="4" fontId="1" numFmtId="0" xfId="0" applyAlignment="1" applyBorder="1" applyFill="1" applyFont="1">
      <alignment horizontal="center" readingOrder="0" vertical="center"/>
    </xf>
    <xf borderId="5" fillId="4" fontId="2" numFmtId="0" xfId="0" applyAlignment="1" applyBorder="1" applyFont="1">
      <alignment horizontal="right" vertical="center"/>
    </xf>
    <xf borderId="0" fillId="2" fontId="2" numFmtId="0" xfId="0" applyAlignment="1" applyFont="1">
      <alignment horizontal="right" vertical="center"/>
    </xf>
    <xf borderId="4" fillId="5" fontId="2" numFmtId="0" xfId="0" applyAlignment="1" applyBorder="1" applyFill="1" applyFont="1">
      <alignment horizontal="center" readingOrder="0" shrinkToFit="0" vertical="center" wrapText="1"/>
    </xf>
    <xf borderId="5" fillId="0" fontId="4" numFmtId="0" xfId="0" applyBorder="1" applyFont="1"/>
    <xf borderId="4" fillId="0" fontId="4" numFmtId="0" xfId="0" applyBorder="1" applyFont="1"/>
    <xf borderId="4" fillId="5" fontId="2" numFmtId="0" xfId="0" applyAlignment="1" applyBorder="1" applyFont="1">
      <alignment horizontal="left" readingOrder="0" shrinkToFit="0" vertical="top" wrapText="1"/>
    </xf>
    <xf borderId="1" fillId="4" fontId="1" numFmtId="0" xfId="0" applyAlignment="1" applyBorder="1" applyFont="1">
      <alignment horizontal="left" readingOrder="0" vertical="center"/>
    </xf>
    <xf borderId="4" fillId="4" fontId="1" numFmtId="0" xfId="0" applyAlignment="1" applyBorder="1" applyFont="1">
      <alignment horizontal="left" readingOrder="0" vertical="center"/>
    </xf>
    <xf borderId="6" fillId="5" fontId="2" numFmtId="0" xfId="0" applyAlignment="1" applyBorder="1" applyFont="1">
      <alignment horizontal="left" readingOrder="0" shrinkToFit="0" vertical="top" wrapText="1"/>
    </xf>
    <xf borderId="7" fillId="0" fontId="4" numFmtId="0" xfId="0" applyBorder="1" applyFont="1"/>
    <xf borderId="8" fillId="0" fontId="4" numFmtId="0" xfId="0" applyBorder="1" applyFont="1"/>
    <xf borderId="6" fillId="0" fontId="4" numFmtId="0" xfId="0" applyBorder="1" applyFont="1"/>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Dashboard-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B2:I8" displayName="Table1" name="Table1" id="1">
  <tableColumns count="8">
    <tableColumn name="Pais" id="1"/>
    <tableColumn name="ClaveTerritorio" id="2"/>
    <tableColumn name="ingresos" id="3"/>
    <tableColumn name="costos" id="4"/>
    <tableColumn name="CostoCampanas" id="5"/>
    <tableColumn name="BeneficioBruto" id="6"/>
    <tableColumn name="Margen_pct" id="7"/>
    <tableColumn name="ROI_pct" id="8"/>
  </tableColumns>
  <tableStyleInfo name="Dashboard-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891AD"/>
      </a:accent1>
      <a:accent2>
        <a:srgbClr val="004561"/>
      </a:accent2>
      <a:accent3>
        <a:srgbClr val="FF6F31"/>
      </a:accent3>
      <a:accent4>
        <a:srgbClr val="1C7685"/>
      </a:accent4>
      <a:accent5>
        <a:srgbClr val="0F45A8"/>
      </a:accent5>
      <a:accent6>
        <a:srgbClr val="4CDC8B"/>
      </a:accent6>
      <a:hlink>
        <a:srgbClr val="0097A7"/>
      </a:hlink>
      <a:folHlink>
        <a:srgbClr val="0097A7"/>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showGridLines="0" workbookViewId="0"/>
  </sheetViews>
  <sheetFormatPr customHeight="1" defaultColWidth="12.63" defaultRowHeight="15.75"/>
  <cols>
    <col customWidth="1" min="1" max="1" width="2.38"/>
    <col customWidth="1" min="2" max="2" width="14.13"/>
    <col customWidth="1" min="3" max="3" width="16.63"/>
    <col customWidth="1" min="4" max="4" width="15.25"/>
    <col customWidth="1" min="5" max="5" width="13.75"/>
    <col customWidth="1" min="6" max="6" width="21.0"/>
    <col customWidth="1" min="7" max="7" width="19.88"/>
    <col customWidth="1" min="8" max="8" width="17.63"/>
    <col customWidth="1" min="9" max="9" width="14.5"/>
    <col customWidth="1" min="10" max="10" width="2.38"/>
    <col customWidth="1" min="11" max="11" width="39.88"/>
    <col customWidth="1" min="12" max="12" width="18.25"/>
    <col customWidth="1" min="13" max="13" width="0.13"/>
    <col customWidth="1" min="14" max="14" width="2.38"/>
  </cols>
  <sheetData>
    <row r="1">
      <c r="A1" s="1"/>
      <c r="B1" s="1"/>
      <c r="C1" s="1"/>
      <c r="D1" s="1"/>
      <c r="E1" s="2"/>
      <c r="F1" s="1"/>
      <c r="G1" s="1"/>
      <c r="H1" s="1"/>
      <c r="I1" s="2"/>
      <c r="J1" s="2"/>
      <c r="K1" s="1"/>
      <c r="L1" s="1"/>
      <c r="M1" s="1"/>
      <c r="N1" s="2"/>
    </row>
    <row r="2" ht="22.5" customHeight="1">
      <c r="A2" s="2"/>
      <c r="B2" s="3" t="s">
        <v>0</v>
      </c>
      <c r="C2" s="3" t="s">
        <v>1</v>
      </c>
      <c r="D2" s="3" t="s">
        <v>2</v>
      </c>
      <c r="E2" s="3" t="s">
        <v>3</v>
      </c>
      <c r="F2" s="3" t="s">
        <v>4</v>
      </c>
      <c r="G2" s="3" t="s">
        <v>5</v>
      </c>
      <c r="H2" s="3" t="s">
        <v>6</v>
      </c>
      <c r="I2" s="3" t="s">
        <v>7</v>
      </c>
      <c r="J2" s="2"/>
      <c r="K2" s="4" t="s">
        <v>8</v>
      </c>
      <c r="L2" s="5"/>
      <c r="M2" s="6"/>
      <c r="N2" s="2"/>
    </row>
    <row r="3" ht="19.5" customHeight="1">
      <c r="A3" s="2"/>
      <c r="B3" s="7" t="s">
        <v>9</v>
      </c>
      <c r="C3" s="7">
        <v>1.0</v>
      </c>
      <c r="D3" s="8">
        <v>3353939.92</v>
      </c>
      <c r="E3" s="8">
        <v>1899471.33</v>
      </c>
      <c r="F3" s="8">
        <v>1920000.0</v>
      </c>
      <c r="G3" s="8">
        <v>1454468.6</v>
      </c>
      <c r="H3" s="9">
        <v>0.4337</v>
      </c>
      <c r="I3" s="10">
        <v>0.7575</v>
      </c>
      <c r="J3" s="2"/>
      <c r="K3" s="11" t="s">
        <v>10</v>
      </c>
      <c r="M3" s="12"/>
      <c r="N3" s="2"/>
    </row>
    <row r="4" ht="19.5" customHeight="1">
      <c r="A4" s="13"/>
      <c r="B4" s="7" t="s">
        <v>11</v>
      </c>
      <c r="C4" s="7">
        <v>9.0</v>
      </c>
      <c r="D4" s="8">
        <v>2532003.49</v>
      </c>
      <c r="E4" s="8">
        <v>1474958.18</v>
      </c>
      <c r="F4" s="8">
        <v>2150400.0</v>
      </c>
      <c r="G4" s="8">
        <v>1057045.31</v>
      </c>
      <c r="H4" s="9">
        <v>0.4175</v>
      </c>
      <c r="I4" s="10">
        <v>0.4916</v>
      </c>
      <c r="J4" s="13"/>
      <c r="K4" s="14" t="s">
        <v>12</v>
      </c>
      <c r="M4" s="15"/>
      <c r="N4" s="13"/>
    </row>
    <row r="5" ht="19.5" customHeight="1">
      <c r="A5" s="2"/>
      <c r="B5" s="7" t="s">
        <v>13</v>
      </c>
      <c r="C5" s="7">
        <v>10.0</v>
      </c>
      <c r="D5" s="8">
        <v>1189636.78</v>
      </c>
      <c r="E5" s="8">
        <v>681508.55</v>
      </c>
      <c r="F5" s="8">
        <v>2304000.0</v>
      </c>
      <c r="G5" s="8">
        <v>508128.24</v>
      </c>
      <c r="H5" s="9">
        <v>0.42710000000000004</v>
      </c>
      <c r="I5" s="10">
        <v>0.2205</v>
      </c>
      <c r="J5" s="2"/>
      <c r="K5" s="16"/>
      <c r="M5" s="15"/>
      <c r="N5" s="2"/>
    </row>
    <row r="6" ht="19.5" customHeight="1">
      <c r="A6" s="2"/>
      <c r="B6" s="7" t="s">
        <v>14</v>
      </c>
      <c r="C6" s="7">
        <v>8.0</v>
      </c>
      <c r="D6" s="8">
        <v>1071460.42</v>
      </c>
      <c r="E6" s="8">
        <v>611295.36</v>
      </c>
      <c r="F6" s="8">
        <v>2265600.0</v>
      </c>
      <c r="G6" s="8">
        <v>460165.06</v>
      </c>
      <c r="H6" s="9">
        <v>0.42950000000000005</v>
      </c>
      <c r="I6" s="10">
        <v>0.20309999999999997</v>
      </c>
      <c r="J6" s="2"/>
      <c r="K6" s="11" t="s">
        <v>15</v>
      </c>
      <c r="M6" s="12"/>
      <c r="N6" s="2"/>
    </row>
    <row r="7" ht="19.5" customHeight="1">
      <c r="A7" s="13"/>
      <c r="B7" s="7" t="s">
        <v>16</v>
      </c>
      <c r="C7" s="7">
        <v>7.0</v>
      </c>
      <c r="D7" s="8">
        <v>924316.93</v>
      </c>
      <c r="E7" s="8">
        <v>527797.14</v>
      </c>
      <c r="F7" s="8">
        <v>2208000.0</v>
      </c>
      <c r="G7" s="8">
        <v>396519.79</v>
      </c>
      <c r="H7" s="9">
        <v>0.429</v>
      </c>
      <c r="I7" s="10">
        <v>0.1796</v>
      </c>
      <c r="J7" s="13"/>
      <c r="K7" s="17" t="s">
        <v>17</v>
      </c>
      <c r="M7" s="15"/>
      <c r="N7" s="13"/>
    </row>
    <row r="8" ht="22.5" customHeight="1">
      <c r="A8" s="2"/>
      <c r="B8" s="7" t="s">
        <v>18</v>
      </c>
      <c r="C8" s="7">
        <v>6.0</v>
      </c>
      <c r="D8" s="8">
        <v>710205.18</v>
      </c>
      <c r="E8" s="8">
        <v>392325.91</v>
      </c>
      <c r="F8" s="8">
        <v>1824000.0</v>
      </c>
      <c r="G8" s="8">
        <v>317879.27</v>
      </c>
      <c r="H8" s="9">
        <v>0.4476</v>
      </c>
      <c r="I8" s="10">
        <v>0.1743</v>
      </c>
      <c r="J8" s="2"/>
      <c r="K8" s="16"/>
      <c r="M8" s="15"/>
      <c r="N8" s="2"/>
    </row>
    <row r="9" ht="19.5" customHeight="1">
      <c r="A9" s="2"/>
      <c r="B9" s="2"/>
      <c r="C9" s="2"/>
      <c r="D9" s="2"/>
      <c r="E9" s="2"/>
      <c r="F9" s="2"/>
      <c r="G9" s="2"/>
      <c r="H9" s="2"/>
      <c r="I9" s="2"/>
      <c r="J9" s="2"/>
      <c r="K9" s="17" t="s">
        <v>19</v>
      </c>
      <c r="M9" s="15"/>
      <c r="N9" s="2"/>
    </row>
    <row r="10" ht="33.0" customHeight="1">
      <c r="A10" s="2"/>
      <c r="B10" s="18" t="s">
        <v>20</v>
      </c>
      <c r="C10" s="5"/>
      <c r="D10" s="5"/>
      <c r="E10" s="5"/>
      <c r="F10" s="5"/>
      <c r="G10" s="5"/>
      <c r="H10" s="5"/>
      <c r="I10" s="6"/>
      <c r="J10" s="2"/>
      <c r="K10" s="16"/>
      <c r="M10" s="15"/>
      <c r="N10" s="2"/>
    </row>
    <row r="11" ht="29.25" customHeight="1">
      <c r="A11" s="2"/>
      <c r="B11" s="17" t="s">
        <v>21</v>
      </c>
      <c r="I11" s="15"/>
      <c r="J11" s="2"/>
      <c r="K11" s="17" t="s">
        <v>22</v>
      </c>
      <c r="M11" s="15"/>
      <c r="N11" s="2"/>
    </row>
    <row r="12" ht="19.5" customHeight="1">
      <c r="A12" s="2"/>
      <c r="B12" s="19" t="s">
        <v>23</v>
      </c>
      <c r="I12" s="15"/>
      <c r="J12" s="2"/>
      <c r="K12" s="16"/>
      <c r="M12" s="15"/>
      <c r="N12" s="2"/>
    </row>
    <row r="13" ht="19.5" customHeight="1">
      <c r="A13" s="2"/>
      <c r="B13" s="17" t="s">
        <v>24</v>
      </c>
      <c r="I13" s="15"/>
      <c r="J13" s="2"/>
      <c r="K13" s="11" t="s">
        <v>25</v>
      </c>
      <c r="M13" s="12"/>
      <c r="N13" s="2"/>
    </row>
    <row r="14" ht="19.5" customHeight="1">
      <c r="A14" s="13"/>
      <c r="B14" s="19" t="s">
        <v>26</v>
      </c>
      <c r="I14" s="15"/>
      <c r="J14" s="13"/>
      <c r="K14" s="17" t="s">
        <v>27</v>
      </c>
      <c r="M14" s="15"/>
      <c r="N14" s="13"/>
    </row>
    <row r="15" ht="19.5" customHeight="1">
      <c r="A15" s="13"/>
      <c r="B15" s="20" t="s">
        <v>28</v>
      </c>
      <c r="C15" s="21"/>
      <c r="D15" s="21"/>
      <c r="E15" s="21"/>
      <c r="F15" s="21"/>
      <c r="G15" s="21"/>
      <c r="H15" s="21"/>
      <c r="I15" s="22"/>
      <c r="J15" s="13"/>
      <c r="K15" s="16"/>
      <c r="M15" s="15"/>
      <c r="N15" s="13"/>
    </row>
    <row r="16" ht="19.5" customHeight="1">
      <c r="A16" s="2"/>
      <c r="B16" s="2"/>
      <c r="C16" s="2"/>
      <c r="D16" s="2"/>
      <c r="E16" s="2"/>
      <c r="F16" s="2"/>
      <c r="G16" s="2"/>
      <c r="H16" s="2"/>
      <c r="I16" s="2"/>
      <c r="J16" s="2"/>
      <c r="K16" s="17" t="s">
        <v>29</v>
      </c>
      <c r="M16" s="15"/>
      <c r="N16" s="2"/>
    </row>
    <row r="17" ht="19.5" customHeight="1">
      <c r="A17" s="2"/>
      <c r="B17" s="2"/>
      <c r="C17" s="2"/>
      <c r="D17" s="2"/>
      <c r="E17" s="2"/>
      <c r="F17" s="2"/>
      <c r="G17" s="2"/>
      <c r="H17" s="2"/>
      <c r="I17" s="2"/>
      <c r="J17" s="2"/>
      <c r="K17" s="23"/>
      <c r="L17" s="21"/>
      <c r="M17" s="22"/>
      <c r="N17" s="2"/>
    </row>
    <row r="18">
      <c r="A18" s="2"/>
      <c r="B18" s="2"/>
      <c r="C18" s="2"/>
      <c r="D18" s="2"/>
      <c r="E18" s="2"/>
      <c r="F18" s="2"/>
      <c r="G18" s="2"/>
      <c r="H18" s="2"/>
      <c r="I18" s="2"/>
      <c r="J18" s="2"/>
      <c r="K18" s="2"/>
      <c r="L18" s="2"/>
      <c r="M18" s="2"/>
      <c r="N18" s="2"/>
    </row>
  </sheetData>
  <mergeCells count="16">
    <mergeCell ref="K9:M10"/>
    <mergeCell ref="K11:M12"/>
    <mergeCell ref="K13:L13"/>
    <mergeCell ref="K14:M15"/>
    <mergeCell ref="K16:M17"/>
    <mergeCell ref="B12:I12"/>
    <mergeCell ref="B13:I13"/>
    <mergeCell ref="B14:I14"/>
    <mergeCell ref="B15:I15"/>
    <mergeCell ref="K2:M2"/>
    <mergeCell ref="K3:L3"/>
    <mergeCell ref="K4:M5"/>
    <mergeCell ref="K6:L6"/>
    <mergeCell ref="K7:M8"/>
    <mergeCell ref="B10:I10"/>
    <mergeCell ref="B11:I11"/>
  </mergeCells>
  <dataValidations>
    <dataValidation type="custom" allowBlank="1" showDropDown="1" sqref="D3:I8">
      <formula1>AND(ISNUMBER(D3),(NOT(OR(NOT(ISERROR(DATEVALUE(D3))), AND(ISNUMBER(D3), LEFT(CELL("format", D3))="D")))))</formula1>
    </dataValidation>
  </dataValidations>
  <drawing r:id="rId1"/>
  <tableParts count="1">
    <tablePart r:id="rId3"/>
  </tableParts>
</worksheet>
</file>