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I-SEVEN\OneDrive\Desktop\"/>
    </mc:Choice>
  </mc:AlternateContent>
  <xr:revisionPtr revIDLastSave="0" documentId="13_ncr:1_{E5570C12-7FB3-4820-8043-45BBFCBDCC4E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Inventário Turístico" sheetId="1" r:id="rId1"/>
    <sheet name="Como preencher" sheetId="2" r:id="rId2"/>
  </sheets>
  <calcPr calcId="0"/>
</workbook>
</file>

<file path=xl/sharedStrings.xml><?xml version="1.0" encoding="utf-8"?>
<sst xmlns="http://schemas.openxmlformats.org/spreadsheetml/2006/main" count="120" uniqueCount="87">
  <si>
    <t>ID</t>
  </si>
  <si>
    <t>Nome da Atração</t>
  </si>
  <si>
    <t>Categoria</t>
  </si>
  <si>
    <t>Horário de Abertura</t>
  </si>
  <si>
    <t>Horário de Fechamento</t>
  </si>
  <si>
    <t>Capacidade Máx. Grupo (Pessoas)</t>
  </si>
  <si>
    <t>Tempo Médio (horas)</t>
  </si>
  <si>
    <t>Peso Plog (Aventura)</t>
  </si>
  <si>
    <t>Peso Cohen (Independência)</t>
  </si>
  <si>
    <t>Descrição Breve</t>
  </si>
  <si>
    <t>Histórico / Religioso</t>
  </si>
  <si>
    <t>Natureza / Contemplação</t>
  </si>
  <si>
    <t>Modelo de inventário — Inventário Turístico</t>
  </si>
  <si>
    <t>Preencha todas as colunas conforme o cabeçalho da aba Inventário Turístico.</t>
  </si>
  <si>
    <t>Horários: HH:MM. Peso Plog e Peso Cohen: escolha na lista (1 a 5).</t>
  </si>
  <si>
    <t>Capacidade = número máximo de pessoas do grupo na atração.</t>
  </si>
  <si>
    <t>Vista / Mirante do Gigante Adormecido</t>
  </si>
  <si>
    <t>Ponto de contemplação da Cuesta Paulista, com vista para a formação conhecida como Gigante Adormecido ou Gigante Deitado; indicado para fotografia e pôr do sol.</t>
  </si>
  <si>
    <t>Centro Cultural Max Feffer</t>
  </si>
  <si>
    <t>Cultural</t>
  </si>
  <si>
    <t>Espaço cultural inaugurado em 2008, com arquitetura sustentável e cobertura de bambu; recebe oficinas, cursos, shows, feiras e encontros; abriga a Biblioteca Viva.</t>
  </si>
  <si>
    <t>Museu Tião Carreiro</t>
  </si>
  <si>
    <t>Acervo com objetos, fotos, discos e registros da trajetória de Tião Carreiro, conhecido como Rei do Pagode de Viola; recebe visitas guiadas e grupos agendados.</t>
  </si>
  <si>
    <t>Tirolesa do Gigante</t>
  </si>
  <si>
    <t>Atividade de tirolesa em área rural, com vista para a paisagem da Cuesta.</t>
  </si>
  <si>
    <t>Aventura</t>
  </si>
  <si>
    <t>Igreja Matriz — Paróquia Divino Espírito Santo</t>
  </si>
  <si>
    <t>Igreja matriz localizada na praça central, ligada à história e às celebrações religiosas de Pardinho.</t>
  </si>
  <si>
    <t>Ecoparque Águas da Cuesta</t>
  </si>
  <si>
    <t>Empreendimento rural associado a experiências de natureza e aos Chalés da Cuesta; atividades específicas precisam ser confirmadas.</t>
  </si>
  <si>
    <t>Jardim das Águas — Trilha Contemplativa</t>
  </si>
  <si>
    <t>Trilha indicada em levantamento como percurso de cerca de 600 m, com mata e pequenas quedas d'água/pocinhos; condições atuais não confirmadas.</t>
  </si>
  <si>
    <t>Cavalgada Pardinho</t>
  </si>
  <si>
    <t>Turismo rural</t>
  </si>
  <si>
    <t>Passeios e vivência com cavalos em percursos cênicos; itinerário, duração e nível de experiência dependem do operador.</t>
  </si>
  <si>
    <t>Limusine Off Road</t>
  </si>
  <si>
    <t>Passeio em veículo adaptado por rotas e paisagens regionais; percurso exato e formato atual não confirmados.</t>
  </si>
  <si>
    <t>QuadriCuesta</t>
  </si>
  <si>
    <t>Passeios motorizados de quadriciclo por percursos da região; rotas e requisitos devem ser confirmados.</t>
  </si>
  <si>
    <t>Rancho do Maluli</t>
  </si>
  <si>
    <t>Gastronomia</t>
  </si>
  <si>
    <t>Restaurante rural com mesas ao ar livre e proposta de experiência gastronômica regional.</t>
  </si>
  <si>
    <t>Varanda Pardinho</t>
  </si>
  <si>
    <t>Espaço com salão, mezanino, rooftop, decks e área gramada; oferece cafés, lanches, porções, almoço e pizzas em períodos indicados por diretórios.</t>
  </si>
  <si>
    <t>Cuesta Café</t>
  </si>
  <si>
    <t>Cafeteria associada à Fazenda São Pedro do Pardinho; há referências a café especial, loja/degustação e visitas relacionadas à produção mediante consulta.</t>
  </si>
  <si>
    <t>Camponesa O Parmegiana</t>
  </si>
  <si>
    <t>Restaurante e empório de rodovia com refeições e produtos para viagem.</t>
  </si>
  <si>
    <t>Deck 976</t>
  </si>
  <si>
    <t>Bar/pub com petiscos e vista panorâmica; foco em contemplação e pôr do sol.</t>
  </si>
  <si>
    <t>Rodo Stop Bar do Alemão</t>
  </si>
  <si>
    <t>Restaurante/bar localizado no complexo Rodoserv Stop, voltado a viajantes e motoristas.</t>
  </si>
  <si>
    <t>Rodoserv Hotel</t>
  </si>
  <si>
    <t>Hospedagem</t>
  </si>
  <si>
    <t>Hotel de rodovia na região do km 193, com perfil de hospedagem para viajantes.</t>
  </si>
  <si>
    <t>Chalés da Cuesta</t>
  </si>
  <si>
    <t>Hospedagem rural em chalés dentro/associada ao complexo Ecoparque Águas da Cuesta.</t>
  </si>
  <si>
    <t>Vinícola e Villa Dejota</t>
  </si>
  <si>
    <t>Vinícola boutique com hospedagem de charme e referências a degustações, visitas e experiências no vinhedo; confirmar quais opções estão disponíveis ao público.</t>
  </si>
  <si>
    <t>Hotel Avenida Pardinho e Restaurante</t>
  </si>
  <si>
    <t>Hotel com restaurante associado, descrito no inventário como hospedagem simples no centro.</t>
  </si>
  <si>
    <t>Hospedagem / Ecoturismo</t>
  </si>
  <si>
    <t>Sítio Tainã — Hospedagem e Natureza</t>
  </si>
  <si>
    <t>Hospedagem rural associada ao descanso e contato com a natureza; referências a trilhas/camping em materiais antigos precisam ser verificadas.</t>
  </si>
  <si>
    <t>Cidade</t>
  </si>
  <si>
    <t>Pardinho - SP</t>
  </si>
  <si>
    <t>ART_01</t>
  </si>
  <si>
    <t>ART_02</t>
  </si>
  <si>
    <t>ART_03</t>
  </si>
  <si>
    <t>ART_04</t>
  </si>
  <si>
    <t>ART_05</t>
  </si>
  <si>
    <t>ART_06</t>
  </si>
  <si>
    <t>ART_07</t>
  </si>
  <si>
    <t>ART_08</t>
  </si>
  <si>
    <t>ART_09</t>
  </si>
  <si>
    <t>ART_10</t>
  </si>
  <si>
    <t>ART_11</t>
  </si>
  <si>
    <t>ART_12</t>
  </si>
  <si>
    <t>ART_13</t>
  </si>
  <si>
    <t>ART_14</t>
  </si>
  <si>
    <t>ART_15</t>
  </si>
  <si>
    <t>ART_16</t>
  </si>
  <si>
    <t>ART_17</t>
  </si>
  <si>
    <t>ART_18</t>
  </si>
  <si>
    <t>ART_19</t>
  </si>
  <si>
    <t>ART_20</t>
  </si>
  <si>
    <t>ART_21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</si>
</sst>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2F75B5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21" fontId="0" fillId="0" borderId="0" xfId="0" applyNumberFormat="1"/>
    <xf numFmtId="0" fontId="0" fillId="5" borderId="0" xfId="0" applyFill="1"/>
    <xf numFmtId="0" fontId="0" fillId="6" borderId="0" xfId="0" applyFill="1"/>
    <xf numFmtId="0" fontId="0" fillId="0" borderId="1" xfId="0" applyFont="1" applyBorder="1"/>
    <xf numFmtId="0" fontId="2" fillId="0" borderId="2" xfId="0" applyFont="1" applyBorder="1" applyAlignment="1">
      <alignment vertical="top" wrapText="1"/>
    </xf>
    <xf numFmtId="0" fontId="0" fillId="0" borderId="0" xfId="0" applyFont="1" applyFill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Turistico" displayName="InventarioTuristico" ref="A1:K2" insertRow="1">
  <autoFilter ref="A1:K2" xr:uid="{00000000-0009-0000-0100-000001000000}"/>
  <tableColumns count="11">
    <tableColumn id="1" xr3:uid="{00000000-0010-0000-0000-000001000000}" name="ID"/>
    <tableColumn id="2" xr3:uid="{00000000-0010-0000-0000-000002000000}" name="Nome da Atração"/>
    <tableColumn id="3" xr3:uid="{00000000-0010-0000-0000-000003000000}" name="Categoria"/>
    <tableColumn id="4" xr3:uid="{00000000-0010-0000-0000-000004000000}" name="Horário de Abertura"/>
    <tableColumn id="5" xr3:uid="{00000000-0010-0000-0000-000005000000}" name="Horário de Fechamento"/>
    <tableColumn id="6" xr3:uid="{00000000-0010-0000-0000-000006000000}" name="Capacidade Máx. Grupo (Pessoas)"/>
    <tableColumn id="7" xr3:uid="{00000000-0010-0000-0000-000007000000}" name="Tempo Médio (horas)"/>
    <tableColumn id="8" xr3:uid="{00000000-0010-0000-0000-000008000000}" name="Peso Plog (Aventura)"/>
    <tableColumn id="9" xr3:uid="{00000000-0010-0000-0000-000009000000}" name="Peso Cohen (Independência)"/>
    <tableColumn id="10" xr3:uid="{00000000-0010-0000-0000-00000A000000}" name="Descrição Breve"/>
    <tableColumn id="11" xr3:uid="{A35E046A-1AE6-47DD-8906-B085D349D97F}" name="C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pane ySplit="1" topLeftCell="A2" activePane="bottomLeft" state="frozen"/>
      <selection pane="bottomLeft" activeCell="A6" sqref="A2:XFD6"/>
    </sheetView>
  </sheetViews>
  <sheetFormatPr defaultRowHeight="14.4" x14ac:dyDescent="0.3"/>
  <cols>
    <col min="1" max="1" width="10" customWidth="1"/>
    <col min="2" max="2" width="34" customWidth="1"/>
    <col min="3" max="3" width="23.5546875" bestFit="1" customWidth="1"/>
    <col min="4" max="5" width="14" customWidth="1"/>
    <col min="6" max="6" width="16" customWidth="1"/>
    <col min="7" max="8" width="14" customWidth="1"/>
    <col min="9" max="9" width="16" customWidth="1"/>
    <col min="10" max="10" width="86.33203125" bestFit="1" customWidth="1"/>
    <col min="11" max="11" width="12.109375" bestFit="1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t="s">
        <v>64</v>
      </c>
    </row>
    <row r="2" spans="1:11" x14ac:dyDescent="0.3">
      <c r="D2" s="4"/>
      <c r="E2" s="4"/>
      <c r="F2" s="5"/>
      <c r="H2" s="6"/>
      <c r="I2" s="6"/>
    </row>
    <row r="3" spans="1:11" ht="28.8" x14ac:dyDescent="0.3">
      <c r="A3" t="s">
        <v>66</v>
      </c>
      <c r="B3" t="s">
        <v>16</v>
      </c>
      <c r="C3" s="8" t="s">
        <v>11</v>
      </c>
      <c r="D3" s="12">
        <v>0.33333333333333331</v>
      </c>
      <c r="E3" s="12">
        <v>0.70833333333333337</v>
      </c>
      <c r="F3">
        <v>30</v>
      </c>
      <c r="G3">
        <v>0.5</v>
      </c>
      <c r="H3">
        <v>2</v>
      </c>
      <c r="I3">
        <v>3</v>
      </c>
      <c r="J3" s="8" t="s">
        <v>17</v>
      </c>
      <c r="K3" t="s">
        <v>65</v>
      </c>
    </row>
    <row r="4" spans="1:11" ht="28.8" x14ac:dyDescent="0.3">
      <c r="A4" t="s">
        <v>67</v>
      </c>
      <c r="B4" s="8" t="s">
        <v>18</v>
      </c>
      <c r="C4" t="s">
        <v>19</v>
      </c>
      <c r="D4" s="12">
        <v>0.33333333333333331</v>
      </c>
      <c r="E4" s="12">
        <v>0.70833333333333337</v>
      </c>
      <c r="F4">
        <v>20</v>
      </c>
      <c r="G4">
        <v>3</v>
      </c>
      <c r="H4">
        <v>1</v>
      </c>
      <c r="I4">
        <v>2</v>
      </c>
      <c r="J4" s="8" t="s">
        <v>20</v>
      </c>
      <c r="K4" t="s">
        <v>65</v>
      </c>
    </row>
    <row r="5" spans="1:11" ht="28.8" x14ac:dyDescent="0.3">
      <c r="A5" t="s">
        <v>68</v>
      </c>
      <c r="B5" s="8" t="s">
        <v>21</v>
      </c>
      <c r="C5" t="s">
        <v>19</v>
      </c>
      <c r="D5" s="12">
        <v>0.375</v>
      </c>
      <c r="E5" s="12">
        <v>0.70833333333333337</v>
      </c>
      <c r="F5">
        <v>15</v>
      </c>
      <c r="G5">
        <v>1</v>
      </c>
      <c r="H5">
        <v>1</v>
      </c>
      <c r="I5">
        <v>2</v>
      </c>
      <c r="J5" s="8" t="s">
        <v>22</v>
      </c>
      <c r="K5" t="s">
        <v>65</v>
      </c>
    </row>
    <row r="6" spans="1:11" x14ac:dyDescent="0.3">
      <c r="A6" t="s">
        <v>69</v>
      </c>
      <c r="B6" s="8" t="s">
        <v>23</v>
      </c>
      <c r="C6" t="s">
        <v>25</v>
      </c>
      <c r="D6" s="12">
        <v>0.45833333333333331</v>
      </c>
      <c r="E6" s="12">
        <v>0.75</v>
      </c>
      <c r="F6">
        <v>10</v>
      </c>
      <c r="G6">
        <v>3</v>
      </c>
      <c r="H6">
        <v>4</v>
      </c>
      <c r="I6">
        <v>3</v>
      </c>
      <c r="J6" s="8" t="s">
        <v>24</v>
      </c>
      <c r="K6" t="s">
        <v>65</v>
      </c>
    </row>
    <row r="7" spans="1:11" ht="28.8" x14ac:dyDescent="0.3">
      <c r="A7" t="s">
        <v>70</v>
      </c>
      <c r="B7" s="8" t="s">
        <v>26</v>
      </c>
      <c r="C7" s="7" t="s">
        <v>10</v>
      </c>
      <c r="D7" s="12">
        <v>0.41666666666666669</v>
      </c>
      <c r="E7" s="12">
        <v>0.66666666666666663</v>
      </c>
      <c r="F7">
        <v>50</v>
      </c>
      <c r="G7">
        <v>1.5</v>
      </c>
      <c r="H7">
        <v>2</v>
      </c>
      <c r="I7">
        <v>3</v>
      </c>
      <c r="J7" s="8" t="s">
        <v>27</v>
      </c>
      <c r="K7" t="s">
        <v>65</v>
      </c>
    </row>
    <row r="8" spans="1:11" ht="28.8" x14ac:dyDescent="0.3">
      <c r="A8" t="s">
        <v>71</v>
      </c>
      <c r="B8" s="8" t="s">
        <v>28</v>
      </c>
      <c r="C8" s="9" t="s">
        <v>25</v>
      </c>
      <c r="D8" s="12">
        <v>0.375</v>
      </c>
      <c r="E8" s="12">
        <v>0.70833333333333337</v>
      </c>
      <c r="F8">
        <v>15</v>
      </c>
      <c r="G8">
        <v>2</v>
      </c>
      <c r="H8">
        <v>2</v>
      </c>
      <c r="I8">
        <v>4</v>
      </c>
      <c r="J8" s="8" t="s">
        <v>29</v>
      </c>
      <c r="K8" t="s">
        <v>65</v>
      </c>
    </row>
    <row r="9" spans="1:11" ht="28.8" x14ac:dyDescent="0.3">
      <c r="A9" t="s">
        <v>72</v>
      </c>
      <c r="B9" s="8" t="s">
        <v>30</v>
      </c>
      <c r="C9" s="9" t="s">
        <v>33</v>
      </c>
      <c r="D9" s="12">
        <v>0.375</v>
      </c>
      <c r="E9" s="12">
        <v>0.75</v>
      </c>
      <c r="F9">
        <v>15</v>
      </c>
      <c r="G9">
        <v>2</v>
      </c>
      <c r="H9">
        <v>3</v>
      </c>
      <c r="I9">
        <v>4</v>
      </c>
      <c r="J9" s="8" t="s">
        <v>31</v>
      </c>
      <c r="K9" t="s">
        <v>65</v>
      </c>
    </row>
    <row r="10" spans="1:11" ht="28.8" x14ac:dyDescent="0.3">
      <c r="A10" t="s">
        <v>73</v>
      </c>
      <c r="B10" s="8" t="s">
        <v>32</v>
      </c>
      <c r="C10" s="9" t="s">
        <v>33</v>
      </c>
      <c r="D10" s="12">
        <v>0.375</v>
      </c>
      <c r="E10" s="12">
        <v>0.66666666666666663</v>
      </c>
      <c r="F10">
        <v>10</v>
      </c>
      <c r="G10">
        <v>2</v>
      </c>
      <c r="H10">
        <v>5</v>
      </c>
      <c r="I10">
        <v>2</v>
      </c>
      <c r="J10" s="8" t="s">
        <v>34</v>
      </c>
      <c r="K10" t="s">
        <v>65</v>
      </c>
    </row>
    <row r="11" spans="1:11" ht="28.8" x14ac:dyDescent="0.3">
      <c r="A11" t="s">
        <v>74</v>
      </c>
      <c r="B11" s="10" t="s">
        <v>35</v>
      </c>
      <c r="C11" s="9" t="s">
        <v>25</v>
      </c>
      <c r="D11" s="12">
        <v>0.41666666666666669</v>
      </c>
      <c r="E11" s="12">
        <v>0.70833333333333337</v>
      </c>
      <c r="F11">
        <v>8</v>
      </c>
      <c r="G11">
        <v>2</v>
      </c>
      <c r="H11">
        <v>3</v>
      </c>
      <c r="I11">
        <v>5</v>
      </c>
      <c r="J11" s="8" t="s">
        <v>36</v>
      </c>
      <c r="K11" t="s">
        <v>65</v>
      </c>
    </row>
    <row r="12" spans="1:11" ht="28.8" x14ac:dyDescent="0.3">
      <c r="A12" t="s">
        <v>75</v>
      </c>
      <c r="B12" s="8" t="s">
        <v>37</v>
      </c>
      <c r="C12" s="9" t="s">
        <v>25</v>
      </c>
      <c r="D12" s="12">
        <v>0.33333333333333331</v>
      </c>
      <c r="E12" s="12">
        <v>0.75</v>
      </c>
      <c r="F12">
        <v>10</v>
      </c>
      <c r="G12">
        <v>1.5</v>
      </c>
      <c r="H12">
        <v>4</v>
      </c>
      <c r="I12">
        <v>4</v>
      </c>
      <c r="J12" s="8" t="s">
        <v>38</v>
      </c>
      <c r="K12" t="s">
        <v>65</v>
      </c>
    </row>
    <row r="13" spans="1:11" x14ac:dyDescent="0.3">
      <c r="A13" t="s">
        <v>76</v>
      </c>
      <c r="B13" s="8" t="s">
        <v>39</v>
      </c>
      <c r="C13" s="9" t="s">
        <v>40</v>
      </c>
      <c r="D13" s="12">
        <v>0.47916666666666669</v>
      </c>
      <c r="E13" s="12">
        <v>0.58333333333333337</v>
      </c>
      <c r="F13">
        <v>20</v>
      </c>
      <c r="G13">
        <v>2</v>
      </c>
      <c r="H13">
        <v>1</v>
      </c>
      <c r="I13">
        <v>4</v>
      </c>
      <c r="J13" s="8" t="s">
        <v>41</v>
      </c>
      <c r="K13" t="s">
        <v>65</v>
      </c>
    </row>
    <row r="14" spans="1:11" ht="28.8" x14ac:dyDescent="0.3">
      <c r="A14" t="s">
        <v>77</v>
      </c>
      <c r="B14" s="8" t="s">
        <v>42</v>
      </c>
      <c r="C14" s="9" t="s">
        <v>40</v>
      </c>
      <c r="D14" s="12">
        <v>0.47916666666666669</v>
      </c>
      <c r="E14" s="12">
        <v>0.58333333333333337</v>
      </c>
      <c r="F14">
        <v>20</v>
      </c>
      <c r="G14">
        <v>2.5</v>
      </c>
      <c r="H14">
        <v>2</v>
      </c>
      <c r="I14">
        <v>2</v>
      </c>
      <c r="J14" s="8" t="s">
        <v>43</v>
      </c>
      <c r="K14" t="s">
        <v>65</v>
      </c>
    </row>
    <row r="15" spans="1:11" ht="28.8" x14ac:dyDescent="0.3">
      <c r="A15" t="s">
        <v>78</v>
      </c>
      <c r="B15" s="8" t="s">
        <v>44</v>
      </c>
      <c r="C15" s="9" t="s">
        <v>40</v>
      </c>
      <c r="D15" s="12">
        <v>0.33333333333333331</v>
      </c>
      <c r="E15" s="12">
        <v>0.70833333333333337</v>
      </c>
      <c r="F15">
        <v>20</v>
      </c>
      <c r="G15">
        <v>1</v>
      </c>
      <c r="H15">
        <v>1</v>
      </c>
      <c r="I15">
        <v>3</v>
      </c>
      <c r="J15" s="8" t="s">
        <v>45</v>
      </c>
      <c r="K15" t="s">
        <v>65</v>
      </c>
    </row>
    <row r="16" spans="1:11" x14ac:dyDescent="0.3">
      <c r="A16" t="s">
        <v>79</v>
      </c>
      <c r="B16" s="8" t="s">
        <v>46</v>
      </c>
      <c r="C16" s="9" t="s">
        <v>40</v>
      </c>
      <c r="D16" s="12">
        <v>0.45833333333333331</v>
      </c>
      <c r="E16" s="12">
        <v>0.625</v>
      </c>
      <c r="F16">
        <v>20</v>
      </c>
      <c r="G16">
        <v>2</v>
      </c>
      <c r="H16">
        <v>1</v>
      </c>
      <c r="I16">
        <v>3</v>
      </c>
      <c r="J16" s="8" t="s">
        <v>47</v>
      </c>
      <c r="K16" t="s">
        <v>65</v>
      </c>
    </row>
    <row r="17" spans="1:11" x14ac:dyDescent="0.3">
      <c r="A17" t="s">
        <v>80</v>
      </c>
      <c r="B17" s="8" t="s">
        <v>48</v>
      </c>
      <c r="C17" s="9" t="s">
        <v>40</v>
      </c>
      <c r="D17" s="12">
        <v>0.45833333333333331</v>
      </c>
      <c r="E17" s="12">
        <v>0.60416666666666663</v>
      </c>
      <c r="F17">
        <v>20</v>
      </c>
      <c r="G17">
        <v>2</v>
      </c>
      <c r="H17">
        <v>1</v>
      </c>
      <c r="I17">
        <v>4</v>
      </c>
      <c r="J17" s="8" t="s">
        <v>49</v>
      </c>
      <c r="K17" t="s">
        <v>65</v>
      </c>
    </row>
    <row r="18" spans="1:11" x14ac:dyDescent="0.3">
      <c r="A18" t="s">
        <v>81</v>
      </c>
      <c r="B18" s="8" t="s">
        <v>50</v>
      </c>
      <c r="C18" s="9" t="s">
        <v>40</v>
      </c>
      <c r="D18" s="12">
        <v>0.41666666666666669</v>
      </c>
      <c r="E18" s="12">
        <v>0.75</v>
      </c>
      <c r="F18">
        <v>15</v>
      </c>
      <c r="G18">
        <v>2</v>
      </c>
      <c r="H18">
        <v>1</v>
      </c>
      <c r="I18">
        <v>5</v>
      </c>
      <c r="J18" s="8" t="s">
        <v>51</v>
      </c>
      <c r="K18" t="s">
        <v>65</v>
      </c>
    </row>
    <row r="19" spans="1:11" x14ac:dyDescent="0.3">
      <c r="A19" t="s">
        <v>82</v>
      </c>
      <c r="B19" s="8" t="s">
        <v>52</v>
      </c>
      <c r="C19" s="9" t="s">
        <v>53</v>
      </c>
      <c r="D19" s="12">
        <v>0</v>
      </c>
      <c r="E19" s="13">
        <v>1</v>
      </c>
      <c r="F19">
        <v>50</v>
      </c>
      <c r="H19">
        <v>1</v>
      </c>
      <c r="I19">
        <v>5</v>
      </c>
      <c r="J19" s="8" t="s">
        <v>54</v>
      </c>
      <c r="K19" t="s">
        <v>65</v>
      </c>
    </row>
    <row r="20" spans="1:11" x14ac:dyDescent="0.3">
      <c r="A20" t="s">
        <v>83</v>
      </c>
      <c r="B20" s="8" t="s">
        <v>55</v>
      </c>
      <c r="C20" s="9" t="s">
        <v>53</v>
      </c>
      <c r="D20" s="12">
        <v>0</v>
      </c>
      <c r="E20" s="13">
        <v>1</v>
      </c>
      <c r="F20">
        <v>10</v>
      </c>
      <c r="H20">
        <v>2</v>
      </c>
      <c r="I20">
        <v>3</v>
      </c>
      <c r="J20" s="8" t="s">
        <v>56</v>
      </c>
      <c r="K20" t="s">
        <v>65</v>
      </c>
    </row>
    <row r="21" spans="1:11" ht="28.8" x14ac:dyDescent="0.3">
      <c r="A21" t="s">
        <v>84</v>
      </c>
      <c r="B21" s="11" t="s">
        <v>57</v>
      </c>
      <c r="C21" s="9" t="s">
        <v>61</v>
      </c>
      <c r="D21" s="12">
        <v>0</v>
      </c>
      <c r="E21" s="13">
        <v>1</v>
      </c>
      <c r="F21">
        <v>15</v>
      </c>
      <c r="G21">
        <v>4</v>
      </c>
      <c r="H21">
        <v>3</v>
      </c>
      <c r="I21">
        <v>3</v>
      </c>
      <c r="J21" s="8" t="s">
        <v>58</v>
      </c>
      <c r="K21" t="s">
        <v>65</v>
      </c>
    </row>
    <row r="22" spans="1:11" x14ac:dyDescent="0.3">
      <c r="A22" t="s">
        <v>85</v>
      </c>
      <c r="B22" s="8" t="s">
        <v>59</v>
      </c>
      <c r="C22" s="9" t="s">
        <v>53</v>
      </c>
      <c r="D22" s="12">
        <v>0</v>
      </c>
      <c r="E22" s="13">
        <v>1</v>
      </c>
      <c r="F22">
        <v>50</v>
      </c>
      <c r="H22">
        <v>1</v>
      </c>
      <c r="I22">
        <v>1</v>
      </c>
      <c r="J22" s="8" t="s">
        <v>60</v>
      </c>
      <c r="K22" t="s">
        <v>65</v>
      </c>
    </row>
    <row r="23" spans="1:11" ht="28.8" x14ac:dyDescent="0.3">
      <c r="A23" t="s">
        <v>86</v>
      </c>
      <c r="B23" s="8" t="s">
        <v>62</v>
      </c>
      <c r="C23" s="9" t="s">
        <v>53</v>
      </c>
      <c r="D23" s="12">
        <v>0</v>
      </c>
      <c r="E23" s="13">
        <v>1</v>
      </c>
      <c r="F23">
        <v>15</v>
      </c>
      <c r="H23">
        <v>2</v>
      </c>
      <c r="I23">
        <v>4</v>
      </c>
      <c r="J23" s="8" t="s">
        <v>63</v>
      </c>
      <c r="K23" t="s">
        <v>65</v>
      </c>
    </row>
  </sheetData>
  <phoneticPr fontId="3" type="noConversion"/>
  <dataValidations count="1">
    <dataValidation type="list" allowBlank="1" errorTitle="Peso inválido" error="Escolha um valor de 1 a 5 na lista." sqref="H2:I495" xr:uid="{00000000-0002-0000-0000-000000000000}">
      <formula1>"1,2,3,4,5"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sheetData>
    <row r="1" spans="1:1" x14ac:dyDescent="0.3">
      <c r="A1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Inventário Turístico</vt:lpstr>
      <vt:lpstr>Como preencher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USI-SEVEN</cp:lastModifiedBy>
  <dcterms:created xsi:type="dcterms:W3CDTF">2026-10-28T17:55:17Z</dcterms:created>
  <dcterms:modified xsi:type="dcterms:W3CDTF">2026-10-28T18:42:06Z</dcterms:modified>
</cp:coreProperties>
</file>