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u\Downloads\"/>
    </mc:Choice>
  </mc:AlternateContent>
  <xr:revisionPtr revIDLastSave="0" documentId="13_ncr:1_{0BE537B1-C4C5-4001-9A47-FE1DF97B0417}" xr6:coauthVersionLast="47" xr6:coauthVersionMax="47" xr10:uidLastSave="{00000000-0000-0000-0000-000000000000}"/>
  <bookViews>
    <workbookView xWindow="-28898" yWindow="-5565" windowWidth="28996" windowHeight="15795" xr2:uid="{5163033A-3314-486C-B343-1C18EF7AA40D}"/>
  </bookViews>
  <sheets>
    <sheet name="5.24_3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</calcChain>
</file>

<file path=xl/sharedStrings.xml><?xml version="1.0" encoding="utf-8"?>
<sst xmlns="http://schemas.openxmlformats.org/spreadsheetml/2006/main" count="9" uniqueCount="9">
  <si>
    <t>feedrate (g/min)</t>
  </si>
  <si>
    <t>Spot (mm)</t>
  </si>
  <si>
    <t>P (W)</t>
  </si>
  <si>
    <t>V (mm/min)</t>
  </si>
  <si>
    <t>wth</t>
  </si>
  <si>
    <t>wtss</t>
  </si>
  <si>
    <t>pow_cap</t>
  </si>
  <si>
    <t>widths (mm)</t>
  </si>
  <si>
    <t>heights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</si>
</sst>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91371-30B3-4113-A6A1-9593E16AEFBB}">
  <dimension ref="A1:I41"/>
  <sheetViews>
    <sheetView tabSelected="1" zoomScaleNormal="100" workbookViewId="0">
      <pane ySplit="1" topLeftCell="A2" activePane="bottomLeft" state="frozen"/>
      <selection pane="bottomLeft" activeCell="O17" sqref="O17"/>
    </sheetView>
  </sheetViews>
  <sheetFormatPr defaultRowHeight="14.5" x14ac:dyDescent="0.35"/>
  <cols>
    <col min="1" max="1" width="15.453125" customWidth="1"/>
    <col min="4" max="4" width="10.81640625" customWidth="1"/>
    <col min="5" max="5" width="14.08984375" customWidth="1"/>
    <col min="6" max="6" width="14.54296875" customWidth="1"/>
    <col min="7" max="7" width="12.6328125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7</v>
      </c>
      <c r="F1" t="s">
        <v>8</v>
      </c>
      <c r="G1" t="s">
        <v>6</v>
      </c>
      <c r="H1" t="s">
        <v>4</v>
      </c>
      <c r="I1" t="s">
        <v>5</v>
      </c>
    </row>
    <row r="2" spans="1:9" x14ac:dyDescent="0.35">
      <c r="A2">
        <v>5.24</v>
      </c>
      <c r="B2">
        <v>3</v>
      </c>
      <c r="C2">
        <v>300</v>
      </c>
      <c r="D2">
        <v>200</v>
      </c>
      <c r="E2">
        <v>2.0056666666666669</v>
      </c>
      <c r="F2">
        <v>0.77066666666666661</v>
      </c>
      <c r="G2">
        <v>22.121819338422391</v>
      </c>
      <c r="H2">
        <v>2.6025086505190318</v>
      </c>
      <c r="I2">
        <f t="shared" ref="I2:I41" si="0">E2/B2</f>
        <v>0.66855555555555568</v>
      </c>
    </row>
    <row r="3" spans="1:9" x14ac:dyDescent="0.35">
      <c r="A3">
        <v>5.24</v>
      </c>
      <c r="B3">
        <v>3</v>
      </c>
      <c r="C3">
        <v>300</v>
      </c>
      <c r="D3">
        <v>600</v>
      </c>
      <c r="E3">
        <v>1.1473333333333333</v>
      </c>
      <c r="F3">
        <v>0.12733333333333333</v>
      </c>
      <c r="G3">
        <v>5.6627862595419849</v>
      </c>
      <c r="H3">
        <v>9.010471204188482</v>
      </c>
      <c r="I3">
        <f t="shared" si="0"/>
        <v>0.38244444444444442</v>
      </c>
    </row>
    <row r="4" spans="1:9" x14ac:dyDescent="0.35">
      <c r="A4">
        <v>5.24</v>
      </c>
      <c r="B4">
        <v>3</v>
      </c>
      <c r="C4">
        <v>300</v>
      </c>
      <c r="D4">
        <v>1000</v>
      </c>
      <c r="E4">
        <v>0</v>
      </c>
      <c r="F4">
        <v>0</v>
      </c>
      <c r="G4">
        <v>0</v>
      </c>
      <c r="I4">
        <f t="shared" si="0"/>
        <v>0</v>
      </c>
    </row>
    <row r="5" spans="1:9" x14ac:dyDescent="0.35">
      <c r="A5">
        <v>5.24</v>
      </c>
      <c r="B5">
        <v>3</v>
      </c>
      <c r="C5">
        <v>300</v>
      </c>
      <c r="D5">
        <v>1400</v>
      </c>
      <c r="E5">
        <v>0</v>
      </c>
      <c r="F5">
        <v>0</v>
      </c>
      <c r="G5">
        <v>0</v>
      </c>
      <c r="I5">
        <f t="shared" si="0"/>
        <v>0</v>
      </c>
    </row>
    <row r="6" spans="1:9" x14ac:dyDescent="0.35">
      <c r="A6">
        <v>5.24</v>
      </c>
      <c r="B6">
        <v>3</v>
      </c>
      <c r="C6">
        <v>300</v>
      </c>
      <c r="D6">
        <v>1800</v>
      </c>
      <c r="E6">
        <v>0</v>
      </c>
      <c r="F6">
        <v>0</v>
      </c>
      <c r="G6">
        <v>0</v>
      </c>
      <c r="I6">
        <f t="shared" si="0"/>
        <v>0</v>
      </c>
    </row>
    <row r="7" spans="1:9" x14ac:dyDescent="0.35">
      <c r="A7">
        <v>5.24</v>
      </c>
      <c r="B7">
        <v>3</v>
      </c>
      <c r="C7">
        <v>300</v>
      </c>
      <c r="D7">
        <v>2200</v>
      </c>
      <c r="E7">
        <v>0</v>
      </c>
      <c r="F7">
        <v>0</v>
      </c>
      <c r="G7">
        <v>0</v>
      </c>
      <c r="I7">
        <f t="shared" si="0"/>
        <v>0</v>
      </c>
    </row>
    <row r="8" spans="1:9" x14ac:dyDescent="0.35">
      <c r="A8">
        <v>5.24</v>
      </c>
      <c r="B8">
        <v>3</v>
      </c>
      <c r="C8">
        <v>300</v>
      </c>
      <c r="D8">
        <v>2600</v>
      </c>
      <c r="E8">
        <v>0</v>
      </c>
      <c r="F8">
        <v>0</v>
      </c>
      <c r="G8">
        <v>0</v>
      </c>
      <c r="I8">
        <f t="shared" si="0"/>
        <v>0</v>
      </c>
    </row>
    <row r="9" spans="1:9" x14ac:dyDescent="0.35">
      <c r="A9">
        <v>5.24</v>
      </c>
      <c r="B9">
        <v>3</v>
      </c>
      <c r="C9">
        <v>300</v>
      </c>
      <c r="D9">
        <v>3000</v>
      </c>
      <c r="E9">
        <v>0</v>
      </c>
      <c r="F9">
        <v>0</v>
      </c>
      <c r="G9">
        <v>0</v>
      </c>
      <c r="I9">
        <f t="shared" si="0"/>
        <v>0</v>
      </c>
    </row>
    <row r="10" spans="1:9" x14ac:dyDescent="0.35">
      <c r="A10">
        <v>5.24</v>
      </c>
      <c r="B10">
        <v>3</v>
      </c>
      <c r="C10">
        <v>900</v>
      </c>
      <c r="D10">
        <v>200</v>
      </c>
      <c r="E10">
        <v>3.0976666666666666</v>
      </c>
      <c r="F10">
        <v>1.0533333333333335</v>
      </c>
      <c r="G10">
        <v>65.206933842239195</v>
      </c>
      <c r="H10">
        <v>2.940822784810126</v>
      </c>
      <c r="I10">
        <f t="shared" si="0"/>
        <v>1.0325555555555554</v>
      </c>
    </row>
    <row r="11" spans="1:9" x14ac:dyDescent="0.35">
      <c r="A11">
        <v>5.24</v>
      </c>
      <c r="B11">
        <v>3</v>
      </c>
      <c r="C11">
        <v>900</v>
      </c>
      <c r="D11">
        <v>600</v>
      </c>
      <c r="E11">
        <v>2.4486666666666665</v>
      </c>
      <c r="F11">
        <v>0.37866666666666671</v>
      </c>
      <c r="G11">
        <v>52.972519083969473</v>
      </c>
      <c r="H11">
        <v>6.4665492957746471</v>
      </c>
      <c r="I11">
        <f t="shared" si="0"/>
        <v>0.81622222222222218</v>
      </c>
    </row>
    <row r="12" spans="1:9" x14ac:dyDescent="0.35">
      <c r="A12">
        <v>5.24</v>
      </c>
      <c r="B12">
        <v>3</v>
      </c>
      <c r="C12">
        <v>900</v>
      </c>
      <c r="D12">
        <v>1000</v>
      </c>
      <c r="E12">
        <v>2.0706666666666664</v>
      </c>
      <c r="F12">
        <v>0.23233333333333336</v>
      </c>
      <c r="G12">
        <v>44.043893129770986</v>
      </c>
      <c r="H12">
        <v>8.9124820659971284</v>
      </c>
      <c r="I12">
        <f t="shared" si="0"/>
        <v>0.69022222222222218</v>
      </c>
    </row>
    <row r="13" spans="1:9" x14ac:dyDescent="0.35">
      <c r="A13">
        <v>5.24</v>
      </c>
      <c r="B13">
        <v>3</v>
      </c>
      <c r="C13">
        <v>900</v>
      </c>
      <c r="D13">
        <v>1400</v>
      </c>
      <c r="E13">
        <v>1.7450000000000001</v>
      </c>
      <c r="F13">
        <v>0.16400000000000001</v>
      </c>
      <c r="G13">
        <v>35.934223918575064</v>
      </c>
      <c r="H13">
        <v>10.640243902439025</v>
      </c>
      <c r="I13">
        <f t="shared" si="0"/>
        <v>0.58166666666666667</v>
      </c>
    </row>
    <row r="14" spans="1:9" x14ac:dyDescent="0.35">
      <c r="A14">
        <v>5.24</v>
      </c>
      <c r="B14">
        <v>3</v>
      </c>
      <c r="C14">
        <v>900</v>
      </c>
      <c r="D14">
        <v>1800</v>
      </c>
      <c r="E14">
        <v>1.5373333333333334</v>
      </c>
      <c r="F14">
        <v>0.127</v>
      </c>
      <c r="G14">
        <v>31.280152671755722</v>
      </c>
      <c r="H14">
        <v>12.104986876640421</v>
      </c>
      <c r="I14">
        <f t="shared" si="0"/>
        <v>0.51244444444444448</v>
      </c>
    </row>
    <row r="15" spans="1:9" x14ac:dyDescent="0.35">
      <c r="A15">
        <v>5.24</v>
      </c>
      <c r="B15">
        <v>3</v>
      </c>
      <c r="C15">
        <v>900</v>
      </c>
      <c r="D15">
        <v>2200</v>
      </c>
      <c r="E15">
        <v>1.331</v>
      </c>
      <c r="F15">
        <v>9.5000000000000015E-2</v>
      </c>
      <c r="G15">
        <v>23.949491094147586</v>
      </c>
      <c r="H15">
        <v>14.010526315789471</v>
      </c>
      <c r="I15">
        <f t="shared" si="0"/>
        <v>0.44366666666666665</v>
      </c>
    </row>
    <row r="16" spans="1:9" x14ac:dyDescent="0.35">
      <c r="A16">
        <v>5.24</v>
      </c>
      <c r="B16">
        <v>3</v>
      </c>
      <c r="C16">
        <v>900</v>
      </c>
      <c r="D16">
        <v>2600</v>
      </c>
      <c r="E16">
        <v>1.1460000000000001</v>
      </c>
      <c r="F16">
        <v>0.08</v>
      </c>
      <c r="G16">
        <v>19.475190839694655</v>
      </c>
      <c r="H16">
        <v>14.325000000000001</v>
      </c>
      <c r="I16">
        <f t="shared" si="0"/>
        <v>0.38200000000000006</v>
      </c>
    </row>
    <row r="17" spans="1:9" x14ac:dyDescent="0.35">
      <c r="A17">
        <v>5.24</v>
      </c>
      <c r="B17">
        <v>3</v>
      </c>
      <c r="C17">
        <v>900</v>
      </c>
      <c r="D17">
        <v>3000</v>
      </c>
      <c r="E17">
        <v>0.97299999999999998</v>
      </c>
      <c r="F17">
        <v>5.7666666666666665E-2</v>
      </c>
      <c r="G17">
        <v>14.980916030534351</v>
      </c>
      <c r="H17">
        <v>16.872832369942195</v>
      </c>
      <c r="I17">
        <f t="shared" si="0"/>
        <v>0.32433333333333331</v>
      </c>
    </row>
    <row r="18" spans="1:9" x14ac:dyDescent="0.35">
      <c r="A18">
        <v>5.24</v>
      </c>
      <c r="B18">
        <v>3</v>
      </c>
      <c r="C18">
        <v>1500</v>
      </c>
      <c r="D18">
        <v>200</v>
      </c>
      <c r="E18">
        <v>3.6663333333333337</v>
      </c>
      <c r="F18">
        <v>1.1050000000000002</v>
      </c>
      <c r="G18">
        <v>79.019338422391854</v>
      </c>
      <c r="H18">
        <v>3.3179487179487177</v>
      </c>
      <c r="I18">
        <f t="shared" si="0"/>
        <v>1.2221111111111111</v>
      </c>
    </row>
    <row r="19" spans="1:9" x14ac:dyDescent="0.35">
      <c r="A19">
        <v>5.24</v>
      </c>
      <c r="B19">
        <v>3</v>
      </c>
      <c r="C19">
        <v>1500</v>
      </c>
      <c r="D19">
        <v>600</v>
      </c>
      <c r="E19">
        <v>2.8383333333333334</v>
      </c>
      <c r="F19">
        <v>0.41433333333333328</v>
      </c>
      <c r="G19">
        <v>68.372900763358786</v>
      </c>
      <c r="H19">
        <v>6.8503620273531789</v>
      </c>
      <c r="I19">
        <f t="shared" si="0"/>
        <v>0.94611111111111112</v>
      </c>
    </row>
    <row r="20" spans="1:9" x14ac:dyDescent="0.35">
      <c r="A20">
        <v>5.24</v>
      </c>
      <c r="B20">
        <v>3</v>
      </c>
      <c r="C20">
        <v>1500</v>
      </c>
      <c r="D20">
        <v>1000</v>
      </c>
      <c r="E20">
        <v>2.579333333333333</v>
      </c>
      <c r="F20">
        <v>0.25800000000000001</v>
      </c>
      <c r="G20">
        <v>62.420483460559794</v>
      </c>
      <c r="H20">
        <v>9.9974160206718334</v>
      </c>
      <c r="I20">
        <f t="shared" si="0"/>
        <v>0.85977777777777764</v>
      </c>
    </row>
    <row r="21" spans="1:9" x14ac:dyDescent="0.35">
      <c r="A21">
        <v>5.24</v>
      </c>
      <c r="B21">
        <v>3</v>
      </c>
      <c r="C21">
        <v>1500</v>
      </c>
      <c r="D21">
        <v>1400</v>
      </c>
      <c r="E21">
        <v>2.3783333333333334</v>
      </c>
      <c r="F21">
        <v>0.18699999999999997</v>
      </c>
      <c r="G21">
        <v>56.34821882951654</v>
      </c>
      <c r="H21">
        <v>12.71836007130125</v>
      </c>
      <c r="I21">
        <f t="shared" si="0"/>
        <v>0.7927777777777778</v>
      </c>
    </row>
    <row r="22" spans="1:9" x14ac:dyDescent="0.35">
      <c r="A22">
        <v>5.24</v>
      </c>
      <c r="B22">
        <v>3</v>
      </c>
      <c r="C22">
        <v>1500</v>
      </c>
      <c r="D22">
        <v>1800</v>
      </c>
      <c r="E22">
        <v>2.1113333333333335</v>
      </c>
      <c r="F22">
        <v>0.156</v>
      </c>
      <c r="G22">
        <v>52.583015267175561</v>
      </c>
      <c r="H22">
        <v>13.534188034188036</v>
      </c>
      <c r="I22">
        <f t="shared" si="0"/>
        <v>0.70377777777777784</v>
      </c>
    </row>
    <row r="23" spans="1:9" x14ac:dyDescent="0.35">
      <c r="A23">
        <v>5.24</v>
      </c>
      <c r="B23">
        <v>3</v>
      </c>
      <c r="C23">
        <v>1500</v>
      </c>
      <c r="D23">
        <v>2200</v>
      </c>
      <c r="E23">
        <v>1.9379999999999999</v>
      </c>
      <c r="F23">
        <v>0.12166666666666666</v>
      </c>
      <c r="G23">
        <v>46.031361323155224</v>
      </c>
      <c r="H23">
        <v>15.928767123287672</v>
      </c>
      <c r="I23">
        <f t="shared" si="0"/>
        <v>0.64600000000000002</v>
      </c>
    </row>
    <row r="24" spans="1:9" x14ac:dyDescent="0.35">
      <c r="A24">
        <v>5.24</v>
      </c>
      <c r="B24">
        <v>3</v>
      </c>
      <c r="C24">
        <v>1500</v>
      </c>
      <c r="D24">
        <v>2600</v>
      </c>
      <c r="E24">
        <v>1.792</v>
      </c>
      <c r="F24">
        <v>0.10433333333333333</v>
      </c>
      <c r="G24">
        <v>42.715585241730274</v>
      </c>
      <c r="H24">
        <v>17.175718849840255</v>
      </c>
      <c r="I24">
        <f t="shared" si="0"/>
        <v>0.59733333333333338</v>
      </c>
    </row>
    <row r="25" spans="1:9" x14ac:dyDescent="0.35">
      <c r="A25">
        <v>5.24</v>
      </c>
      <c r="B25">
        <v>3</v>
      </c>
      <c r="C25">
        <v>1500</v>
      </c>
      <c r="D25">
        <v>3000</v>
      </c>
      <c r="E25">
        <v>1.635</v>
      </c>
      <c r="F25">
        <v>8.9666666666666672E-2</v>
      </c>
      <c r="G25">
        <v>38.051526717557252</v>
      </c>
      <c r="H25">
        <v>18.234200743494423</v>
      </c>
      <c r="I25">
        <f t="shared" si="0"/>
        <v>0.54500000000000004</v>
      </c>
    </row>
    <row r="26" spans="1:9" x14ac:dyDescent="0.35">
      <c r="A26">
        <v>5.24</v>
      </c>
      <c r="B26">
        <v>3</v>
      </c>
      <c r="C26">
        <v>2100</v>
      </c>
      <c r="D26">
        <v>200</v>
      </c>
      <c r="E26">
        <v>3.7793333333333332</v>
      </c>
      <c r="F26">
        <v>1.1793333333333333</v>
      </c>
      <c r="G26">
        <v>85.840648854961827</v>
      </c>
      <c r="H26">
        <v>3.2046353872244207</v>
      </c>
      <c r="I26">
        <f t="shared" si="0"/>
        <v>1.2597777777777777</v>
      </c>
    </row>
    <row r="27" spans="1:9" x14ac:dyDescent="0.35">
      <c r="A27">
        <v>5.24</v>
      </c>
      <c r="B27">
        <v>3</v>
      </c>
      <c r="C27">
        <v>2100</v>
      </c>
      <c r="D27">
        <v>600</v>
      </c>
      <c r="E27">
        <v>3.0226666666666664</v>
      </c>
      <c r="F27">
        <v>0.44800000000000001</v>
      </c>
      <c r="G27">
        <v>76.822137404580161</v>
      </c>
      <c r="H27">
        <v>6.7470238095238084</v>
      </c>
      <c r="I27">
        <f t="shared" si="0"/>
        <v>1.0075555555555555</v>
      </c>
    </row>
    <row r="28" spans="1:9" x14ac:dyDescent="0.35">
      <c r="A28">
        <v>5.24</v>
      </c>
      <c r="B28">
        <v>3</v>
      </c>
      <c r="C28">
        <v>2100</v>
      </c>
      <c r="D28">
        <v>1000</v>
      </c>
      <c r="E28">
        <v>2.8346666666666667</v>
      </c>
      <c r="F28">
        <v>0.29266666666666669</v>
      </c>
      <c r="G28">
        <v>75.903307888040715</v>
      </c>
      <c r="H28">
        <v>9.6856492027334848</v>
      </c>
      <c r="I28">
        <f t="shared" si="0"/>
        <v>0.94488888888888889</v>
      </c>
    </row>
    <row r="29" spans="1:9" x14ac:dyDescent="0.35">
      <c r="A29">
        <v>5.24</v>
      </c>
      <c r="B29">
        <v>3</v>
      </c>
      <c r="C29">
        <v>2100</v>
      </c>
      <c r="D29">
        <v>1400</v>
      </c>
      <c r="E29">
        <v>2.672333333333333</v>
      </c>
      <c r="F29">
        <v>0.21199999999999999</v>
      </c>
      <c r="G29">
        <v>71.518893129771001</v>
      </c>
      <c r="H29">
        <v>12.605345911949684</v>
      </c>
      <c r="I29">
        <f t="shared" si="0"/>
        <v>0.89077777777777767</v>
      </c>
    </row>
    <row r="30" spans="1:9" x14ac:dyDescent="0.35">
      <c r="A30">
        <v>5.24</v>
      </c>
      <c r="B30">
        <v>3</v>
      </c>
      <c r="C30">
        <v>2100</v>
      </c>
      <c r="D30">
        <v>1800</v>
      </c>
      <c r="E30">
        <v>2.4243333333333337</v>
      </c>
      <c r="F30">
        <v>0.19099999999999998</v>
      </c>
      <c r="G30">
        <v>72.717366412213735</v>
      </c>
      <c r="H30">
        <v>12.692844677137874</v>
      </c>
      <c r="I30">
        <f t="shared" si="0"/>
        <v>0.80811111111111122</v>
      </c>
    </row>
    <row r="31" spans="1:9" x14ac:dyDescent="0.35">
      <c r="A31">
        <v>5.24</v>
      </c>
      <c r="B31">
        <v>3</v>
      </c>
      <c r="C31">
        <v>2100</v>
      </c>
      <c r="D31">
        <v>2200</v>
      </c>
      <c r="E31">
        <v>2.2163333333333335</v>
      </c>
      <c r="F31">
        <v>0.14933333333333332</v>
      </c>
      <c r="G31">
        <v>61.741348600508907</v>
      </c>
      <c r="H31">
        <v>14.841517857142859</v>
      </c>
      <c r="I31">
        <f t="shared" si="0"/>
        <v>0.73877777777777787</v>
      </c>
    </row>
    <row r="32" spans="1:9" x14ac:dyDescent="0.35">
      <c r="A32">
        <v>5.24</v>
      </c>
      <c r="B32">
        <v>3</v>
      </c>
      <c r="C32">
        <v>2100</v>
      </c>
      <c r="D32">
        <v>2600</v>
      </c>
      <c r="E32">
        <v>2.0653333333333337</v>
      </c>
      <c r="F32">
        <v>0.12966666666666668</v>
      </c>
      <c r="G32">
        <v>58.16590330788803</v>
      </c>
      <c r="H32">
        <v>15.9280205655527</v>
      </c>
      <c r="I32">
        <f t="shared" si="0"/>
        <v>0.68844444444444453</v>
      </c>
    </row>
    <row r="33" spans="1:9" x14ac:dyDescent="0.35">
      <c r="A33">
        <v>5.24</v>
      </c>
      <c r="B33">
        <v>3</v>
      </c>
      <c r="C33">
        <v>2100</v>
      </c>
      <c r="D33">
        <v>3000</v>
      </c>
      <c r="E33">
        <v>1.915</v>
      </c>
      <c r="F33">
        <v>0.10866666666666668</v>
      </c>
      <c r="G33">
        <v>51.684160305343511</v>
      </c>
      <c r="H33">
        <v>17.622699386503065</v>
      </c>
      <c r="I33">
        <f t="shared" si="0"/>
        <v>0.63833333333333331</v>
      </c>
    </row>
    <row r="34" spans="1:9" x14ac:dyDescent="0.35">
      <c r="A34">
        <v>5.24</v>
      </c>
      <c r="B34">
        <v>3</v>
      </c>
      <c r="C34">
        <v>2700</v>
      </c>
      <c r="D34">
        <v>200</v>
      </c>
      <c r="E34">
        <v>4.0569999999999995</v>
      </c>
      <c r="F34">
        <v>1.2476666666666667</v>
      </c>
      <c r="G34">
        <v>92.222519083969459</v>
      </c>
      <c r="H34">
        <v>3.2516697835960455</v>
      </c>
      <c r="I34">
        <f t="shared" si="0"/>
        <v>1.3523333333333332</v>
      </c>
    </row>
    <row r="35" spans="1:9" x14ac:dyDescent="0.35">
      <c r="A35">
        <v>5.24</v>
      </c>
      <c r="B35">
        <v>3</v>
      </c>
      <c r="C35">
        <v>2700</v>
      </c>
      <c r="D35">
        <v>600</v>
      </c>
      <c r="E35">
        <v>3.1923333333333335</v>
      </c>
      <c r="F35">
        <v>0.47500000000000003</v>
      </c>
      <c r="G35">
        <v>83.89312977099236</v>
      </c>
      <c r="H35">
        <v>6.7207017543859644</v>
      </c>
      <c r="I35">
        <f t="shared" si="0"/>
        <v>1.0641111111111112</v>
      </c>
    </row>
    <row r="36" spans="1:9" x14ac:dyDescent="0.35">
      <c r="A36">
        <v>5.24</v>
      </c>
      <c r="B36">
        <v>3</v>
      </c>
      <c r="C36">
        <v>2700</v>
      </c>
      <c r="D36">
        <v>1000</v>
      </c>
      <c r="E36">
        <v>2.9830000000000001</v>
      </c>
      <c r="F36">
        <v>0.30033333333333334</v>
      </c>
      <c r="G36">
        <v>78.450063613231535</v>
      </c>
      <c r="H36">
        <v>9.9322974472807992</v>
      </c>
      <c r="I36">
        <f t="shared" si="0"/>
        <v>0.9943333333333334</v>
      </c>
    </row>
    <row r="37" spans="1:9" x14ac:dyDescent="0.35">
      <c r="A37">
        <v>5.24</v>
      </c>
      <c r="B37">
        <v>3</v>
      </c>
      <c r="C37">
        <v>2700</v>
      </c>
      <c r="D37">
        <v>1400</v>
      </c>
      <c r="E37">
        <v>2.8146666666666662</v>
      </c>
      <c r="F37">
        <v>0.217</v>
      </c>
      <c r="G37">
        <v>72.008269720101765</v>
      </c>
      <c r="H37">
        <v>12.970814132104453</v>
      </c>
      <c r="I37">
        <f t="shared" si="0"/>
        <v>0.93822222222222207</v>
      </c>
    </row>
    <row r="38" spans="1:9" x14ac:dyDescent="0.35">
      <c r="A38">
        <v>5.24</v>
      </c>
      <c r="B38">
        <v>3</v>
      </c>
      <c r="C38">
        <v>2700</v>
      </c>
      <c r="D38">
        <v>1800</v>
      </c>
      <c r="E38">
        <v>2.5369999999999999</v>
      </c>
      <c r="F38">
        <v>0.18066666666666667</v>
      </c>
      <c r="G38">
        <v>67.234351145038161</v>
      </c>
      <c r="H38">
        <v>14.042435424354244</v>
      </c>
      <c r="I38">
        <f t="shared" si="0"/>
        <v>0.84566666666666668</v>
      </c>
    </row>
    <row r="39" spans="1:9" x14ac:dyDescent="0.35">
      <c r="A39">
        <v>5.24</v>
      </c>
      <c r="B39">
        <v>3</v>
      </c>
      <c r="C39">
        <v>2700</v>
      </c>
      <c r="D39">
        <v>2200</v>
      </c>
      <c r="E39">
        <v>2.3506666666666667</v>
      </c>
      <c r="F39">
        <v>0.153</v>
      </c>
      <c r="G39">
        <v>62.510368956742994</v>
      </c>
      <c r="H39">
        <v>15.363834422657952</v>
      </c>
      <c r="I39">
        <f t="shared" si="0"/>
        <v>0.78355555555555556</v>
      </c>
    </row>
    <row r="40" spans="1:9" x14ac:dyDescent="0.35">
      <c r="A40">
        <v>5.24</v>
      </c>
      <c r="B40">
        <v>3</v>
      </c>
      <c r="C40">
        <v>2700</v>
      </c>
      <c r="D40">
        <v>2600</v>
      </c>
      <c r="E40">
        <v>2.2573333333333334</v>
      </c>
      <c r="F40">
        <v>0.14333333333333331</v>
      </c>
      <c r="G40">
        <v>66.475318066157755</v>
      </c>
      <c r="H40">
        <v>15.748837209302328</v>
      </c>
      <c r="I40">
        <f t="shared" si="0"/>
        <v>0.75244444444444447</v>
      </c>
    </row>
    <row r="41" spans="1:9" x14ac:dyDescent="0.35">
      <c r="A41">
        <v>5.24</v>
      </c>
      <c r="B41">
        <v>3</v>
      </c>
      <c r="C41">
        <v>2700</v>
      </c>
      <c r="D41">
        <v>3000</v>
      </c>
      <c r="E41">
        <v>2.1259999999999999</v>
      </c>
      <c r="F41">
        <v>0.12933333333333333</v>
      </c>
      <c r="G41">
        <v>66.36545801526718</v>
      </c>
      <c r="H41">
        <v>16.438144329896907</v>
      </c>
      <c r="I41">
        <f t="shared" si="0"/>
        <v>0.70866666666666667</v>
      </c>
    </row>
  </sheetData>
  <sortState xmlns:xlrd2="http://schemas.microsoft.com/office/spreadsheetml/2017/richdata2" ref="A2:I118">
    <sortCondition ref="A2:A118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5.24_3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LeoPC</dc:creator>
  <cp:lastModifiedBy>Wang, Lory (2020)</cp:lastModifiedBy>
  <dcterms:created xsi:type="dcterms:W3CDTF">2023-02-15T02:25:18Z</dcterms:created>
  <dcterms:modified xsi:type="dcterms:W3CDTF">2024-05-01T00:33:24Z</dcterms:modified>
</cp:coreProperties>
</file>