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áš\Documents\"/>
    </mc:Choice>
  </mc:AlternateContent>
  <xr:revisionPtr revIDLastSave="0" documentId="8_{B0155CC8-87D2-4D49-9505-8DE0AB9F35F0}" xr6:coauthVersionLast="47" xr6:coauthVersionMax="47" xr10:uidLastSave="{00000000-0000-0000-0000-000000000000}"/>
  <bookViews>
    <workbookView xWindow="-120" yWindow="-120" windowWidth="29040" windowHeight="15840" xr2:uid="{2E1714CC-154F-4CD4-9D15-2B44E4C81B9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</calcChain>
</file>

<file path=xl/sharedStrings.xml><?xml version="1.0" encoding="utf-8"?>
<sst xmlns="http://schemas.openxmlformats.org/spreadsheetml/2006/main" count="11" uniqueCount="11">
  <si>
    <t>Start</t>
  </si>
  <si>
    <t>Konec</t>
  </si>
  <si>
    <t>Získávání požadavků</t>
  </si>
  <si>
    <t>Návrh designu</t>
  </si>
  <si>
    <t>Pauza</t>
  </si>
  <si>
    <t>Příprava technologií</t>
  </si>
  <si>
    <t>Vývoj</t>
  </si>
  <si>
    <t>Tvorba dokumentace</t>
  </si>
  <si>
    <t>Nasazení do testovacího prostředí</t>
  </si>
  <si>
    <t xml:space="preserve">Lokální testování </t>
  </si>
  <si>
    <t>Trvání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</si>
</sst>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Ganttův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List1!$E$3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List1!$D$4:$D$11</c:f>
              <c:strCache>
                <c:ptCount val="8"/>
                <c:pt idx="0">
                  <c:v>Získávání požadavků</c:v>
                </c:pt>
                <c:pt idx="1">
                  <c:v>Návrh designu</c:v>
                </c:pt>
                <c:pt idx="2">
                  <c:v>Pauza</c:v>
                </c:pt>
                <c:pt idx="3">
                  <c:v>Příprava technologií</c:v>
                </c:pt>
                <c:pt idx="4">
                  <c:v>Vývoj</c:v>
                </c:pt>
                <c:pt idx="5">
                  <c:v>Tvorba dokumentace</c:v>
                </c:pt>
                <c:pt idx="6">
                  <c:v>Lokální testování </c:v>
                </c:pt>
                <c:pt idx="7">
                  <c:v>Nasazení do testovacího prostředí</c:v>
                </c:pt>
              </c:strCache>
            </c:strRef>
          </c:cat>
          <c:val>
            <c:numRef>
              <c:f>List1!$E$4:$E$11</c:f>
              <c:numCache>
                <c:formatCode>m/d/yyyy</c:formatCode>
                <c:ptCount val="8"/>
                <c:pt idx="0">
                  <c:v>45215</c:v>
                </c:pt>
                <c:pt idx="1">
                  <c:v>45232</c:v>
                </c:pt>
                <c:pt idx="2">
                  <c:v>45247</c:v>
                </c:pt>
                <c:pt idx="3">
                  <c:v>45261</c:v>
                </c:pt>
                <c:pt idx="4">
                  <c:v>45270</c:v>
                </c:pt>
                <c:pt idx="5">
                  <c:v>45383</c:v>
                </c:pt>
                <c:pt idx="6">
                  <c:v>45398</c:v>
                </c:pt>
                <c:pt idx="7">
                  <c:v>45406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5-4184-B04F-623D5C2369CB}"/>
            </c:ext>
          </c:extLst>
        </c:ser>
        <c:ser>
          <c:idx val="1"/>
          <c:order val="1"/>
          <c:tx>
            <c:strRef>
              <c:f>List1!$G$3</c:f>
              <c:strCache>
                <c:ptCount val="1"/>
                <c:pt idx="0">
                  <c:v>Trvání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List1!$D$4:$D$11</c:f>
              <c:strCache>
                <c:ptCount val="8"/>
                <c:pt idx="0">
                  <c:v>Získávání požadavků</c:v>
                </c:pt>
                <c:pt idx="1">
                  <c:v>Návrh designu</c:v>
                </c:pt>
                <c:pt idx="2">
                  <c:v>Pauza</c:v>
                </c:pt>
                <c:pt idx="3">
                  <c:v>Příprava technologií</c:v>
                </c:pt>
                <c:pt idx="4">
                  <c:v>Vývoj</c:v>
                </c:pt>
                <c:pt idx="5">
                  <c:v>Tvorba dokumentace</c:v>
                </c:pt>
                <c:pt idx="6">
                  <c:v>Lokální testování </c:v>
                </c:pt>
                <c:pt idx="7">
                  <c:v>Nasazení do testovacího prostředí</c:v>
                </c:pt>
              </c:strCache>
            </c:strRef>
          </c:cat>
          <c:val>
            <c:numRef>
              <c:f>List1!$G$4:$G$11</c:f>
              <c:numCache>
                <c:formatCode>General</c:formatCode>
                <c:ptCount val="8"/>
                <c:pt idx="0">
                  <c:v>17</c:v>
                </c:pt>
                <c:pt idx="1">
                  <c:v>14</c:v>
                </c:pt>
                <c:pt idx="2">
                  <c:v>13</c:v>
                </c:pt>
                <c:pt idx="3">
                  <c:v>8</c:v>
                </c:pt>
                <c:pt idx="4">
                  <c:v>112</c:v>
                </c:pt>
                <c:pt idx="5">
                  <c:v>14</c:v>
                </c:pt>
                <c:pt idx="6">
                  <c:v>7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5-4184-B04F-623D5C2369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618048"/>
        <c:axId val="568618768"/>
      </c:barChart>
      <c:catAx>
        <c:axId val="568618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8618768"/>
        <c:crosses val="autoZero"/>
        <c:auto val="1"/>
        <c:lblAlgn val="ctr"/>
        <c:lblOffset val="100"/>
        <c:noMultiLvlLbl val="0"/>
      </c:catAx>
      <c:valAx>
        <c:axId val="568618768"/>
        <c:scaling>
          <c:orientation val="minMax"/>
          <c:max val="45442"/>
          <c:min val="45215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86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14</xdr:row>
      <xdr:rowOff>19050</xdr:rowOff>
    </xdr:from>
    <xdr:to>
      <xdr:col>17</xdr:col>
      <xdr:colOff>542925</xdr:colOff>
      <xdr:row>28</xdr:row>
      <xdr:rowOff>95250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E153F5F-31D5-3752-7927-18664530B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3228-A026-423D-B895-7B029F1303AA}">
  <dimension ref="D3:G11"/>
  <sheetViews>
    <sheetView tabSelected="1" workbookViewId="0">
      <selection activeCell="I11" sqref="I11"/>
    </sheetView>
  </sheetViews>
  <sheetFormatPr defaultRowHeight="15" x14ac:dyDescent="0.25"/>
  <cols>
    <col min="4" max="4" width="31.28515625" bestFit="1" customWidth="1"/>
    <col min="5" max="6" width="10.140625" bestFit="1" customWidth="1"/>
  </cols>
  <sheetData>
    <row r="3" spans="4:7" x14ac:dyDescent="0.25">
      <c r="E3" t="s">
        <v>0</v>
      </c>
      <c r="F3" t="s">
        <v>1</v>
      </c>
      <c r="G3" t="s">
        <v>10</v>
      </c>
    </row>
    <row r="4" spans="4:7" x14ac:dyDescent="0.25">
      <c r="D4" t="s">
        <v>2</v>
      </c>
      <c r="E4" s="1">
        <v>45215</v>
      </c>
      <c r="F4" s="1">
        <v>45232</v>
      </c>
      <c r="G4">
        <f>F4-E4</f>
        <v>17</v>
      </c>
    </row>
    <row r="5" spans="4:7" x14ac:dyDescent="0.25">
      <c r="D5" t="s">
        <v>3</v>
      </c>
      <c r="E5" s="1">
        <v>45232</v>
      </c>
      <c r="F5" s="1">
        <v>45246</v>
      </c>
      <c r="G5">
        <f t="shared" ref="G5:G11" si="0">F5-E5</f>
        <v>14</v>
      </c>
    </row>
    <row r="6" spans="4:7" x14ac:dyDescent="0.25">
      <c r="D6" t="s">
        <v>4</v>
      </c>
      <c r="E6" s="1">
        <v>45247</v>
      </c>
      <c r="F6" s="1">
        <v>45260</v>
      </c>
      <c r="G6">
        <f t="shared" si="0"/>
        <v>13</v>
      </c>
    </row>
    <row r="7" spans="4:7" x14ac:dyDescent="0.25">
      <c r="D7" t="s">
        <v>5</v>
      </c>
      <c r="E7" s="1">
        <v>45261</v>
      </c>
      <c r="F7" s="1">
        <v>45269</v>
      </c>
      <c r="G7">
        <f t="shared" si="0"/>
        <v>8</v>
      </c>
    </row>
    <row r="8" spans="4:7" x14ac:dyDescent="0.25">
      <c r="D8" t="s">
        <v>6</v>
      </c>
      <c r="E8" s="1">
        <v>45270</v>
      </c>
      <c r="F8" s="1">
        <v>45382</v>
      </c>
      <c r="G8">
        <f t="shared" si="0"/>
        <v>112</v>
      </c>
    </row>
    <row r="9" spans="4:7" x14ac:dyDescent="0.25">
      <c r="D9" t="s">
        <v>7</v>
      </c>
      <c r="E9" s="1">
        <v>45383</v>
      </c>
      <c r="F9" s="1">
        <v>45397</v>
      </c>
      <c r="G9">
        <f t="shared" si="0"/>
        <v>14</v>
      </c>
    </row>
    <row r="10" spans="4:7" x14ac:dyDescent="0.25">
      <c r="D10" t="s">
        <v>9</v>
      </c>
      <c r="E10" s="1">
        <v>45398</v>
      </c>
      <c r="F10" s="1">
        <v>45405</v>
      </c>
      <c r="G10">
        <f t="shared" si="0"/>
        <v>7</v>
      </c>
    </row>
    <row r="11" spans="4:7" x14ac:dyDescent="0.25">
      <c r="D11" t="s">
        <v>8</v>
      </c>
      <c r="E11" s="1">
        <v>45406</v>
      </c>
      <c r="F11" s="1">
        <v>45427</v>
      </c>
      <c r="G11">
        <f t="shared" si="0"/>
        <v>21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Ulrich</dc:creator>
  <cp:lastModifiedBy>Tomáš Ulrich</cp:lastModifiedBy>
  <dcterms:created xsi:type="dcterms:W3CDTF">2024-02-25T15:46:04Z</dcterms:created>
  <dcterms:modified xsi:type="dcterms:W3CDTF">2024-02-25T16:34:44Z</dcterms:modified>
</cp:coreProperties>
</file>