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  <sheet xmlns:r="http://schemas.openxmlformats.org/officeDocument/2006/relationships" name="Document Lifecycle - DBMS" sheetId="6" state="visible" r:id="rId6"/>
    <sheet xmlns:r="http://schemas.openxmlformats.org/officeDocument/2006/relationships" name="AI Summary Benchmark" sheetId="7" state="visible" r:id="rId7"/>
    <sheet xmlns:r="http://schemas.openxmlformats.org/officeDocument/2006/relationships" name="RAG Chat Benchmark" sheetId="8" state="visible" r:id="rId8"/>
    <sheet xmlns:r="http://schemas.openxmlformats.org/officeDocument/2006/relationships" name="Learning Path Benchmark" sheetId="9" state="visible" r:id="rId9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  <font>
      <name val="Calibri"/>
      <b val="1"/>
      <color rgb="001F4E79"/>
      <sz val="14"/>
    </font>
    <font>
      <name val="Calibri"/>
      <b val="1"/>
      <sz val="10"/>
    </font>
    <font>
      <name val="Calibri"/>
      <b val="1"/>
      <color rgb="001F4E79"/>
      <sz val="10"/>
    </font>
    <font>
      <name val="Calibri"/>
      <b val="1"/>
      <color rgb="00C00000"/>
      <sz val="11"/>
    </font>
    <font>
      <name val="Calibri"/>
      <b val="1"/>
      <color rgb="001F4E79"/>
      <sz val="12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  <fill>
      <patternFill patternType="solid">
        <fgColor rgb="00E2EFDA"/>
        <bgColor rgb="00E2EFDA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3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1" borderId="0" pivotButton="0" quotePrefix="0" xfId="0"/>
    <xf numFmtId="0" fontId="14" fillId="11" borderId="0" applyAlignment="1" pivotButton="0" quotePrefix="0" xfId="0">
      <alignment horizontal="center"/>
    </xf>
    <xf numFmtId="0" fontId="15" fillId="0" borderId="0" pivotButton="0" quotePrefix="0" xfId="0"/>
    <xf numFmtId="0" fontId="9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2026-08-19T16:28:20</t>
        </is>
      </c>
    </row>
    <row r="4">
      <c r="A4" s="3" t="inlineStr">
        <is>
          <t>Category #</t>
        </is>
      </c>
      <c r="B4" s="3" t="n">
        <v>5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2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3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6" t="inlineStr">
        <is>
          <t>PASSED</t>
        </is>
      </c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6" t="inlineStr">
        <is>
          <t>PASSED</t>
        </is>
      </c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7" t="inlineStr">
        <is>
          <t>GAP</t>
        </is>
      </c>
      <c r="H4" t="inlineStr">
        <is>
          <t>BUG-003</t>
        </is>
      </c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7" t="inlineStr">
        <is>
          <t>GAP</t>
        </is>
      </c>
      <c r="H5" t="inlineStr">
        <is>
          <t>BUG-004</t>
        </is>
      </c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7" t="inlineStr">
        <is>
          <t>GAP</t>
        </is>
      </c>
      <c r="H6" t="inlineStr">
        <is>
          <t>BUG-005</t>
        </is>
      </c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10" customWidth="1" min="4" max="4"/>
    <col width="22" customWidth="1" min="5" max="5"/>
    <col width="22" customWidth="1" min="6" max="6"/>
    <col width="22" customWidth="1" min="7" max="7"/>
    <col width="24" customWidth="1" min="8" max="8"/>
    <col width="24" customWidth="1" min="9" max="9"/>
    <col width="16" customWidth="1" min="10" max="10"/>
    <col width="20" customWidth="1" min="11" max="11"/>
  </cols>
  <sheetData>
    <row r="1">
      <c r="A1" s="19" t="inlineStr">
        <is>
          <t>CPA-V2 Document Ingestion &amp; Lifecycle Latency Trace - Workspace "DBMS"</t>
        </is>
      </c>
    </row>
    <row r="3">
      <c r="A3" s="20" t="inlineStr">
        <is>
          <t>Document ID</t>
        </is>
      </c>
      <c r="B3" s="20" t="inlineStr">
        <is>
          <t>File Name</t>
        </is>
      </c>
      <c r="C3" s="20" t="inlineStr">
        <is>
          <t>Size (KB)</t>
        </is>
      </c>
      <c r="D3" s="20" t="inlineStr">
        <is>
          <t>Chunks</t>
        </is>
      </c>
      <c r="E3" s="20" t="inlineStr">
        <is>
          <t>Upload Started (UTC)</t>
        </is>
      </c>
      <c r="F3" s="20" t="inlineStr">
        <is>
          <t>Upload Started (IST)</t>
        </is>
      </c>
      <c r="G3" s="20" t="inlineStr">
        <is>
          <t>Parsing Started (UTC)</t>
        </is>
      </c>
      <c r="H3" s="20" t="inlineStr">
        <is>
          <t>Processing Completed (UTC)</t>
        </is>
      </c>
      <c r="I3" s="20" t="inlineStr">
        <is>
          <t>Processing Completed (IST)</t>
        </is>
      </c>
      <c r="J3" s="20" t="inlineStr">
        <is>
          <t>Time Taken (s)</t>
        </is>
      </c>
      <c r="K3" s="20" t="inlineStr">
        <is>
          <t>Status</t>
        </is>
      </c>
    </row>
    <row r="4">
      <c r="A4" s="22" t="inlineStr">
        <is>
          <t>f7583315-f0bb-4967-9198-b3ba79c4ab0b</t>
        </is>
      </c>
      <c r="B4" s="22" t="inlineStr">
        <is>
          <t>100 DBMS Interview Questions .pdf</t>
        </is>
      </c>
      <c r="C4" s="23" t="n">
        <v>4977.9</v>
      </c>
      <c r="D4" s="23" t="n">
        <v>52</v>
      </c>
      <c r="E4" s="23" t="inlineStr">
        <is>
          <t>2026-08-19 11:06:26</t>
        </is>
      </c>
      <c r="F4" s="23" t="inlineStr">
        <is>
          <t>2026-08-19 16:36:26</t>
        </is>
      </c>
      <c r="G4" s="23" t="inlineStr">
        <is>
          <t>2026-08-19 11:06:26</t>
        </is>
      </c>
      <c r="H4" s="23" t="inlineStr">
        <is>
          <t>2026-08-19 11:06:52</t>
        </is>
      </c>
      <c r="I4" s="23" t="inlineStr">
        <is>
          <t>2026-08-19 16:36:52</t>
        </is>
      </c>
      <c r="J4" s="25" t="n">
        <v>25.84</v>
      </c>
      <c r="K4" s="24" t="inlineStr">
        <is>
          <t>READY_FOR_RAG</t>
        </is>
      </c>
    </row>
    <row r="5">
      <c r="A5" s="22" t="inlineStr">
        <is>
          <t>102cb8bd-fa7d-48d5-9b65-0da37860dbdb</t>
        </is>
      </c>
      <c r="B5" s="22" t="inlineStr">
        <is>
          <t>DBMS Notes-2.pdf</t>
        </is>
      </c>
      <c r="C5" s="23" t="n">
        <v>823.4</v>
      </c>
      <c r="D5" s="23" t="n">
        <v>48</v>
      </c>
      <c r="E5" s="23" t="inlineStr">
        <is>
          <t>2026-08-19 11:06:28</t>
        </is>
      </c>
      <c r="F5" s="23" t="inlineStr">
        <is>
          <t>2026-08-19 16:36:28</t>
        </is>
      </c>
      <c r="G5" s="23" t="inlineStr">
        <is>
          <t>2026-08-19 11:06:28</t>
        </is>
      </c>
      <c r="H5" s="23" t="inlineStr">
        <is>
          <t>2026-08-19 11:06:34</t>
        </is>
      </c>
      <c r="I5" s="23" t="inlineStr">
        <is>
          <t>2026-08-19 16:36:34</t>
        </is>
      </c>
      <c r="J5" s="25" t="n">
        <v>6.35</v>
      </c>
      <c r="K5" s="24" t="inlineStr">
        <is>
          <t>READY_FOR_RAG</t>
        </is>
      </c>
    </row>
    <row r="6">
      <c r="A6" s="22" t="inlineStr">
        <is>
          <t>ffa8c810-196e-48a7-997c-7a9a3b7d82ed</t>
        </is>
      </c>
      <c r="B6" s="22" t="inlineStr">
        <is>
          <t>LeetCode SQL .pdf</t>
        </is>
      </c>
      <c r="C6" s="23" t="n">
        <v>349.9</v>
      </c>
      <c r="D6" s="23" t="n">
        <v>106</v>
      </c>
      <c r="E6" s="23" t="inlineStr">
        <is>
          <t>2026-08-19 11:06:30</t>
        </is>
      </c>
      <c r="F6" s="23" t="inlineStr">
        <is>
          <t>2026-08-19 16:36:30</t>
        </is>
      </c>
      <c r="G6" s="23" t="inlineStr">
        <is>
          <t>2026-08-19 11:06:30</t>
        </is>
      </c>
      <c r="H6" s="23" t="inlineStr">
        <is>
          <t>2026-08-19 11:06:36</t>
        </is>
      </c>
      <c r="I6" s="23" t="inlineStr">
        <is>
          <t>2026-08-19 16:36:36</t>
        </is>
      </c>
      <c r="J6" s="25" t="n">
        <v>5.48</v>
      </c>
      <c r="K6" s="24" t="inlineStr">
        <is>
          <t>READY_FOR_RAG</t>
        </is>
      </c>
    </row>
    <row r="7">
      <c r="A7" s="22" t="inlineStr">
        <is>
          <t>55c07ef5-8814-47cd-a9b4-5e374fa8301c</t>
        </is>
      </c>
      <c r="B7" s="22" t="inlineStr">
        <is>
          <t>SQL Interview Questions and Answers .pdf</t>
        </is>
      </c>
      <c r="C7" s="23" t="n">
        <v>2232.1</v>
      </c>
      <c r="D7" s="23" t="n">
        <v>48</v>
      </c>
      <c r="E7" s="23" t="inlineStr">
        <is>
          <t>2026-08-19 11:06:33</t>
        </is>
      </c>
      <c r="F7" s="23" t="inlineStr">
        <is>
          <t>2026-08-19 16:36:33</t>
        </is>
      </c>
      <c r="G7" s="23" t="inlineStr">
        <is>
          <t>2026-08-19 11:06:33</t>
        </is>
      </c>
      <c r="H7" s="23" t="inlineStr">
        <is>
          <t>2026-08-19 11:06:52</t>
        </is>
      </c>
      <c r="I7" s="23" t="inlineStr">
        <is>
          <t>2026-08-19 16:36:52</t>
        </is>
      </c>
      <c r="J7" s="25" t="n">
        <v>18.78</v>
      </c>
      <c r="K7" s="24" t="inlineStr">
        <is>
          <t>READY_FOR_RAG</t>
        </is>
      </c>
    </row>
    <row r="8">
      <c r="A8" s="22" t="inlineStr">
        <is>
          <t>31e0443f-19b3-4c8c-9d0f-2d8e64e78d3d</t>
        </is>
      </c>
      <c r="B8" s="22" t="inlineStr">
        <is>
          <t>SQL Tutorial.pdf</t>
        </is>
      </c>
      <c r="C8" s="23" t="n">
        <v>1632.1</v>
      </c>
      <c r="D8" s="23" t="n">
        <v>304</v>
      </c>
      <c r="E8" s="23" t="inlineStr">
        <is>
          <t>2026-08-19 11:06:35</t>
        </is>
      </c>
      <c r="F8" s="23" t="inlineStr">
        <is>
          <t>2026-08-19 16:36:35</t>
        </is>
      </c>
      <c r="G8" s="23" t="inlineStr">
        <is>
          <t>2026-08-19 11:06:35</t>
        </is>
      </c>
      <c r="H8" s="23" t="inlineStr">
        <is>
          <t>2026-08-19 11:06:50</t>
        </is>
      </c>
      <c r="I8" s="23" t="inlineStr">
        <is>
          <t>2026-08-19 16:36:50</t>
        </is>
      </c>
      <c r="J8" s="25" t="n">
        <v>14.52</v>
      </c>
      <c r="K8" s="24" t="inlineStr">
        <is>
          <t>READY_FOR_RAG</t>
        </is>
      </c>
    </row>
    <row r="9">
      <c r="A9" s="22" t="inlineStr">
        <is>
          <t>a89e0bb1-cf09-423b-b10f-c1a870ca52cd</t>
        </is>
      </c>
      <c r="B9" s="22" t="inlineStr">
        <is>
          <t>SQL-interview Questions &amp; Answers.pdf</t>
        </is>
      </c>
      <c r="C9" s="23" t="n">
        <v>661.8</v>
      </c>
      <c r="D9" s="23" t="n">
        <v>75</v>
      </c>
      <c r="E9" s="23" t="inlineStr">
        <is>
          <t>2026-08-19 11:06:38</t>
        </is>
      </c>
      <c r="F9" s="23" t="inlineStr">
        <is>
          <t>2026-08-19 16:36:38</t>
        </is>
      </c>
      <c r="G9" s="23" t="inlineStr">
        <is>
          <t>2026-08-19 11:06:38</t>
        </is>
      </c>
      <c r="H9" s="23" t="inlineStr">
        <is>
          <t>2026-08-19 11:06:45</t>
        </is>
      </c>
      <c r="I9" s="23" t="inlineStr">
        <is>
          <t>2026-08-19 16:36:45</t>
        </is>
      </c>
      <c r="J9" s="25" t="n">
        <v>7.6</v>
      </c>
      <c r="K9" s="24" t="inlineStr">
        <is>
          <t>READY_FOR_RAG</t>
        </is>
      </c>
    </row>
    <row r="10">
      <c r="A10" s="22" t="inlineStr">
        <is>
          <t>c2921f72-048f-4633-8550-1c3a652f5059</t>
        </is>
      </c>
      <c r="B10" s="22" t="inlineStr">
        <is>
          <t>Top 50 SQL Interview Questions .pdf</t>
        </is>
      </c>
      <c r="C10" s="23" t="n">
        <v>238.6</v>
      </c>
      <c r="D10" s="23" t="n">
        <v>15</v>
      </c>
      <c r="E10" s="23" t="inlineStr">
        <is>
          <t>2026-08-19 11:06:43</t>
        </is>
      </c>
      <c r="F10" s="23" t="inlineStr">
        <is>
          <t>2026-08-19 16:36:43</t>
        </is>
      </c>
      <c r="G10" s="23" t="inlineStr">
        <is>
          <t>2026-08-19 11:06:43</t>
        </is>
      </c>
      <c r="H10" s="23" t="inlineStr">
        <is>
          <t>2026-08-19 11:06:47</t>
        </is>
      </c>
      <c r="I10" s="23" t="inlineStr">
        <is>
          <t>2026-08-19 16:36:47</t>
        </is>
      </c>
      <c r="J10" s="25" t="n">
        <v>4.28</v>
      </c>
      <c r="K10" s="24" t="inlineStr">
        <is>
          <t>READY_FOR_RAG</t>
        </is>
      </c>
    </row>
    <row r="11">
      <c r="A11" s="26" t="inlineStr">
        <is>
          <t>TOTAL / CONCURRENT BATCH SUMMARY</t>
        </is>
      </c>
      <c r="B11" s="27" t="inlineStr">
        <is>
          <t>7 Documents Ingested</t>
        </is>
      </c>
      <c r="C11" s="28" t="n">
        <v>10915.8</v>
      </c>
      <c r="D11" s="28" t="n">
        <v>648</v>
      </c>
      <c r="E11" s="29" t="inlineStr">
        <is>
          <t>2026-08-19 11:06:26</t>
        </is>
      </c>
      <c r="F11" s="29" t="inlineStr">
        <is>
          <t>2026-08-19 16:36:26</t>
        </is>
      </c>
      <c r="G11" s="30" t="n"/>
      <c r="H11" s="29" t="inlineStr">
        <is>
          <t>2026-08-19 11:06:52</t>
        </is>
      </c>
      <c r="I11" s="29" t="inlineStr">
        <is>
          <t>2026-08-19 16:36:52</t>
        </is>
      </c>
      <c r="J11" s="31" t="n">
        <v>26.01</v>
      </c>
      <c r="K11" s="28" t="inlineStr">
        <is>
          <t>ALL READY (100%)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2" customWidth="1" min="1" max="1"/>
    <col width="38" customWidth="1" min="2" max="2"/>
    <col width="26" customWidth="1" min="3" max="3"/>
    <col width="24" customWidth="1" min="4" max="4"/>
    <col width="24" customWidth="1" min="5" max="5"/>
    <col width="16" customWidth="1" min="6" max="6"/>
    <col width="18" customWidth="1" min="7" max="7"/>
    <col width="45" customWidth="1" min="8" max="8"/>
  </cols>
  <sheetData>
    <row r="1">
      <c r="A1" s="19" t="inlineStr">
        <is>
          <t>CPA-V2 AI Workspace Summary Generation Benchmark</t>
        </is>
      </c>
    </row>
    <row r="3">
      <c r="A3" s="20" t="inlineStr">
        <is>
          <t>Metric / Step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Step Duration</t>
        </is>
      </c>
      <c r="G3" s="20" t="inlineStr">
        <is>
          <t>Status</t>
        </is>
      </c>
      <c r="H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11:09:14.256</t>
        </is>
      </c>
      <c r="E4" s="23" t="inlineStr">
        <is>
          <t>2026-08-19 16:39:14.256</t>
        </is>
      </c>
      <c r="F4" s="23" t="inlineStr">
        <is>
          <t>-</t>
        </is>
      </c>
      <c r="G4" s="24" t="inlineStr">
        <is>
          <t>ACTIVE</t>
        </is>
      </c>
      <c r="H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11:09:14.256</t>
        </is>
      </c>
      <c r="E5" s="23" t="inlineStr">
        <is>
          <t>2026-08-19 16:39:14.256</t>
        </is>
      </c>
      <c r="F5" s="23" t="inlineStr">
        <is>
          <t>-</t>
        </is>
      </c>
      <c r="G5" s="24" t="inlineStr">
        <is>
          <t>RECORDED</t>
        </is>
      </c>
      <c r="H5" s="22" t="inlineStr">
        <is>
          <t>Primary workspace key</t>
        </is>
      </c>
    </row>
    <row r="6">
      <c r="A6" s="21" t="inlineStr">
        <is>
          <t>1. Job Dispatch (API Gateway)</t>
        </is>
      </c>
      <c r="B6" s="22" t="inlineStr">
        <is>
          <t>POST /api/v1/ai/.../summary</t>
        </is>
      </c>
      <c r="C6" s="22" t="inlineStr">
        <is>
          <t>HTTP 202 Accepted</t>
        </is>
      </c>
      <c r="D6" s="23" t="inlineStr">
        <is>
          <t>2026-08-19 11:09:14.256</t>
        </is>
      </c>
      <c r="E6" s="23" t="inlineStr">
        <is>
          <t>2026-08-19 16:39:14.256</t>
        </is>
      </c>
      <c r="F6" s="23" t="inlineStr">
        <is>
          <t>0.00 s</t>
        </is>
      </c>
      <c r="G6" s="24" t="inlineStr">
        <is>
          <t>ACCEPTED (202)</t>
        </is>
      </c>
      <c r="H6" s="22" t="inlineStr">
        <is>
          <t>Dispatched via API Gateway to AI Service</t>
        </is>
      </c>
    </row>
    <row r="7">
      <c r="A7" s="21" t="inlineStr">
        <is>
          <t>2. Document Topics Ingestion</t>
        </is>
      </c>
      <c r="B7" s="22" t="inlineStr">
        <is>
          <t>GET /workspaces/.../topics</t>
        </is>
      </c>
      <c r="C7" s="22" t="inlineStr">
        <is>
          <t>HTTP 200 OK</t>
        </is>
      </c>
      <c r="D7" s="23" t="inlineStr">
        <is>
          <t>2026-08-19 11:09:20.931</t>
        </is>
      </c>
      <c r="E7" s="23" t="inlineStr">
        <is>
          <t>2026-08-19 16:39:20.931</t>
        </is>
      </c>
      <c r="F7" s="23" t="inlineStr">
        <is>
          <t>6.68 s</t>
        </is>
      </c>
      <c r="G7" s="24" t="inlineStr">
        <is>
          <t>SUCCESS (200)</t>
        </is>
      </c>
      <c r="H7" s="22" t="inlineStr">
        <is>
          <t>Document chunks &amp; topics aggregated</t>
        </is>
      </c>
    </row>
    <row r="8">
      <c r="A8" s="21" t="inlineStr">
        <is>
          <t>3. Gemini Multi-Topic Synthesis</t>
        </is>
      </c>
      <c r="B8" s="22" t="inlineStr">
        <is>
          <t>Gemini Flash KeyPool</t>
        </is>
      </c>
      <c r="C8" s="22" t="inlineStr">
        <is>
          <t>Comprehensive synthesis</t>
        </is>
      </c>
      <c r="D8" s="23" t="inlineStr">
        <is>
          <t>2026-08-19 11:10:25.500</t>
        </is>
      </c>
      <c r="E8" s="23" t="inlineStr">
        <is>
          <t>2026-08-19 16:40:25.500</t>
        </is>
      </c>
      <c r="F8" s="23" t="inlineStr">
        <is>
          <t>64.57 s</t>
        </is>
      </c>
      <c r="G8" s="24" t="inlineStr">
        <is>
          <t>GENERATED</t>
        </is>
      </c>
      <c r="H8" s="22" t="inlineStr">
        <is>
          <t>18,454 chars across 7 documents</t>
        </is>
      </c>
    </row>
    <row r="9">
      <c r="A9" s="21" t="inlineStr">
        <is>
          <t>4. Database Persistence</t>
        </is>
      </c>
      <c r="B9" s="22" t="inlineStr">
        <is>
          <t>PUT /workspaces/.../summary</t>
        </is>
      </c>
      <c r="C9" s="22" t="inlineStr">
        <is>
          <t>HTTP 200 OK</t>
        </is>
      </c>
      <c r="D9" s="23" t="inlineStr">
        <is>
          <t>2026-08-19 11:10:26.641</t>
        </is>
      </c>
      <c r="E9" s="23" t="inlineStr">
        <is>
          <t>2026-08-19 16:40:26.641</t>
        </is>
      </c>
      <c r="F9" s="23" t="inlineStr">
        <is>
          <t>1.14 s</t>
        </is>
      </c>
      <c r="G9" s="24" t="inlineStr">
        <is>
          <t>PERSISTED (200)</t>
        </is>
      </c>
      <c r="H9" s="22" t="inlineStr">
        <is>
          <t>Saved to PostgreSQL workspaces table</t>
        </is>
      </c>
    </row>
    <row r="10">
      <c r="A10" s="21" t="inlineStr">
        <is>
          <t>5. UI First Read / Render</t>
        </is>
      </c>
      <c r="B10" s="22" t="inlineStr">
        <is>
          <t>GET /workspaces/.../summary</t>
        </is>
      </c>
      <c r="C10" s="22" t="inlineStr">
        <is>
          <t>HTTP 200 OK</t>
        </is>
      </c>
      <c r="D10" s="23" t="inlineStr">
        <is>
          <t>2026-08-19 11:10:26.706</t>
        </is>
      </c>
      <c r="E10" s="23" t="inlineStr">
        <is>
          <t>2026-08-19 16:40:26.706</t>
        </is>
      </c>
      <c r="F10" s="23" t="inlineStr">
        <is>
          <t>0.06 s</t>
        </is>
      </c>
      <c r="G10" s="24" t="inlineStr">
        <is>
          <t>RENDERED (200)</t>
        </is>
      </c>
      <c r="H10" s="22" t="inlineStr">
        <is>
          <t>Frontend loaded generated summary tab</t>
        </is>
      </c>
    </row>
    <row r="11">
      <c r="A11" s="27" t="inlineStr">
        <is>
          <t>TOTAL END-TO-END LATENCY</t>
        </is>
      </c>
      <c r="B11" s="27" t="inlineStr">
        <is>
          <t>72.38 s</t>
        </is>
      </c>
      <c r="C11" s="27" t="inlineStr">
        <is>
          <t>1 min 12.38 s</t>
        </is>
      </c>
      <c r="D11" s="28" t="inlineStr">
        <is>
          <t>2026-08-19 11:09:14.256</t>
        </is>
      </c>
      <c r="E11" s="28" t="inlineStr">
        <is>
          <t>2026-08-19 16:40:26.641</t>
        </is>
      </c>
      <c r="F11" s="28" t="inlineStr">
        <is>
          <t>72.38 s</t>
        </is>
      </c>
      <c r="G11" s="28" t="inlineStr">
        <is>
          <t>COMPLETED</t>
        </is>
      </c>
      <c r="H11" s="27" t="inlineStr">
        <is>
          <t>Total async pipeline duration (100% success)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32" customWidth="1" min="4" max="4"/>
    <col width="34" customWidth="1" min="5" max="5"/>
    <col width="16" customWidth="1" min="6" max="6"/>
    <col width="14" customWidth="1" min="7" max="7"/>
    <col width="55" customWidth="1" min="8" max="8"/>
    <col width="45" customWidth="1" min="9" max="9"/>
  </cols>
  <sheetData>
    <row r="1">
      <c r="A1" s="19" t="inlineStr">
        <is>
          <t>CPA-V2 RAG AI Tutor Chat Performance &amp; Latency Audit</t>
        </is>
      </c>
    </row>
    <row r="3">
      <c r="A3" s="20" t="inlineStr">
        <is>
          <t>Query Turn</t>
        </is>
      </c>
      <c r="B3" s="20" t="inlineStr">
        <is>
          <t>User Prompt</t>
        </is>
      </c>
      <c r="C3" s="20" t="inlineStr">
        <is>
          <t>Dispatch Time (IST)</t>
        </is>
      </c>
      <c r="D3" s="20" t="inlineStr">
        <is>
          <t>Search / gRPC Time</t>
        </is>
      </c>
      <c r="E3" s="20" t="inlineStr">
        <is>
          <t>Gemini Time</t>
        </is>
      </c>
      <c r="F3" s="20" t="inlineStr">
        <is>
          <t>Total Latency (s)</t>
        </is>
      </c>
      <c r="G3" s="20" t="inlineStr">
        <is>
          <t>HTTP Status</t>
        </is>
      </c>
      <c r="H3" s="20" t="inlineStr">
        <is>
          <t>Citations / Notes</t>
        </is>
      </c>
      <c r="I3" s="20" t="inlineStr">
        <is>
          <t>Resolution Details</t>
        </is>
      </c>
    </row>
    <row r="4">
      <c r="A4" s="21" t="inlineStr">
        <is>
          <t>Turn 1 (Fast Path)</t>
        </is>
      </c>
      <c r="B4" s="22" t="inlineStr">
        <is>
          <t>what is DBMS?</t>
        </is>
      </c>
      <c r="C4" s="23" t="inlineStr">
        <is>
          <t>2026-08-19 16:49:37.774</t>
        </is>
      </c>
      <c r="D4" s="23" t="inlineStr">
        <is>
          <t>2.35 s (PgVector Cosine Search)</t>
        </is>
      </c>
      <c r="E4" s="23" t="inlineStr">
        <is>
          <t>5.49 s (Gemini Flash)</t>
        </is>
      </c>
      <c r="F4" s="25" t="inlineStr">
        <is>
          <t>8.26 s</t>
        </is>
      </c>
      <c r="G4" s="24" t="inlineStr">
        <is>
          <t>200 OK</t>
        </is>
      </c>
      <c r="H4" s="22" t="inlineStr">
        <is>
          <t>3 Citations: DBMS Notes-2.pdf (0.8002), 100 DBMS Qs (0.7793), DBMS Notes-2 (0.7692)</t>
        </is>
      </c>
      <c r="I4" s="22" t="inlineStr">
        <is>
          <t>Normal direct execution via Gemini KeyPool without retries.</t>
        </is>
      </c>
    </row>
    <row r="5">
      <c r="A5" s="21" t="inlineStr">
        <is>
          <t>Turn 2 (Failover Path)</t>
        </is>
      </c>
      <c r="B5" s="22" t="inlineStr">
        <is>
          <t>what is Data Management</t>
        </is>
      </c>
      <c r="C5" s="23" t="inlineStr">
        <is>
          <t>2026-08-19 16:50:09.120</t>
        </is>
      </c>
      <c r="D5" s="23" t="inlineStr">
        <is>
          <t>30.08 s (gRPC Deadline Exceeded -&gt; HTTP)</t>
        </is>
      </c>
      <c r="E5" s="23" t="inlineStr">
        <is>
          <t>84.97 s (503 High Demand -&gt; Key Rotation)</t>
        </is>
      </c>
      <c r="F5" s="25" t="inlineStr">
        <is>
          <t>115.06 s</t>
        </is>
      </c>
      <c r="G5" s="24" t="inlineStr">
        <is>
          <t>200 OK</t>
        </is>
      </c>
      <c r="H5" s="22" t="inlineStr">
        <is>
          <t>3 Citations: DBMS Notes-2.pdf (0.7850), SQL Tutorial (0.7620), 100 DBMS Qs (0.7510)</t>
        </is>
      </c>
      <c r="I5" s="22" t="inlineStr">
        <is>
          <t>Upstream Google 503 high demand handled by KeyPool rotation &amp; gRPC fallback.</t>
        </is>
      </c>
    </row>
    <row r="7">
      <c r="A7" s="26" t="inlineStr">
        <is>
          <t>PERFORMANCE COMPARISON &amp; STATS</t>
        </is>
      </c>
      <c r="B7" s="27" t="inlineStr">
        <is>
          <t>Average Latency: 61.66s | Fast Path: 8.26s | Failover Recovery: 115.06s</t>
        </is>
      </c>
      <c r="C7" s="30" t="n"/>
      <c r="D7" s="30" t="n"/>
      <c r="E7" s="30" t="n"/>
      <c r="F7" s="30" t="n"/>
      <c r="G7" s="28" t="inlineStr">
        <is>
          <t>100% SUCCESS</t>
        </is>
      </c>
      <c r="H7" s="30" t="n"/>
      <c r="I7" s="30" t="n"/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8" customWidth="1" min="1" max="1"/>
    <col width="52" customWidth="1" min="2" max="2"/>
    <col width="26" customWidth="1" min="3" max="3"/>
    <col width="24" customWidth="1" min="4" max="4"/>
    <col width="42" customWidth="1" min="5" max="5"/>
    <col width="16" customWidth="1" min="6" max="6"/>
    <col width="18" customWidth="1" min="7" max="7"/>
  </cols>
  <sheetData>
    <row r="1">
      <c r="A1" s="19" t="inlineStr">
        <is>
          <t>CPA-V2 AI Learning Path Generation &amp; Curriculum Trace</t>
        </is>
      </c>
    </row>
    <row r="3">
      <c r="A3" s="20" t="inlineStr">
        <is>
          <t>Pipeline Metric / Dimension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11:23:34.062</t>
        </is>
      </c>
      <c r="E4" s="23" t="inlineStr">
        <is>
          <t>2026-08-19 16:53:34.062</t>
        </is>
      </c>
      <c r="F4" s="24" t="inlineStr">
        <is>
          <t>ACTIVE</t>
        </is>
      </c>
      <c r="G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11:23:34.062</t>
        </is>
      </c>
      <c r="E5" s="23" t="inlineStr">
        <is>
          <t>2026-08-19 16:53:34.062</t>
        </is>
      </c>
      <c r="F5" s="24" t="inlineStr">
        <is>
          <t>RECORDED</t>
        </is>
      </c>
      <c r="G5" s="22" t="inlineStr">
        <is>
          <t>Primary workspace key</t>
        </is>
      </c>
    </row>
    <row r="6">
      <c r="A6" s="21" t="inlineStr">
        <is>
          <t>Curriculum Title</t>
        </is>
      </c>
      <c r="B6" s="22" t="inlineStr">
        <is>
          <t>Database Management Systems (DBMS) Engineering &amp; Architecture</t>
        </is>
      </c>
      <c r="C6" s="22" t="inlineStr">
        <is>
          <t>AI Generated Curriculum</t>
        </is>
      </c>
      <c r="D6" s="23" t="inlineStr">
        <is>
          <t>2026-08-19 11:25:19.788</t>
        </is>
      </c>
      <c r="E6" s="23" t="inlineStr">
        <is>
          <t>2026-08-19 16:55:19.788</t>
        </is>
      </c>
      <c r="F6" s="24" t="inlineStr">
        <is>
          <t>STRUCTURED</t>
        </is>
      </c>
      <c r="G6" s="22" t="inlineStr">
        <is>
          <t>Comprehensive study roadmap</t>
        </is>
      </c>
    </row>
    <row r="7">
      <c r="A7" s="21" t="inlineStr">
        <is>
          <t>1. Job Dispatch (API Gateway)</t>
        </is>
      </c>
      <c r="B7" s="22" t="inlineStr">
        <is>
          <t>POST /api/v1/ai/.../learning-path</t>
        </is>
      </c>
      <c r="C7" s="22" t="inlineStr">
        <is>
          <t>HTTP 202 Accepted</t>
        </is>
      </c>
      <c r="D7" s="23" t="inlineStr">
        <is>
          <t>2026-08-19 11:23:34.062</t>
        </is>
      </c>
      <c r="E7" s="23" t="inlineStr">
        <is>
          <t>2026-08-19 16:53:34.062</t>
        </is>
      </c>
      <c r="F7" s="24" t="inlineStr">
        <is>
          <t>ACCEPTED (202)</t>
        </is>
      </c>
      <c r="G7" s="22" t="inlineStr">
        <is>
          <t>Dispatched from UI to AI Service</t>
        </is>
      </c>
    </row>
    <row r="8">
      <c r="A8" s="21" t="inlineStr">
        <is>
          <t>2. Document Corpus Topics Scan</t>
        </is>
      </c>
      <c r="B8" s="22" t="inlineStr">
        <is>
          <t>GET /workspaces/.../topics</t>
        </is>
      </c>
      <c r="C8" s="22" t="inlineStr">
        <is>
          <t>HTTP 200 OK</t>
        </is>
      </c>
      <c r="D8" s="23" t="inlineStr">
        <is>
          <t>2026-08-19 11:23:36.407</t>
        </is>
      </c>
      <c r="E8" s="23" t="inlineStr">
        <is>
          <t>2026-08-19 16:53:36.407</t>
        </is>
      </c>
      <c r="F8" s="24" t="inlineStr">
        <is>
          <t>SCANNED (200)</t>
        </is>
      </c>
      <c r="G8" s="22" t="inlineStr">
        <is>
          <t>Analyzed 7 documents / 648 chunks</t>
        </is>
      </c>
    </row>
    <row r="9">
      <c r="A9" s="21" t="inlineStr">
        <is>
          <t>3. Gemini Pedagogical Synthesis</t>
        </is>
      </c>
      <c r="B9" s="22" t="inlineStr">
        <is>
          <t>Gemini Flash KeyPool</t>
        </is>
      </c>
      <c r="C9" s="22" t="inlineStr">
        <is>
          <t>15 Sequential Units</t>
        </is>
      </c>
      <c r="D9" s="23" t="inlineStr">
        <is>
          <t>2026-08-19 11:25:18.000</t>
        </is>
      </c>
      <c r="E9" s="23" t="inlineStr">
        <is>
          <t>2026-08-19 16:55:18.000</t>
        </is>
      </c>
      <c r="F9" s="24" t="inlineStr">
        <is>
          <t>GENERATED</t>
        </is>
      </c>
      <c r="G9" s="22" t="inlineStr">
        <is>
          <t>Full foundational-to-advanced curriculum</t>
        </is>
      </c>
    </row>
    <row r="10">
      <c r="A10" s="21" t="inlineStr">
        <is>
          <t>4. Database Persistence</t>
        </is>
      </c>
      <c r="B10" s="22" t="inlineStr">
        <is>
          <t>PUT /workspaces/.../learning-path</t>
        </is>
      </c>
      <c r="C10" s="22" t="inlineStr">
        <is>
          <t>HTTP 200 OK</t>
        </is>
      </c>
      <c r="D10" s="23" t="inlineStr">
        <is>
          <t>2026-08-19 11:25:19.788</t>
        </is>
      </c>
      <c r="E10" s="23" t="inlineStr">
        <is>
          <t>2026-08-19 16:55:19.788</t>
        </is>
      </c>
      <c r="F10" s="24" t="inlineStr">
        <is>
          <t>PERSISTED (200)</t>
        </is>
      </c>
      <c r="G10" s="22" t="inlineStr">
        <is>
          <t>Saved to PostgreSQL workspaces table</t>
        </is>
      </c>
    </row>
    <row r="11">
      <c r="A11" s="21" t="inlineStr">
        <is>
          <t>5. UI First Read / Render</t>
        </is>
      </c>
      <c r="B11" s="22" t="inlineStr">
        <is>
          <t>GET /workspaces/.../learning-path</t>
        </is>
      </c>
      <c r="C11" s="22" t="inlineStr">
        <is>
          <t>HTTP 200 OK</t>
        </is>
      </c>
      <c r="D11" s="23" t="inlineStr">
        <is>
          <t>2026-08-19 11:25:19.824</t>
        </is>
      </c>
      <c r="E11" s="23" t="inlineStr">
        <is>
          <t>2026-08-19 16:55:19.824</t>
        </is>
      </c>
      <c r="F11" s="24" t="inlineStr">
        <is>
          <t>RENDERED (200)</t>
        </is>
      </c>
      <c r="G11" s="22" t="inlineStr">
        <is>
          <t>Frontend loaded Learning Path roadmap tab</t>
        </is>
      </c>
    </row>
    <row r="12">
      <c r="A12" s="27" t="inlineStr">
        <is>
          <t>TOTAL GENERATION LATENCY</t>
        </is>
      </c>
      <c r="B12" s="27" t="inlineStr">
        <is>
          <t>105.73 s</t>
        </is>
      </c>
      <c r="C12" s="27" t="inlineStr">
        <is>
          <t>1 min 45.73 s</t>
        </is>
      </c>
      <c r="D12" s="28" t="inlineStr">
        <is>
          <t>2026-08-19 11:23:34.062</t>
        </is>
      </c>
      <c r="E12" s="28" t="inlineStr">
        <is>
          <t>2026-08-19 16:55:19.788</t>
        </is>
      </c>
      <c r="F12" s="28" t="inlineStr">
        <is>
          <t>COMPLETED</t>
        </is>
      </c>
      <c r="G12" s="27" t="inlineStr">
        <is>
          <t>Total async generation time (100% success)</t>
        </is>
      </c>
    </row>
    <row r="15">
      <c r="A15" s="32" t="inlineStr">
        <is>
          <t>GENERATED CURRICULUM UNITS BREAKDOWN</t>
        </is>
      </c>
    </row>
    <row r="16">
      <c r="A16" s="33" t="inlineStr">
        <is>
          <t>Unit Number</t>
        </is>
      </c>
      <c r="B16" s="33" t="inlineStr">
        <is>
          <t>Unit Syllabus Title</t>
        </is>
      </c>
      <c r="C16" s="33" t="inlineStr">
        <is>
          <t>Pedagogical Level</t>
        </is>
      </c>
      <c r="D16" s="33" t="inlineStr">
        <is>
          <t>Coverage Status</t>
        </is>
      </c>
      <c r="E16" s="33" t="inlineStr">
        <is>
          <t>Content Module Types</t>
        </is>
      </c>
      <c r="F16" s="33" t="inlineStr">
        <is>
          <t>Workspace</t>
        </is>
      </c>
      <c r="G16" s="33" t="inlineStr">
        <is>
          <t>Verified</t>
        </is>
      </c>
    </row>
    <row r="17">
      <c r="A17" s="23" t="inlineStr">
        <is>
          <t>Unit 1</t>
        </is>
      </c>
      <c r="B17" s="22" t="inlineStr">
        <is>
          <t>Introduction to Database Systems &amp; Architecture</t>
        </is>
      </c>
      <c r="C17" s="23" t="inlineStr">
        <is>
          <t>Foundational</t>
        </is>
      </c>
      <c r="D17" s="23" t="inlineStr">
        <is>
          <t>SYNTHESIZED</t>
        </is>
      </c>
      <c r="E17" s="22" t="inlineStr">
        <is>
          <t>Summary, Flashcards, Quiz, Practice Problems</t>
        </is>
      </c>
      <c r="F17" s="23" t="inlineStr">
        <is>
          <t>DBMS</t>
        </is>
      </c>
      <c r="G17" s="24" t="inlineStr">
        <is>
          <t>READY (100%)</t>
        </is>
      </c>
    </row>
    <row r="18">
      <c r="A18" s="23" t="inlineStr">
        <is>
          <t>Unit 2</t>
        </is>
      </c>
      <c r="B18" s="22" t="inlineStr">
        <is>
          <t>The Relational Model &amp; Relational Algebra</t>
        </is>
      </c>
      <c r="C18" s="23" t="inlineStr">
        <is>
          <t>Foundational</t>
        </is>
      </c>
      <c r="D18" s="23" t="inlineStr">
        <is>
          <t>SYNTHESIZED</t>
        </is>
      </c>
      <c r="E18" s="22" t="inlineStr">
        <is>
          <t>Summary, Flashcards, Quiz, Practice Problems</t>
        </is>
      </c>
      <c r="F18" s="23" t="inlineStr">
        <is>
          <t>DBMS</t>
        </is>
      </c>
      <c r="G18" s="24" t="inlineStr">
        <is>
          <t>READY (100%)</t>
        </is>
      </c>
    </row>
    <row r="19">
      <c r="A19" s="23" t="inlineStr">
        <is>
          <t>Unit 3</t>
        </is>
      </c>
      <c r="B19" s="22" t="inlineStr">
        <is>
          <t>SQL Data Definition &amp; Data Manipulation Languages</t>
        </is>
      </c>
      <c r="C19" s="23" t="inlineStr">
        <is>
          <t>Foundational</t>
        </is>
      </c>
      <c r="D19" s="23" t="inlineStr">
        <is>
          <t>SYNTHESIZED</t>
        </is>
      </c>
      <c r="E19" s="22" t="inlineStr">
        <is>
          <t>Summary, Flashcards, Quiz, Practice Problems</t>
        </is>
      </c>
      <c r="F19" s="23" t="inlineStr">
        <is>
          <t>DBMS</t>
        </is>
      </c>
      <c r="G19" s="24" t="inlineStr">
        <is>
          <t>READY (100%)</t>
        </is>
      </c>
    </row>
    <row r="20">
      <c r="A20" s="23" t="inlineStr">
        <is>
          <t>Unit 4</t>
        </is>
      </c>
      <c r="B20" s="22" t="inlineStr">
        <is>
          <t>Advanced SQL Queries, Triggers &amp; Stored Procedures</t>
        </is>
      </c>
      <c r="C20" s="23" t="inlineStr">
        <is>
          <t>Foundational</t>
        </is>
      </c>
      <c r="D20" s="23" t="inlineStr">
        <is>
          <t>SYNTHESIZED</t>
        </is>
      </c>
      <c r="E20" s="22" t="inlineStr">
        <is>
          <t>Summary, Flashcards, Quiz, Practice Problems</t>
        </is>
      </c>
      <c r="F20" s="23" t="inlineStr">
        <is>
          <t>DBMS</t>
        </is>
      </c>
      <c r="G20" s="24" t="inlineStr">
        <is>
          <t>READY (100%)</t>
        </is>
      </c>
    </row>
    <row r="21">
      <c r="A21" s="23" t="inlineStr">
        <is>
          <t>Unit 5</t>
        </is>
      </c>
      <c r="B21" s="22" t="inlineStr">
        <is>
          <t>Database Design &amp; Entity-Relationship (ER) Modeling</t>
        </is>
      </c>
      <c r="C21" s="23" t="inlineStr">
        <is>
          <t>Intermediate</t>
        </is>
      </c>
      <c r="D21" s="23" t="inlineStr">
        <is>
          <t>SYNTHESIZED</t>
        </is>
      </c>
      <c r="E21" s="22" t="inlineStr">
        <is>
          <t>Summary, Flashcards, Quiz, Practice Problems</t>
        </is>
      </c>
      <c r="F21" s="23" t="inlineStr">
        <is>
          <t>DBMS</t>
        </is>
      </c>
      <c r="G21" s="24" t="inlineStr">
        <is>
          <t>READY (100%)</t>
        </is>
      </c>
    </row>
    <row r="22">
      <c r="A22" s="23" t="inlineStr">
        <is>
          <t>Unit 6</t>
        </is>
      </c>
      <c r="B22" s="22" t="inlineStr">
        <is>
          <t>Functional Dependencies &amp; Relational Normalization</t>
        </is>
      </c>
      <c r="C22" s="23" t="inlineStr">
        <is>
          <t>Intermediate</t>
        </is>
      </c>
      <c r="D22" s="23" t="inlineStr">
        <is>
          <t>SYNTHESIZED</t>
        </is>
      </c>
      <c r="E22" s="22" t="inlineStr">
        <is>
          <t>Summary, Flashcards, Quiz, Practice Problems</t>
        </is>
      </c>
      <c r="F22" s="23" t="inlineStr">
        <is>
          <t>DBMS</t>
        </is>
      </c>
      <c r="G22" s="24" t="inlineStr">
        <is>
          <t>READY (100%)</t>
        </is>
      </c>
    </row>
    <row r="23">
      <c r="A23" s="23" t="inlineStr">
        <is>
          <t>Unit 7</t>
        </is>
      </c>
      <c r="B23" s="22" t="inlineStr">
        <is>
          <t>Physical Storage Systems &amp; Buffer Pool Management</t>
        </is>
      </c>
      <c r="C23" s="23" t="inlineStr">
        <is>
          <t>Intermediate</t>
        </is>
      </c>
      <c r="D23" s="23" t="inlineStr">
        <is>
          <t>SYNTHESIZED</t>
        </is>
      </c>
      <c r="E23" s="22" t="inlineStr">
        <is>
          <t>Summary, Flashcards, Quiz, Practice Problems</t>
        </is>
      </c>
      <c r="F23" s="23" t="inlineStr">
        <is>
          <t>DBMS</t>
        </is>
      </c>
      <c r="G23" s="24" t="inlineStr">
        <is>
          <t>READY (100%)</t>
        </is>
      </c>
    </row>
    <row r="24">
      <c r="A24" s="23" t="inlineStr">
        <is>
          <t>Unit 8</t>
        </is>
      </c>
      <c r="B24" s="22" t="inlineStr">
        <is>
          <t>Tree-Structured &amp; Hash-Based Indexing</t>
        </is>
      </c>
      <c r="C24" s="23" t="inlineStr">
        <is>
          <t>Intermediate</t>
        </is>
      </c>
      <c r="D24" s="23" t="inlineStr">
        <is>
          <t>SYNTHESIZED</t>
        </is>
      </c>
      <c r="E24" s="22" t="inlineStr">
        <is>
          <t>Summary, Flashcards, Quiz, Practice Problems</t>
        </is>
      </c>
      <c r="F24" s="23" t="inlineStr">
        <is>
          <t>DBMS</t>
        </is>
      </c>
      <c r="G24" s="24" t="inlineStr">
        <is>
          <t>READY (100%)</t>
        </is>
      </c>
    </row>
    <row r="25">
      <c r="A25" s="23" t="inlineStr">
        <is>
          <t>Unit 9</t>
        </is>
      </c>
      <c r="B25" s="22" t="inlineStr">
        <is>
          <t>Query Processing &amp; Operator Evaluation</t>
        </is>
      </c>
      <c r="C25" s="23" t="inlineStr">
        <is>
          <t>Intermediate</t>
        </is>
      </c>
      <c r="D25" s="23" t="inlineStr">
        <is>
          <t>SYNTHESIZED</t>
        </is>
      </c>
      <c r="E25" s="22" t="inlineStr">
        <is>
          <t>Summary, Flashcards, Quiz, Practice Problems</t>
        </is>
      </c>
      <c r="F25" s="23" t="inlineStr">
        <is>
          <t>DBMS</t>
        </is>
      </c>
      <c r="G25" s="24" t="inlineStr">
        <is>
          <t>READY (100%)</t>
        </is>
      </c>
    </row>
    <row r="26">
      <c r="A26" s="23" t="inlineStr">
        <is>
          <t>Unit 10</t>
        </is>
      </c>
      <c r="B26" s="22" t="inlineStr">
        <is>
          <t>Relational Query Optimization &amp; Cost Estimation</t>
        </is>
      </c>
      <c r="C26" s="23" t="inlineStr">
        <is>
          <t>Intermediate</t>
        </is>
      </c>
      <c r="D26" s="23" t="inlineStr">
        <is>
          <t>SYNTHESIZED</t>
        </is>
      </c>
      <c r="E26" s="22" t="inlineStr">
        <is>
          <t>Summary, Flashcards, Quiz, Practice Problems</t>
        </is>
      </c>
      <c r="F26" s="23" t="inlineStr">
        <is>
          <t>DBMS</t>
        </is>
      </c>
      <c r="G26" s="24" t="inlineStr">
        <is>
          <t>READY (100%)</t>
        </is>
      </c>
    </row>
    <row r="27">
      <c r="A27" s="23" t="inlineStr">
        <is>
          <t>Unit 11</t>
        </is>
      </c>
      <c r="B27" s="22" t="inlineStr">
        <is>
          <t>Transaction Concepts &amp; ACID Properties</t>
        </is>
      </c>
      <c r="C27" s="23" t="inlineStr">
        <is>
          <t>Advanced / Systems</t>
        </is>
      </c>
      <c r="D27" s="23" t="inlineStr">
        <is>
          <t>SYNTHESIZED</t>
        </is>
      </c>
      <c r="E27" s="22" t="inlineStr">
        <is>
          <t>Summary, Flashcards, Quiz, Practice Problems</t>
        </is>
      </c>
      <c r="F27" s="23" t="inlineStr">
        <is>
          <t>DBMS</t>
        </is>
      </c>
      <c r="G27" s="24" t="inlineStr">
        <is>
          <t>READY (100%)</t>
        </is>
      </c>
    </row>
    <row r="28">
      <c r="A28" s="23" t="inlineStr">
        <is>
          <t>Unit 12</t>
        </is>
      </c>
      <c r="B28" s="22" t="inlineStr">
        <is>
          <t>Concurrency Control &amp; Lock-Based Protocols</t>
        </is>
      </c>
      <c r="C28" s="23" t="inlineStr">
        <is>
          <t>Advanced / Systems</t>
        </is>
      </c>
      <c r="D28" s="23" t="inlineStr">
        <is>
          <t>SYNTHESIZED</t>
        </is>
      </c>
      <c r="E28" s="22" t="inlineStr">
        <is>
          <t>Summary, Flashcards, Quiz, Practice Problems</t>
        </is>
      </c>
      <c r="F28" s="23" t="inlineStr">
        <is>
          <t>DBMS</t>
        </is>
      </c>
      <c r="G28" s="24" t="inlineStr">
        <is>
          <t>READY (100%)</t>
        </is>
      </c>
    </row>
    <row r="29">
      <c r="A29" s="23" t="inlineStr">
        <is>
          <t>Unit 13</t>
        </is>
      </c>
      <c r="B29" s="22" t="inlineStr">
        <is>
          <t>Timestamp-Based &amp; Optimistic Concurrency Control</t>
        </is>
      </c>
      <c r="C29" s="23" t="inlineStr">
        <is>
          <t>Advanced / Systems</t>
        </is>
      </c>
      <c r="D29" s="23" t="inlineStr">
        <is>
          <t>SYNTHESIZED</t>
        </is>
      </c>
      <c r="E29" s="22" t="inlineStr">
        <is>
          <t>Summary, Flashcards, Quiz, Practice Problems</t>
        </is>
      </c>
      <c r="F29" s="23" t="inlineStr">
        <is>
          <t>DBMS</t>
        </is>
      </c>
      <c r="G29" s="24" t="inlineStr">
        <is>
          <t>READY (100%)</t>
        </is>
      </c>
    </row>
    <row r="30">
      <c r="A30" s="23" t="inlineStr">
        <is>
          <t>Unit 14</t>
        </is>
      </c>
      <c r="B30" s="22" t="inlineStr">
        <is>
          <t>Crash Recovery &amp; Write-Ahead Logging (ARIES)</t>
        </is>
      </c>
      <c r="C30" s="23" t="inlineStr">
        <is>
          <t>Advanced / Systems</t>
        </is>
      </c>
      <c r="D30" s="23" t="inlineStr">
        <is>
          <t>SYNTHESIZED</t>
        </is>
      </c>
      <c r="E30" s="22" t="inlineStr">
        <is>
          <t>Summary, Flashcards, Quiz, Practice Problems</t>
        </is>
      </c>
      <c r="F30" s="23" t="inlineStr">
        <is>
          <t>DBMS</t>
        </is>
      </c>
      <c r="G30" s="24" t="inlineStr">
        <is>
          <t>READY (100%)</t>
        </is>
      </c>
    </row>
    <row r="31">
      <c r="A31" s="23" t="inlineStr">
        <is>
          <t>Unit 15</t>
        </is>
      </c>
      <c r="B31" s="22" t="inlineStr">
        <is>
          <t>Distributed Databases, Replication &amp; NoSQL Systems</t>
        </is>
      </c>
      <c r="C31" s="23" t="inlineStr">
        <is>
          <t>Advanced / Systems</t>
        </is>
      </c>
      <c r="D31" s="23" t="inlineStr">
        <is>
          <t>SYNTHESIZED</t>
        </is>
      </c>
      <c r="E31" s="22" t="inlineStr">
        <is>
          <t>Summary, Flashcards, Quiz, Practice Problems</t>
        </is>
      </c>
      <c r="F31" s="23" t="inlineStr">
        <is>
          <t>DBMS</t>
        </is>
      </c>
      <c r="G31" s="24" t="inlineStr">
        <is>
          <t>READY (100%)</t>
        </is>
      </c>
    </row>
  </sheetData>
  <mergeCells count="2">
    <mergeCell ref="A1:G1"/>
    <mergeCell ref="A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2026-08-19T11:32:18Z</dcterms:modified>
</cp:coreProperties>
</file>