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  <sheet xmlns:r="http://schemas.openxmlformats.org/officeDocument/2006/relationships" name="AI Summary Benchmark" sheetId="6" state="visible" r:id="rId6"/>
    <sheet xmlns:r="http://schemas.openxmlformats.org/officeDocument/2006/relationships" name="RAG Chat Benchmark" sheetId="7" state="visible" r:id="rId7"/>
    <sheet xmlns:r="http://schemas.openxmlformats.org/officeDocument/2006/relationships" name="Document Lifecycle - DBMS" sheetId="8" state="visible" r:id="rId8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  <font>
      <name val="Calibri"/>
      <b val="1"/>
      <color rgb="001F4E79"/>
      <sz val="14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12" fillId="1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2026-08-19T16:28:20</t>
        </is>
      </c>
    </row>
    <row r="4">
      <c r="A4" s="3" t="inlineStr">
        <is>
          <t>Category #</t>
        </is>
      </c>
      <c r="B4" s="3" t="n">
        <v>5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2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3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TC-GAP-231</t>
        </is>
      </c>
      <c r="B2" t="inlineStr">
        <is>
          <t>Category 10 — Known Gaps to Document (Not Fix Yet)</t>
        </is>
      </c>
      <c r="C2" t="inlineStr">
        <is>
          <t>OAuth state parameter CSRF validation</t>
        </is>
      </c>
      <c r="D2" t="inlineStr">
        <is>
          <t>P1</t>
        </is>
      </c>
      <c r="E2" t="inlineStr">
        <is>
          <t>400 Bad Request on forged state</t>
        </is>
      </c>
      <c r="F2" t="inlineStr">
        <is>
          <t>HTTP 400 - Fixed (CSRF blocked)</t>
        </is>
      </c>
      <c r="G2" s="16" t="inlineStr">
        <is>
          <t>PASSED</t>
        </is>
      </c>
      <c r="J2" t="inlineStr">
        <is>
          <t>2026-08-19T16:28:20</t>
        </is>
      </c>
    </row>
    <row r="3">
      <c r="A3" t="inlineStr">
        <is>
          <t>TC-GAP-232</t>
        </is>
      </c>
      <c r="B3" t="inlineStr">
        <is>
          <t>Category 10 — Known Gaps to Document (Not Fix Yet)</t>
        </is>
      </c>
      <c r="C3" t="inlineStr">
        <is>
          <t>DELETE /sessions/{session_id} ownership verification</t>
        </is>
      </c>
      <c r="D3" t="inlineStr">
        <is>
          <t>P1</t>
        </is>
      </c>
      <c r="E3" t="inlineStr">
        <is>
          <t>403 Forbidden on non-owned session</t>
        </is>
      </c>
      <c r="F3" t="inlineStr">
        <is>
          <t>Verified in TC-UNIT-018: Fixed (403 returned)</t>
        </is>
      </c>
      <c r="G3" s="16" t="inlineStr">
        <is>
          <t>PASSED</t>
        </is>
      </c>
      <c r="J3" t="inlineStr">
        <is>
          <t>2026-08-19T16:28:20</t>
        </is>
      </c>
    </row>
    <row r="4">
      <c r="A4" t="inlineStr">
        <is>
          <t>TC-GAP-233</t>
        </is>
      </c>
      <c r="B4" t="inlineStr">
        <is>
          <t>Category 10 — Known Gaps to Document (Not Fix Yet)</t>
        </is>
      </c>
      <c r="C4" t="inlineStr">
        <is>
          <t>POST /notifications/events allows unauthenticated event injection</t>
        </is>
      </c>
      <c r="D4" t="inlineStr">
        <is>
          <t>P1</t>
        </is>
      </c>
      <c r="E4" t="inlineStr">
        <is>
          <t>GAP: Unauthenticated access permitted</t>
        </is>
      </c>
      <c r="F4" t="inlineStr">
        <is>
          <t>HTTP 422</t>
        </is>
      </c>
      <c r="G4" s="17" t="inlineStr">
        <is>
          <t>GAP</t>
        </is>
      </c>
      <c r="H4" t="inlineStr">
        <is>
          <t>BUG-003</t>
        </is>
      </c>
      <c r="J4" t="inlineStr">
        <is>
          <t>2026-08-19T16:28:20</t>
        </is>
      </c>
    </row>
    <row r="5">
      <c r="A5" t="inlineStr">
        <is>
          <t>TC-GAP-234</t>
        </is>
      </c>
      <c r="B5" t="inlineStr">
        <is>
          <t>Category 10 — Known Gaps to Document (Not Fix Yet)</t>
        </is>
      </c>
      <c r="C5" t="inlineStr">
        <is>
          <t>Zero rate limiting middleware active across API Gateway and microservices</t>
        </is>
      </c>
      <c r="D5" t="inlineStr">
        <is>
          <t>P1</t>
        </is>
      </c>
      <c r="E5" t="inlineStr">
        <is>
          <t>GAP: No 429 throttling under high load</t>
        </is>
      </c>
      <c r="F5" t="inlineStr">
        <is>
          <t>Verified in Category 22</t>
        </is>
      </c>
      <c r="G5" s="17" t="inlineStr">
        <is>
          <t>GAP</t>
        </is>
      </c>
      <c r="H5" t="inlineStr">
        <is>
          <t>BUG-004</t>
        </is>
      </c>
      <c r="J5" t="inlineStr">
        <is>
          <t>2026-08-19T16:28:20</t>
        </is>
      </c>
    </row>
    <row r="6">
      <c r="A6" t="inlineStr">
        <is>
          <t>TC-GAP-235</t>
        </is>
      </c>
      <c r="B6" t="inlineStr">
        <is>
          <t>Category 10 — Known Gaps to Document (Not Fix Yet)</t>
        </is>
      </c>
      <c r="C6" t="inlineStr">
        <is>
          <t>Workspace deletion event publishing uses bare except:pass (event lost if broker down)</t>
        </is>
      </c>
      <c r="D6" t="inlineStr">
        <is>
          <t>P1</t>
        </is>
      </c>
      <c r="E6" t="inlineStr">
        <is>
          <t>GAP: Bare except:pass silently drops events</t>
        </is>
      </c>
      <c r="F6" t="inlineStr">
        <is>
          <t>bare_except_present=False</t>
        </is>
      </c>
      <c r="G6" s="17" t="inlineStr">
        <is>
          <t>GAP</t>
        </is>
      </c>
      <c r="H6" t="inlineStr">
        <is>
          <t>BUG-005</t>
        </is>
      </c>
      <c r="J6" t="inlineStr">
        <is>
          <t>2026-08-19T16:28:20</t>
        </is>
      </c>
    </row>
  </sheetData>
  <autoFilter ref="A1:J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32" customWidth="1" min="3" max="3"/>
    <col width="24" customWidth="1" min="4" max="4"/>
    <col width="24" customWidth="1" min="5" max="5"/>
    <col width="16" customWidth="1" min="6" max="6"/>
    <col width="45" customWidth="1" min="7" max="7"/>
  </cols>
  <sheetData>
    <row r="1">
      <c r="A1" s="19" t="inlineStr">
        <is>
          <t>CPA-V2 AI Workspace Summary Generation Benchmark</t>
        </is>
      </c>
    </row>
    <row r="3">
      <c r="A3" s="20" t="inlineStr">
        <is>
          <t>Metric / Dimension</t>
        </is>
      </c>
      <c r="B3" s="20" t="inlineStr">
        <is>
          <t>Value</t>
        </is>
      </c>
      <c r="C3" s="20" t="inlineStr">
        <is>
          <t>Unit / 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Status</t>
        </is>
      </c>
      <c r="G3" s="20" t="inlineStr">
        <is>
          <t>Notes</t>
        </is>
      </c>
    </row>
    <row r="4">
      <c r="A4" s="21" t="inlineStr">
        <is>
          <t>Target Workspace Name</t>
        </is>
      </c>
      <c r="B4" s="22" t="inlineStr">
        <is>
          <t>DBMS</t>
        </is>
      </c>
      <c r="C4" s="22" t="inlineStr">
        <is>
          <t>Technical Domain</t>
        </is>
      </c>
      <c r="D4" s="23" t="inlineStr">
        <is>
          <t>2026-08-19 11:09:14</t>
        </is>
      </c>
      <c r="E4" s="23" t="inlineStr">
        <is>
          <t>2026-08-19 16:39:14</t>
        </is>
      </c>
      <c r="F4" s="24" t="inlineStr">
        <is>
          <t>SUCCESS</t>
        </is>
      </c>
      <c r="G4" s="22" t="inlineStr">
        <is>
          <t>Multi-document technical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11:09:14</t>
        </is>
      </c>
      <c r="E5" s="23" t="inlineStr">
        <is>
          <t>2026-08-19 16:39:14</t>
        </is>
      </c>
      <c r="F5" s="24" t="inlineStr">
        <is>
          <t>RECORDED</t>
        </is>
      </c>
      <c r="G5" s="22" t="inlineStr">
        <is>
          <t>Primary workspace key</t>
        </is>
      </c>
    </row>
    <row r="6">
      <c r="A6" s="21" t="inlineStr">
        <is>
          <t>Dispatch / Trigger Time</t>
        </is>
      </c>
      <c r="B6" s="22" t="inlineStr">
        <is>
          <t>11:09:14.256</t>
        </is>
      </c>
      <c r="C6" s="22" t="inlineStr">
        <is>
          <t>HTTP POST /api/v1/ai/.../summary</t>
        </is>
      </c>
      <c r="D6" s="23" t="inlineStr">
        <is>
          <t>2026-08-19 11:09:14.256</t>
        </is>
      </c>
      <c r="E6" s="23" t="inlineStr">
        <is>
          <t>2026-08-19 16:39:14.256</t>
        </is>
      </c>
      <c r="F6" s="24" t="inlineStr">
        <is>
          <t>ACCEPTED (202)</t>
        </is>
      </c>
      <c r="G6" s="22" t="inlineStr">
        <is>
          <t>Dispatched via API Gateway to AI Service</t>
        </is>
      </c>
    </row>
    <row r="7">
      <c r="A7" s="21" t="inlineStr">
        <is>
          <t>Document Topics Ingestion</t>
        </is>
      </c>
      <c r="B7" s="22" t="inlineStr">
        <is>
          <t>11:09:20.931</t>
        </is>
      </c>
      <c r="C7" s="22" t="inlineStr">
        <is>
          <t>GET /workspaces/.../topics</t>
        </is>
      </c>
      <c r="D7" s="23" t="inlineStr">
        <is>
          <t>2026-08-19 11:09:20.931</t>
        </is>
      </c>
      <c r="E7" s="23" t="inlineStr">
        <is>
          <t>2026-08-19 16:39:20.931</t>
        </is>
      </c>
      <c r="F7" s="24" t="inlineStr">
        <is>
          <t>SUCCESS (200)</t>
        </is>
      </c>
      <c r="G7" s="22" t="inlineStr">
        <is>
          <t>Document chunks &amp; topics aggregated</t>
        </is>
      </c>
    </row>
    <row r="8">
      <c r="A8" s="21" t="inlineStr">
        <is>
          <t>AI Synthesis &amp; Persistence</t>
        </is>
      </c>
      <c r="B8" s="22" t="inlineStr">
        <is>
          <t>11:10:26.641</t>
        </is>
      </c>
      <c r="C8" s="22" t="inlineStr">
        <is>
          <t>PUT /workspaces/.../summary</t>
        </is>
      </c>
      <c r="D8" s="23" t="inlineStr">
        <is>
          <t>2026-08-19 11:10:26.641</t>
        </is>
      </c>
      <c r="E8" s="23" t="inlineStr">
        <is>
          <t>2026-08-19 16:40:26.641</t>
        </is>
      </c>
      <c r="F8" s="24" t="inlineStr">
        <is>
          <t>SUCCESS (200)</t>
        </is>
      </c>
      <c r="G8" s="22" t="inlineStr">
        <is>
          <t>Persisted to PostgreSQL workspaces table</t>
        </is>
      </c>
    </row>
    <row r="9">
      <c r="A9" s="21" t="inlineStr">
        <is>
          <t>UI First Read Time</t>
        </is>
      </c>
      <c r="B9" s="22" t="inlineStr">
        <is>
          <t>11:10:26.706</t>
        </is>
      </c>
      <c r="C9" s="22" t="inlineStr">
        <is>
          <t>GET /workspaces/.../summary</t>
        </is>
      </c>
      <c r="D9" s="23" t="inlineStr">
        <is>
          <t>2026-08-19 11:10:26.706</t>
        </is>
      </c>
      <c r="E9" s="23" t="inlineStr">
        <is>
          <t>2026-08-19 16:40:26.706</t>
        </is>
      </c>
      <c r="F9" s="24" t="inlineStr">
        <is>
          <t>SUCCESS (200)</t>
        </is>
      </c>
      <c r="G9" s="22" t="inlineStr">
        <is>
          <t>Frontend loaded generated summary tab</t>
        </is>
      </c>
    </row>
    <row r="10">
      <c r="A10" s="21" t="inlineStr">
        <is>
          <t>Total Generation Latency</t>
        </is>
      </c>
      <c r="B10" s="22" t="inlineStr">
        <is>
          <t>72.38</t>
        </is>
      </c>
      <c r="C10" s="22" t="inlineStr">
        <is>
          <t>Seconds (1m 12s)</t>
        </is>
      </c>
      <c r="D10" s="23" t="inlineStr">
        <is>
          <t>2026-08-19 11:09:14</t>
        </is>
      </c>
      <c r="E10" s="23" t="inlineStr">
        <is>
          <t>2026-08-19 16:40:26</t>
        </is>
      </c>
      <c r="F10" s="24" t="inlineStr">
        <is>
          <t>COMPLETED</t>
        </is>
      </c>
      <c r="G10" s="22" t="inlineStr">
        <is>
          <t>Total async pipeline duration</t>
        </is>
      </c>
    </row>
    <row r="11">
      <c r="A11" s="21" t="inlineStr">
        <is>
          <t>Generated Content Size</t>
        </is>
      </c>
      <c r="B11" s="22" t="inlineStr">
        <is>
          <t>18,454</t>
        </is>
      </c>
      <c r="C11" s="22" t="inlineStr">
        <is>
          <t>Characters (JSON)</t>
        </is>
      </c>
      <c r="D11" s="23" t="inlineStr">
        <is>
          <t>2026-08-19 11:10:26</t>
        </is>
      </c>
      <c r="E11" s="23" t="inlineStr">
        <is>
          <t>2026-08-19 16:40:26</t>
        </is>
      </c>
      <c r="F11" s="24" t="inlineStr">
        <is>
          <t>VERIFIED</t>
        </is>
      </c>
      <c r="G11" s="22" t="inlineStr">
        <is>
          <t>Full comprehensive multi-chapter summary</t>
        </is>
      </c>
    </row>
    <row r="12">
      <c r="A12" s="21" t="inlineStr">
        <is>
          <t>AI Model Used</t>
        </is>
      </c>
      <c r="B12" s="22" t="inlineStr">
        <is>
          <t>gemini-flash-latest</t>
        </is>
      </c>
      <c r="C12" s="22" t="inlineStr">
        <is>
          <t>Google Gemini KeyPool</t>
        </is>
      </c>
      <c r="D12" s="23" t="inlineStr">
        <is>
          <t>2026-08-19 11:09:14</t>
        </is>
      </c>
      <c r="E12" s="23" t="inlineStr">
        <is>
          <t>2026-08-19 16:39:14</t>
        </is>
      </c>
      <c r="F12" s="24" t="inlineStr">
        <is>
          <t>ACTIVE</t>
        </is>
      </c>
      <c r="G12" s="22" t="inlineStr">
        <is>
          <t>Rotated via Gemini API KeyPool</t>
        </is>
      </c>
    </row>
    <row r="13">
      <c r="A13" s="21" t="inlineStr">
        <is>
          <t>Downstream Ingestion Chunks</t>
        </is>
      </c>
      <c r="B13" s="22" t="inlineStr">
        <is>
          <t>10 Documents</t>
        </is>
      </c>
      <c r="C13" s="22" t="inlineStr">
        <is>
          <t>DBMS Notes &amp; Roadmaps</t>
        </is>
      </c>
      <c r="D13" s="23" t="inlineStr">
        <is>
          <t>2026-08-19 11:09:14</t>
        </is>
      </c>
      <c r="E13" s="23" t="inlineStr">
        <is>
          <t>2026-08-19 16:39:14</t>
        </is>
      </c>
      <c r="F13" s="24" t="inlineStr">
        <is>
          <t>PROCESSED</t>
        </is>
      </c>
      <c r="G13" s="22" t="inlineStr">
        <is>
          <t>Full corpus synthesis across workspace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32" customWidth="1" min="3" max="3"/>
    <col width="24" customWidth="1" min="4" max="4"/>
    <col width="24" customWidth="1" min="5" max="5"/>
    <col width="16" customWidth="1" min="6" max="6"/>
    <col width="45" customWidth="1" min="7" max="7"/>
  </cols>
  <sheetData>
    <row r="1">
      <c r="A1" s="19" t="inlineStr">
        <is>
          <t>CPA-V2 RAG AI Tutor Chat Performance &amp; Latency Benchmark</t>
        </is>
      </c>
    </row>
    <row r="3">
      <c r="A3" s="20" t="inlineStr">
        <is>
          <t>Dimension / Field</t>
        </is>
      </c>
      <c r="B3" s="20" t="inlineStr">
        <is>
          <t>Value</t>
        </is>
      </c>
      <c r="C3" s="20" t="inlineStr">
        <is>
          <t>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Status</t>
        </is>
      </c>
      <c r="G3" s="20" t="inlineStr">
        <is>
          <t>Notes</t>
        </is>
      </c>
    </row>
    <row r="4">
      <c r="A4" s="21" t="inlineStr">
        <is>
          <t>Workspace Name</t>
        </is>
      </c>
      <c r="B4" s="22" t="inlineStr">
        <is>
          <t>DBMS</t>
        </is>
      </c>
      <c r="C4" s="22" t="inlineStr">
        <is>
          <t>Target Study Space</t>
        </is>
      </c>
      <c r="D4" s="23" t="inlineStr">
        <is>
          <t>2026-08-19 11:19:37</t>
        </is>
      </c>
      <c r="E4" s="23" t="inlineStr">
        <is>
          <t>2026-08-19 16:49:37</t>
        </is>
      </c>
      <c r="F4" s="24" t="inlineStr">
        <is>
          <t>ACTIVE</t>
        </is>
      </c>
      <c r="G4" s="22" t="inlineStr">
        <is>
          <t>Technical domain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11:19:37</t>
        </is>
      </c>
      <c r="E5" s="23" t="inlineStr">
        <is>
          <t>2026-08-19 16:49:37</t>
        </is>
      </c>
      <c r="F5" s="24" t="inlineStr">
        <is>
          <t>VERIFIED</t>
        </is>
      </c>
      <c r="G5" s="22" t="inlineStr">
        <is>
          <t>Primary workspace key</t>
        </is>
      </c>
    </row>
    <row r="6">
      <c r="A6" s="21" t="inlineStr">
        <is>
          <t>User Question</t>
        </is>
      </c>
      <c r="B6" s="22" t="inlineStr">
        <is>
          <t>what is DBMS?</t>
        </is>
      </c>
      <c r="C6" s="22" t="inlineStr">
        <is>
          <t>Prompt from UI</t>
        </is>
      </c>
      <c r="D6" s="23" t="inlineStr">
        <is>
          <t>2026-08-19 11:19:37.774</t>
        </is>
      </c>
      <c r="E6" s="23" t="inlineStr">
        <is>
          <t>2026-08-19 16:49:37.774</t>
        </is>
      </c>
      <c r="F6" s="24" t="inlineStr">
        <is>
          <t>DISPATCHED</t>
        </is>
      </c>
      <c r="G6" s="22" t="inlineStr">
        <is>
          <t>Natural language student query</t>
        </is>
      </c>
    </row>
    <row r="7">
      <c r="A7" s="21" t="inlineStr">
        <is>
          <t>Question Dispatched (Gateway)</t>
        </is>
      </c>
      <c r="B7" s="22" t="inlineStr">
        <is>
          <t>POST /api/v1/rag/chat</t>
        </is>
      </c>
      <c r="C7" s="22" t="inlineStr">
        <is>
          <t>HTTP 200 OK</t>
        </is>
      </c>
      <c r="D7" s="23" t="inlineStr">
        <is>
          <t>2026-08-19 11:19:37.774</t>
        </is>
      </c>
      <c r="E7" s="23" t="inlineStr">
        <is>
          <t>2026-08-19 16:49:37.774</t>
        </is>
      </c>
      <c r="F7" s="24" t="inlineStr">
        <is>
          <t>SUCCESS (200)</t>
        </is>
      </c>
      <c r="G7" s="22" t="inlineStr">
        <is>
          <t>Proxied to rag-service</t>
        </is>
      </c>
    </row>
    <row r="8">
      <c r="A8" s="21" t="inlineStr">
        <is>
          <t>Vector Similarity Search</t>
        </is>
      </c>
      <c r="B8" s="22" t="inlineStr">
        <is>
          <t>PgVector (HNSW Cosine)</t>
        </is>
      </c>
      <c r="C8" s="22" t="inlineStr">
        <is>
          <t>top_k=3</t>
        </is>
      </c>
      <c r="D8" s="23" t="inlineStr">
        <is>
          <t>2026-08-19 11:19:40.120</t>
        </is>
      </c>
      <c r="E8" s="23" t="inlineStr">
        <is>
          <t>2026-08-19 16:49:40.120</t>
        </is>
      </c>
      <c r="F8" s="24" t="inlineStr">
        <is>
          <t>RETRIEVED</t>
        </is>
      </c>
      <c r="G8" s="22" t="inlineStr">
        <is>
          <t>Retrieved top 3 chunks with &gt;0.76 similarity</t>
        </is>
      </c>
    </row>
    <row r="9">
      <c r="A9" s="21" t="inlineStr">
        <is>
          <t>AI Synthesis &amp; Answer</t>
        </is>
      </c>
      <c r="B9" s="22" t="inlineStr">
        <is>
          <t>Gemini Flash KeyPool</t>
        </is>
      </c>
      <c r="C9" s="22" t="inlineStr">
        <is>
          <t>Context-grounded answer</t>
        </is>
      </c>
      <c r="D9" s="23" t="inlineStr">
        <is>
          <t>2026-08-19 11:19:45.612</t>
        </is>
      </c>
      <c r="E9" s="23" t="inlineStr">
        <is>
          <t>2026-08-19 16:49:45.612</t>
        </is>
      </c>
      <c r="F9" s="24" t="inlineStr">
        <is>
          <t>GENERATED</t>
        </is>
      </c>
      <c r="G9" s="22" t="inlineStr">
        <is>
          <t>Grounding guardrail passed (score &gt;= 0.35)</t>
        </is>
      </c>
    </row>
    <row r="10">
      <c r="A10" s="21" t="inlineStr">
        <is>
          <t>UI Render &amp; Chat Persistence</t>
        </is>
      </c>
      <c r="B10" s="22" t="inlineStr">
        <is>
          <t>PUT /workspaces/.../chat</t>
        </is>
      </c>
      <c r="C10" s="22" t="inlineStr">
        <is>
          <t>Saved to workspace_chats</t>
        </is>
      </c>
      <c r="D10" s="23" t="inlineStr">
        <is>
          <t>2026-08-19 11:19:46.034</t>
        </is>
      </c>
      <c r="E10" s="23" t="inlineStr">
        <is>
          <t>2026-08-19 16:49:46.034</t>
        </is>
      </c>
      <c r="F10" s="24" t="inlineStr">
        <is>
          <t>SAVED (200)</t>
        </is>
      </c>
      <c r="G10" s="22" t="inlineStr">
        <is>
          <t>Persisted conversation turn</t>
        </is>
      </c>
    </row>
    <row r="11">
      <c r="A11" s="21" t="inlineStr">
        <is>
          <t>Round-Trip Turnaround Time</t>
        </is>
      </c>
      <c r="B11" s="22" t="inlineStr">
        <is>
          <t>8.26</t>
        </is>
      </c>
      <c r="C11" s="22" t="inlineStr">
        <is>
          <t>Seconds</t>
        </is>
      </c>
      <c r="D11" s="23" t="inlineStr">
        <is>
          <t>2026-08-19 11:19:37</t>
        </is>
      </c>
      <c r="E11" s="23" t="inlineStr">
        <is>
          <t>2026-08-19 16:49:46</t>
        </is>
      </c>
      <c r="F11" s="24" t="inlineStr">
        <is>
          <t>COMPLETED</t>
        </is>
      </c>
      <c r="G11" s="22" t="inlineStr">
        <is>
          <t>End-to-end user perceived latency</t>
        </is>
      </c>
    </row>
    <row r="12">
      <c r="A12" s="21" t="inlineStr">
        <is>
          <t>Top Citation 1</t>
        </is>
      </c>
      <c r="B12" s="22" t="inlineStr">
        <is>
          <t>DBMS Notes-2.pdf</t>
        </is>
      </c>
      <c r="C12" s="22" t="inlineStr">
        <is>
          <t>Score: 0.8002</t>
        </is>
      </c>
      <c r="D12" s="23" t="inlineStr">
        <is>
          <t>2026-08-19 11:19:45</t>
        </is>
      </c>
      <c r="E12" s="23" t="inlineStr">
        <is>
          <t>2026-08-19 16:49:45</t>
        </is>
      </c>
      <c r="F12" s="24" t="inlineStr">
        <is>
          <t>GROUNDED</t>
        </is>
      </c>
      <c r="G12" s="22" t="inlineStr">
        <is>
          <t>Exact page reference and snippet</t>
        </is>
      </c>
    </row>
    <row r="13">
      <c r="A13" s="21" t="inlineStr">
        <is>
          <t>Top Citation 2</t>
        </is>
      </c>
      <c r="B13" s="22" t="inlineStr">
        <is>
          <t>100 DBMS Interview Questions .pdf</t>
        </is>
      </c>
      <c r="C13" s="22" t="inlineStr">
        <is>
          <t>Score: 0.7793</t>
        </is>
      </c>
      <c r="D13" s="23" t="inlineStr">
        <is>
          <t>2026-08-19 11:19:45</t>
        </is>
      </c>
      <c r="E13" s="23" t="inlineStr">
        <is>
          <t>2026-08-19 16:49:45</t>
        </is>
      </c>
      <c r="F13" s="24" t="inlineStr">
        <is>
          <t>GROUNDED</t>
        </is>
      </c>
      <c r="G13" s="22" t="inlineStr">
        <is>
          <t>Supporting conceptual context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14" customWidth="1" min="3" max="3"/>
    <col width="20" customWidth="1" min="4" max="4"/>
    <col width="24" customWidth="1" min="5" max="5"/>
    <col width="22" customWidth="1" min="6" max="6"/>
    <col width="24" customWidth="1" min="7" max="7"/>
    <col width="20" customWidth="1" min="8" max="8"/>
    <col width="18" customWidth="1" min="9" max="9"/>
  </cols>
  <sheetData>
    <row r="1">
      <c r="A1" s="19" t="inlineStr">
        <is>
          <t>CPA-V2 Document Ingestion &amp; Lifecycle Trace - Workspace "DBMS"</t>
        </is>
      </c>
    </row>
    <row r="3">
      <c r="A3" s="20" t="inlineStr">
        <is>
          <t>Document ID</t>
        </is>
      </c>
      <c r="B3" s="20" t="inlineStr">
        <is>
          <t>File Name</t>
        </is>
      </c>
      <c r="C3" s="20" t="inlineStr">
        <is>
          <t>Size (KB)</t>
        </is>
      </c>
      <c r="D3" s="20" t="inlineStr">
        <is>
          <t>MIME Type</t>
        </is>
      </c>
      <c r="E3" s="20" t="inlineStr">
        <is>
          <t>Phase 1: Upload (UTC)</t>
        </is>
      </c>
      <c r="F3" s="20" t="inlineStr">
        <is>
          <t>Phase 3: Parsing Status</t>
        </is>
      </c>
      <c r="G3" s="20" t="inlineStr">
        <is>
          <t>Phase 4: Chunks Generated</t>
        </is>
      </c>
      <c r="H3" s="20" t="inlineStr">
        <is>
          <t>Phase 5: Final Status</t>
        </is>
      </c>
      <c r="I3" s="20" t="inlineStr">
        <is>
          <t>Vector Indexed</t>
        </is>
      </c>
    </row>
    <row r="4">
      <c r="A4" s="22" t="inlineStr">
        <is>
          <t>f7583315-f0bb-4967-9198-b3ba79c4ab0b</t>
        </is>
      </c>
      <c r="B4" s="22" t="inlineStr">
        <is>
          <t>100 DBMS Interview Questions .pdf</t>
        </is>
      </c>
      <c r="C4" s="23" t="n">
        <v>4977.9</v>
      </c>
      <c r="D4" s="22" t="inlineStr">
        <is>
          <t>application/pdf</t>
        </is>
      </c>
      <c r="E4" s="23" t="inlineStr">
        <is>
          <t>2026-08-19 11:06:26</t>
        </is>
      </c>
      <c r="F4" s="23" t="inlineStr">
        <is>
          <t>COMPLETED</t>
        </is>
      </c>
      <c r="G4" s="23" t="n">
        <v>52</v>
      </c>
      <c r="H4" s="24" t="inlineStr">
        <is>
          <t>READY_FOR_RAG</t>
        </is>
      </c>
      <c r="I4" s="24" t="inlineStr">
        <is>
          <t>YES (PgVector)</t>
        </is>
      </c>
    </row>
    <row r="5">
      <c r="A5" s="22" t="inlineStr">
        <is>
          <t>102cb8bd-fa7d-48d5-9b65-0da37860dbdb</t>
        </is>
      </c>
      <c r="B5" s="22" t="inlineStr">
        <is>
          <t>DBMS Notes-2.pdf</t>
        </is>
      </c>
      <c r="C5" s="23" t="n">
        <v>823.4</v>
      </c>
      <c r="D5" s="22" t="inlineStr">
        <is>
          <t>application/pdf</t>
        </is>
      </c>
      <c r="E5" s="23" t="inlineStr">
        <is>
          <t>2026-08-19 11:06:28</t>
        </is>
      </c>
      <c r="F5" s="23" t="inlineStr">
        <is>
          <t>COMPLETED</t>
        </is>
      </c>
      <c r="G5" s="23" t="n">
        <v>48</v>
      </c>
      <c r="H5" s="24" t="inlineStr">
        <is>
          <t>READY_FOR_RAG</t>
        </is>
      </c>
      <c r="I5" s="24" t="inlineStr">
        <is>
          <t>YES (PgVector)</t>
        </is>
      </c>
    </row>
    <row r="6">
      <c r="A6" s="22" t="inlineStr">
        <is>
          <t>ffa8c810-196e-48a7-997c-7a9a3b7d82ed</t>
        </is>
      </c>
      <c r="B6" s="22" t="inlineStr">
        <is>
          <t>LeetCode SQL .pdf</t>
        </is>
      </c>
      <c r="C6" s="23" t="n">
        <v>349.9</v>
      </c>
      <c r="D6" s="22" t="inlineStr">
        <is>
          <t>application/pdf</t>
        </is>
      </c>
      <c r="E6" s="23" t="inlineStr">
        <is>
          <t>2026-08-19 11:06:30</t>
        </is>
      </c>
      <c r="F6" s="23" t="inlineStr">
        <is>
          <t>COMPLETED</t>
        </is>
      </c>
      <c r="G6" s="23" t="n">
        <v>106</v>
      </c>
      <c r="H6" s="24" t="inlineStr">
        <is>
          <t>READY_FOR_RAG</t>
        </is>
      </c>
      <c r="I6" s="24" t="inlineStr">
        <is>
          <t>YES (PgVector)</t>
        </is>
      </c>
    </row>
    <row r="7">
      <c r="A7" s="22" t="inlineStr">
        <is>
          <t>55c07ef5-8814-47cd-a9b4-5e374fa8301c</t>
        </is>
      </c>
      <c r="B7" s="22" t="inlineStr">
        <is>
          <t>SQL Interview Questions and Answers .pdf</t>
        </is>
      </c>
      <c r="C7" s="23" t="n">
        <v>2232.1</v>
      </c>
      <c r="D7" s="22" t="inlineStr">
        <is>
          <t>application/pdf</t>
        </is>
      </c>
      <c r="E7" s="23" t="inlineStr">
        <is>
          <t>2026-08-19 11:06:33</t>
        </is>
      </c>
      <c r="F7" s="23" t="inlineStr">
        <is>
          <t>COMPLETED</t>
        </is>
      </c>
      <c r="G7" s="23" t="n">
        <v>48</v>
      </c>
      <c r="H7" s="24" t="inlineStr">
        <is>
          <t>READY_FOR_RAG</t>
        </is>
      </c>
      <c r="I7" s="24" t="inlineStr">
        <is>
          <t>YES (PgVector)</t>
        </is>
      </c>
    </row>
    <row r="8">
      <c r="A8" s="22" t="inlineStr">
        <is>
          <t>31e0443f-19b3-4c8c-9d0f-2d8e64e78d3d</t>
        </is>
      </c>
      <c r="B8" s="22" t="inlineStr">
        <is>
          <t>SQL Tutorial.pdf</t>
        </is>
      </c>
      <c r="C8" s="23" t="n">
        <v>1632.1</v>
      </c>
      <c r="D8" s="22" t="inlineStr">
        <is>
          <t>application/pdf</t>
        </is>
      </c>
      <c r="E8" s="23" t="inlineStr">
        <is>
          <t>2026-08-19 11:06:35</t>
        </is>
      </c>
      <c r="F8" s="23" t="inlineStr">
        <is>
          <t>COMPLETED</t>
        </is>
      </c>
      <c r="G8" s="23" t="n">
        <v>304</v>
      </c>
      <c r="H8" s="24" t="inlineStr">
        <is>
          <t>READY_FOR_RAG</t>
        </is>
      </c>
      <c r="I8" s="24" t="inlineStr">
        <is>
          <t>YES (PgVector)</t>
        </is>
      </c>
    </row>
    <row r="9">
      <c r="A9" s="22" t="inlineStr">
        <is>
          <t>a89e0bb1-cf09-423b-b10f-c1a870ca52cd</t>
        </is>
      </c>
      <c r="B9" s="22" t="inlineStr">
        <is>
          <t>SQL-interview Questions &amp; Answers.pdf</t>
        </is>
      </c>
      <c r="C9" s="23" t="n">
        <v>661.8</v>
      </c>
      <c r="D9" s="22" t="inlineStr">
        <is>
          <t>application/pdf</t>
        </is>
      </c>
      <c r="E9" s="23" t="inlineStr">
        <is>
          <t>2026-08-19 11:06:38</t>
        </is>
      </c>
      <c r="F9" s="23" t="inlineStr">
        <is>
          <t>COMPLETED</t>
        </is>
      </c>
      <c r="G9" s="23" t="n">
        <v>75</v>
      </c>
      <c r="H9" s="24" t="inlineStr">
        <is>
          <t>READY_FOR_RAG</t>
        </is>
      </c>
      <c r="I9" s="24" t="inlineStr">
        <is>
          <t>YES (PgVector)</t>
        </is>
      </c>
    </row>
    <row r="10">
      <c r="A10" s="22" t="inlineStr">
        <is>
          <t>c2921f72-048f-4633-8550-1c3a652f5059</t>
        </is>
      </c>
      <c r="B10" s="22" t="inlineStr">
        <is>
          <t>Top 50 SQL Interview Questions .pdf</t>
        </is>
      </c>
      <c r="C10" s="23" t="n">
        <v>238.6</v>
      </c>
      <c r="D10" s="22" t="inlineStr">
        <is>
          <t>application/pdf</t>
        </is>
      </c>
      <c r="E10" s="23" t="inlineStr">
        <is>
          <t>2026-08-19 11:06:43</t>
        </is>
      </c>
      <c r="F10" s="23" t="inlineStr">
        <is>
          <t>COMPLETED</t>
        </is>
      </c>
      <c r="G10" s="23" t="n">
        <v>15</v>
      </c>
      <c r="H10" s="24" t="inlineStr">
        <is>
          <t>READY_FOR_RAG</t>
        </is>
      </c>
      <c r="I10" s="24" t="inlineStr">
        <is>
          <t>YES (PgVector)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2026-08-19T11:24:47Z</dcterms:modified>
</cp:coreProperties>
</file>