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xr:revisionPtr revIDLastSave="0" documentId="8_{1BCBC55E-A96D-4C2F-8F41-E96E41BF37C6}" xr6:coauthVersionLast="45" xr6:coauthVersionMax="45" xr10:uidLastSave="{00000000-0000-0000-0000-000000000000}"/>
  <bookViews>
    <workbookView xWindow="-108" yWindow="-108" windowWidth="23256" windowHeight="12576" xr2:uid="{D54444E8-4982-4976-982A-DA0FE729A2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" i="1" l="1"/>
  <c r="R4" i="1"/>
  <c r="R3" i="1"/>
  <c r="R2" i="1"/>
</calcChain>
</file>

<file path=xl/sharedStrings.xml><?xml version="1.0" encoding="utf-8"?>
<sst xmlns="http://schemas.openxmlformats.org/spreadsheetml/2006/main" count="70" uniqueCount="56">
  <si>
    <t>No.</t>
  </si>
  <si>
    <t>HRD No</t>
  </si>
  <si>
    <t>Nomor Whatsapp</t>
  </si>
  <si>
    <t>Kode Soal</t>
  </si>
  <si>
    <t>Tanggal Ujian</t>
  </si>
  <si>
    <t>Pendidikan</t>
  </si>
  <si>
    <t>Agama</t>
  </si>
  <si>
    <t>Usia</t>
  </si>
  <si>
    <t>Jenis Kelamin</t>
  </si>
  <si>
    <t>Tempat Tinggal</t>
  </si>
  <si>
    <t>Tinggi Badan</t>
  </si>
  <si>
    <t>Berat Badan</t>
  </si>
  <si>
    <t>IQ</t>
  </si>
  <si>
    <t>MATEMATIKA</t>
  </si>
  <si>
    <t>AKURASI</t>
  </si>
  <si>
    <t>INGGRIS</t>
  </si>
  <si>
    <t>TOTAL SCORE</t>
  </si>
  <si>
    <t>TEST</t>
  </si>
  <si>
    <t>1</t>
  </si>
  <si>
    <t>087</t>
  </si>
  <si>
    <t xml:space="preserve">085736718050 </t>
  </si>
  <si>
    <t>A15A8</t>
  </si>
  <si>
    <t>210721</t>
  </si>
  <si>
    <t>SMK</t>
  </si>
  <si>
    <t>ISLAM</t>
  </si>
  <si>
    <t>23</t>
  </si>
  <si>
    <t>LAKI</t>
  </si>
  <si>
    <t>SENDIRI</t>
  </si>
  <si>
    <t>168</t>
  </si>
  <si>
    <t>65</t>
  </si>
  <si>
    <t>60.00</t>
  </si>
  <si>
    <t>2</t>
  </si>
  <si>
    <t>285</t>
  </si>
  <si>
    <t xml:space="preserve">082287390691 </t>
  </si>
  <si>
    <t>PROTESTAN</t>
  </si>
  <si>
    <t>WANITA</t>
  </si>
  <si>
    <t>156</t>
  </si>
  <si>
    <t>47</t>
  </si>
  <si>
    <t>67.50</t>
  </si>
  <si>
    <t>3</t>
  </si>
  <si>
    <t>061</t>
  </si>
  <si>
    <t xml:space="preserve">08994871783  </t>
  </si>
  <si>
    <t>D72D9</t>
  </si>
  <si>
    <t>21</t>
  </si>
  <si>
    <t>KELUARGA</t>
  </si>
  <si>
    <t>169</t>
  </si>
  <si>
    <t>57</t>
  </si>
  <si>
    <t>65.00</t>
  </si>
  <si>
    <t>4</t>
  </si>
  <si>
    <t>069</t>
  </si>
  <si>
    <t xml:space="preserve">085366598012 </t>
  </si>
  <si>
    <t>A13C8</t>
  </si>
  <si>
    <t>20</t>
  </si>
  <si>
    <t>166</t>
  </si>
  <si>
    <t>51</t>
  </si>
  <si>
    <t>62.50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</si>
</sst>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48710-9C69-448E-A496-59B384B40E3E}">
  <dimension ref="A1:R5"/>
  <sheetViews>
    <sheetView tabSelected="1" workbookViewId="0">
      <selection sqref="A1:R5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>
        <v>60</v>
      </c>
      <c r="N2">
        <v>60</v>
      </c>
      <c r="O2">
        <v>70</v>
      </c>
      <c r="P2">
        <v>50</v>
      </c>
      <c r="Q2" t="s">
        <v>30</v>
      </c>
      <c r="R2" t="str">
        <f>IF(AND(M2&gt;40,N2&gt;40),"LOLOS","GAGAL")</f>
        <v>LOLOS</v>
      </c>
    </row>
    <row r="3" spans="1:18" x14ac:dyDescent="0.3">
      <c r="A3" t="s">
        <v>31</v>
      </c>
      <c r="B3" t="s">
        <v>32</v>
      </c>
      <c r="C3" t="s">
        <v>33</v>
      </c>
      <c r="D3" t="s">
        <v>21</v>
      </c>
      <c r="E3" t="s">
        <v>22</v>
      </c>
      <c r="F3" t="s">
        <v>23</v>
      </c>
      <c r="G3" t="s">
        <v>34</v>
      </c>
      <c r="H3" t="s">
        <v>25</v>
      </c>
      <c r="I3" t="s">
        <v>35</v>
      </c>
      <c r="J3" t="s">
        <v>27</v>
      </c>
      <c r="K3" t="s">
        <v>36</v>
      </c>
      <c r="L3" t="s">
        <v>37</v>
      </c>
      <c r="M3">
        <v>40</v>
      </c>
      <c r="N3">
        <v>60</v>
      </c>
      <c r="O3">
        <v>80</v>
      </c>
      <c r="P3">
        <v>90</v>
      </c>
      <c r="Q3" t="s">
        <v>38</v>
      </c>
      <c r="R3" t="str">
        <f t="shared" ref="R3:R5" si="0">IF(AND(M3&gt;40,N3&gt;40),"LOLOS","GAGAL")</f>
        <v>GAGAL</v>
      </c>
    </row>
    <row r="4" spans="1:18" x14ac:dyDescent="0.3">
      <c r="A4" t="s">
        <v>39</v>
      </c>
      <c r="B4" t="s">
        <v>40</v>
      </c>
      <c r="C4" t="s">
        <v>41</v>
      </c>
      <c r="D4" t="s">
        <v>42</v>
      </c>
      <c r="E4" t="s">
        <v>22</v>
      </c>
      <c r="F4" t="s">
        <v>23</v>
      </c>
      <c r="G4" t="s">
        <v>24</v>
      </c>
      <c r="H4" t="s">
        <v>43</v>
      </c>
      <c r="I4" t="s">
        <v>26</v>
      </c>
      <c r="J4" t="s">
        <v>44</v>
      </c>
      <c r="K4" t="s">
        <v>45</v>
      </c>
      <c r="L4" t="s">
        <v>46</v>
      </c>
      <c r="M4">
        <v>40</v>
      </c>
      <c r="N4">
        <v>50</v>
      </c>
      <c r="O4">
        <v>100</v>
      </c>
      <c r="P4">
        <v>70</v>
      </c>
      <c r="Q4" t="s">
        <v>47</v>
      </c>
      <c r="R4" t="str">
        <f t="shared" si="0"/>
        <v>GAGAL</v>
      </c>
    </row>
    <row r="5" spans="1:18" x14ac:dyDescent="0.3">
      <c r="A5" t="s">
        <v>48</v>
      </c>
      <c r="B5" t="s">
        <v>49</v>
      </c>
      <c r="C5" t="s">
        <v>50</v>
      </c>
      <c r="D5" t="s">
        <v>51</v>
      </c>
      <c r="E5" t="s">
        <v>22</v>
      </c>
      <c r="F5" t="s">
        <v>23</v>
      </c>
      <c r="G5" t="s">
        <v>24</v>
      </c>
      <c r="H5" t="s">
        <v>52</v>
      </c>
      <c r="I5" t="s">
        <v>26</v>
      </c>
      <c r="J5" t="s">
        <v>27</v>
      </c>
      <c r="K5" t="s">
        <v>53</v>
      </c>
      <c r="L5" t="s">
        <v>54</v>
      </c>
      <c r="M5">
        <v>40</v>
      </c>
      <c r="N5">
        <v>50</v>
      </c>
      <c r="O5">
        <v>100</v>
      </c>
      <c r="P5">
        <v>60</v>
      </c>
      <c r="Q5" t="s">
        <v>55</v>
      </c>
      <c r="R5" t="str">
        <f t="shared" si="0"/>
        <v>GAGAL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Hendy Hadiyanto</dc:creator>
  <cp:lastModifiedBy>Hendy Hadiyanto</cp:lastModifiedBy>
  <dcterms:created xsi:type="dcterms:W3CDTF">2021-07-21T04:13:34Z</dcterms:created>
  <dcterms:modified xsi:type="dcterms:W3CDTF">2021-07-21T04:13:39Z</dcterms:modified>
</cp:coreProperties>
</file>