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NHVIEN" sheetId="1" state="visible" r:id="rId2"/>
    <sheet name="MONHOC" sheetId="2" state="visible" r:id="rId3"/>
    <sheet name="DAHOC" sheetId="3" state="visible" r:id="rId4"/>
    <sheet name="CAMTHI" sheetId="4" state="visible" r:id="rId5"/>
    <sheet name="CATHI" sheetId="5" state="visible" r:id="rId6"/>
    <sheet name="PHONGTH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<sst xmlns="http://schemas.openxmlformats.org/spreadsheetml/2006/main" count="802" uniqueCount="212">
  <si>
    <t xml:space="preserve">MSSV</t>
  </si>
  <si>
    <t xml:space="preserve">Họ </t>
  </si>
  <si>
    <t xml:space="preserve">Tên</t>
  </si>
  <si>
    <t xml:space="preserve">Ngày sinh</t>
  </si>
  <si>
    <t xml:space="preserve">Giới tính</t>
  </si>
  <si>
    <t xml:space="preserve">Lớp khoá học</t>
  </si>
  <si>
    <t xml:space="preserve">Khoa</t>
  </si>
  <si>
    <t xml:space="preserve">Ngành</t>
  </si>
  <si>
    <t xml:space="preserve">Phạm Quang </t>
  </si>
  <si>
    <t xml:space="preserve">Anh</t>
  </si>
  <si>
    <t xml:space="preserve">25/12/1999</t>
  </si>
  <si>
    <t xml:space="preserve">Nam</t>
  </si>
  <si>
    <t xml:space="preserve">K62-CACLC1</t>
  </si>
  <si>
    <t xml:space="preserve">CNTT</t>
  </si>
  <si>
    <t xml:space="preserve">KHMT</t>
  </si>
  <si>
    <t xml:space="preserve">Đỗ Văn </t>
  </si>
  <si>
    <t xml:space="preserve">Bằng</t>
  </si>
  <si>
    <t xml:space="preserve">17/02/1999</t>
  </si>
  <si>
    <t xml:space="preserve">Đào Tiến </t>
  </si>
  <si>
    <t xml:space="preserve">Dũng</t>
  </si>
  <si>
    <t xml:space="preserve">15/02/1999</t>
  </si>
  <si>
    <t xml:space="preserve">Phạm Đức </t>
  </si>
  <si>
    <t xml:space="preserve">Duy</t>
  </si>
  <si>
    <t xml:space="preserve">14/09/1999</t>
  </si>
  <si>
    <t xml:space="preserve">Bùi Tiến </t>
  </si>
  <si>
    <t xml:space="preserve">Đạt</t>
  </si>
  <si>
    <t xml:space="preserve">13/08/1999</t>
  </si>
  <si>
    <t xml:space="preserve">Đỗ Thành </t>
  </si>
  <si>
    <t xml:space="preserve">Nguyễn Hữu </t>
  </si>
  <si>
    <t xml:space="preserve">22/08/99</t>
  </si>
  <si>
    <t xml:space="preserve">Nguyễn Minh </t>
  </si>
  <si>
    <t xml:space="preserve">Đức</t>
  </si>
  <si>
    <t xml:space="preserve">Phan Thế </t>
  </si>
  <si>
    <t xml:space="preserve">Giang</t>
  </si>
  <si>
    <t xml:space="preserve">13/01/1999</t>
  </si>
  <si>
    <t xml:space="preserve">Hà Minh </t>
  </si>
  <si>
    <t xml:space="preserve">Hải</t>
  </si>
  <si>
    <t xml:space="preserve">30/6/1999</t>
  </si>
  <si>
    <t xml:space="preserve">Dương Thị Thúy</t>
  </si>
  <si>
    <t xml:space="preserve">Hằng</t>
  </si>
  <si>
    <t xml:space="preserve">Nữ</t>
  </si>
  <si>
    <t xml:space="preserve">Nguyễn Trung </t>
  </si>
  <si>
    <t xml:space="preserve">Hiếu</t>
  </si>
  <si>
    <t xml:space="preserve">Trần Đức </t>
  </si>
  <si>
    <t xml:space="preserve">15/01/1999</t>
  </si>
  <si>
    <t xml:space="preserve">Hòa</t>
  </si>
  <si>
    <t xml:space="preserve">14/03/1999</t>
  </si>
  <si>
    <t xml:space="preserve">Trần Bá </t>
  </si>
  <si>
    <t xml:space="preserve">Hoà</t>
  </si>
  <si>
    <t xml:space="preserve">17/09/1999</t>
  </si>
  <si>
    <t xml:space="preserve">Đặng Hữu </t>
  </si>
  <si>
    <t xml:space="preserve">Hoàn</t>
  </si>
  <si>
    <t xml:space="preserve">Ngô Minh </t>
  </si>
  <si>
    <t xml:space="preserve">Hoàng</t>
  </si>
  <si>
    <t xml:space="preserve">Nguyễn Huy </t>
  </si>
  <si>
    <t xml:space="preserve">Trần  </t>
  </si>
  <si>
    <t xml:space="preserve">26/01/1999</t>
  </si>
  <si>
    <t xml:space="preserve">Nguyễn Quang </t>
  </si>
  <si>
    <t xml:space="preserve">Huy</t>
  </si>
  <si>
    <t xml:space="preserve">24/5/1999</t>
  </si>
  <si>
    <t xml:space="preserve">Nguyễn Thái </t>
  </si>
  <si>
    <t xml:space="preserve">13/2/1999</t>
  </si>
  <si>
    <t xml:space="preserve">Trần Quang </t>
  </si>
  <si>
    <t xml:space="preserve">22/08/1999</t>
  </si>
  <si>
    <t xml:space="preserve">Nguyễn Kiều </t>
  </si>
  <si>
    <t xml:space="preserve">Hưng</t>
  </si>
  <si>
    <t xml:space="preserve">Phan Quang </t>
  </si>
  <si>
    <t xml:space="preserve">Nguyễn Duy </t>
  </si>
  <si>
    <t xml:space="preserve">Khánh</t>
  </si>
  <si>
    <t xml:space="preserve">Khôi</t>
  </si>
  <si>
    <t xml:space="preserve">Lê Cao Tùng</t>
  </si>
  <si>
    <t xml:space="preserve">Lâm</t>
  </si>
  <si>
    <t xml:space="preserve">23/12/1999</t>
  </si>
  <si>
    <t xml:space="preserve">Nguyễn Tuấn </t>
  </si>
  <si>
    <t xml:space="preserve">Linh</t>
  </si>
  <si>
    <t xml:space="preserve">13/05/1999</t>
  </si>
  <si>
    <t xml:space="preserve">Khổng Thị Mai</t>
  </si>
  <si>
    <t xml:space="preserve">Loan</t>
  </si>
  <si>
    <t xml:space="preserve">Phạm Khánh </t>
  </si>
  <si>
    <t xml:space="preserve">Ly</t>
  </si>
  <si>
    <t xml:space="preserve">18/08/1999</t>
  </si>
  <si>
    <t xml:space="preserve">Dương Hải </t>
  </si>
  <si>
    <t xml:space="preserve">Minh</t>
  </si>
  <si>
    <t xml:space="preserve">Đỗ Thị Hồng</t>
  </si>
  <si>
    <t xml:space="preserve">Ngát</t>
  </si>
  <si>
    <t xml:space="preserve">30/03/1999</t>
  </si>
  <si>
    <t xml:space="preserve">Phan Tất </t>
  </si>
  <si>
    <t xml:space="preserve">Phúc</t>
  </si>
  <si>
    <t xml:space="preserve">15/06/1999</t>
  </si>
  <si>
    <t xml:space="preserve">Nguyễn Hợp </t>
  </si>
  <si>
    <t xml:space="preserve">Quang</t>
  </si>
  <si>
    <t xml:space="preserve">13/03/1999</t>
  </si>
  <si>
    <t xml:space="preserve">Lê Minh </t>
  </si>
  <si>
    <t xml:space="preserve">Tâm</t>
  </si>
  <si>
    <t xml:space="preserve">25/03/1999</t>
  </si>
  <si>
    <t xml:space="preserve">Lâm Hà </t>
  </si>
  <si>
    <t xml:space="preserve">Thái</t>
  </si>
  <si>
    <t xml:space="preserve">15/4/1999</t>
  </si>
  <si>
    <t xml:space="preserve">Vũ Công </t>
  </si>
  <si>
    <t xml:space="preserve">Thi</t>
  </si>
  <si>
    <t xml:space="preserve">22/07/1999</t>
  </si>
  <si>
    <t xml:space="preserve">Nguyễn Quý </t>
  </si>
  <si>
    <t xml:space="preserve">Thịnh</t>
  </si>
  <si>
    <t xml:space="preserve">16/2/2018</t>
  </si>
  <si>
    <t xml:space="preserve">Trần Việt </t>
  </si>
  <si>
    <t xml:space="preserve">Tiến</t>
  </si>
  <si>
    <t xml:space="preserve">22/12/1999</t>
  </si>
  <si>
    <t xml:space="preserve">Lê Khánh </t>
  </si>
  <si>
    <t xml:space="preserve">Toàn</t>
  </si>
  <si>
    <t xml:space="preserve">28/12/1999</t>
  </si>
  <si>
    <t xml:space="preserve">Phạm Ngọc Anh</t>
  </si>
  <si>
    <t xml:space="preserve">Trang</t>
  </si>
  <si>
    <t xml:space="preserve">21/09/1999</t>
  </si>
  <si>
    <t xml:space="preserve">Đỗ Quốc </t>
  </si>
  <si>
    <t xml:space="preserve">Trung</t>
  </si>
  <si>
    <t xml:space="preserve">Tuấn</t>
  </si>
  <si>
    <t xml:space="preserve">22/6/1999</t>
  </si>
  <si>
    <t xml:space="preserve">Phạm Minh </t>
  </si>
  <si>
    <t xml:space="preserve">31/08/1999</t>
  </si>
  <si>
    <t xml:space="preserve">Hoàng Sơn </t>
  </si>
  <si>
    <t xml:space="preserve">Tùng</t>
  </si>
  <si>
    <t xml:space="preserve">Nguyễn Ngọc Thanh</t>
  </si>
  <si>
    <t xml:space="preserve">30/9/1999</t>
  </si>
  <si>
    <t xml:space="preserve">Nguyễn Ngọc Anh</t>
  </si>
  <si>
    <t xml:space="preserve">Vũ</t>
  </si>
  <si>
    <t xml:space="preserve">Đinh Bảo </t>
  </si>
  <si>
    <t xml:space="preserve">Vương</t>
  </si>
  <si>
    <t xml:space="preserve">18/10/1999</t>
  </si>
  <si>
    <t xml:space="preserve">Mã MH</t>
  </si>
  <si>
    <t xml:space="preserve">Tên môn học</t>
  </si>
  <si>
    <t xml:space="preserve">Số tín chỉ</t>
  </si>
  <si>
    <t xml:space="preserve">INT2209</t>
  </si>
  <si>
    <t xml:space="preserve">Mạng máy tính</t>
  </si>
  <si>
    <t xml:space="preserve">INT2208</t>
  </si>
  <si>
    <t xml:space="preserve">Công nghệ phần mềm</t>
  </si>
  <si>
    <t xml:space="preserve">INT2207</t>
  </si>
  <si>
    <t xml:space="preserve">Cơ sở dữ liệu</t>
  </si>
  <si>
    <t xml:space="preserve">INT1050</t>
  </si>
  <si>
    <t xml:space="preserve">Toán học rời rạc</t>
  </si>
  <si>
    <t xml:space="preserve">POL1001</t>
  </si>
  <si>
    <t xml:space="preserve">Tư tưởng Hồ Chí Minh</t>
  </si>
  <si>
    <t xml:space="preserve">PHI1005</t>
  </si>
  <si>
    <t xml:space="preserve">Những nguyên lý cơ bản của Chủ nghĩa Mác-Lênin 2</t>
  </si>
  <si>
    <t xml:space="preserve">INT2205</t>
  </si>
  <si>
    <t xml:space="preserve">Kiến trúc máy tính</t>
  </si>
  <si>
    <t xml:space="preserve">MAT1099</t>
  </si>
  <si>
    <t xml:space="preserve">Phương pháp tính</t>
  </si>
  <si>
    <t xml:space="preserve">INT2203</t>
  </si>
  <si>
    <t xml:space="preserve">Cấu trúc dữ liệu và giải thuật</t>
  </si>
  <si>
    <t xml:space="preserve">BSA2002</t>
  </si>
  <si>
    <t xml:space="preserve">Nguyên lý marketing</t>
  </si>
  <si>
    <t xml:space="preserve">INT2204</t>
  </si>
  <si>
    <t xml:space="preserve">Lập trình hướng đối tượng</t>
  </si>
  <si>
    <t xml:space="preserve">PHI1004</t>
  </si>
  <si>
    <t xml:space="preserve">Những nguyên lý cơ bản của Chủ nghĩa Mác-Lênin 1</t>
  </si>
  <si>
    <t xml:space="preserve">MAT1093</t>
  </si>
  <si>
    <t xml:space="preserve">Đại số</t>
  </si>
  <si>
    <t xml:space="preserve">PHY1100</t>
  </si>
  <si>
    <t xml:space="preserve">Cơ - Nhiệt</t>
  </si>
  <si>
    <t xml:space="preserve">INT 2202</t>
  </si>
  <si>
    <t xml:space="preserve">Lập trình nâng cao</t>
  </si>
  <si>
    <t xml:space="preserve">FLF2102</t>
  </si>
  <si>
    <t xml:space="preserve">Tiếng Anh cơ sở 2</t>
  </si>
  <si>
    <t xml:space="preserve">FLF2103</t>
  </si>
  <si>
    <t xml:space="preserve">Tiếng Anh cơ sở 3</t>
  </si>
  <si>
    <t xml:space="preserve">FLF2104</t>
  </si>
  <si>
    <t xml:space="preserve">Tiếng Anh cơ sở 4</t>
  </si>
  <si>
    <t xml:space="preserve">INT1003</t>
  </si>
  <si>
    <t xml:space="preserve">Tin học cơ sở 1</t>
  </si>
  <si>
    <t xml:space="preserve">MAT1042</t>
  </si>
  <si>
    <t xml:space="preserve">Giải tích 2</t>
  </si>
  <si>
    <t xml:space="preserve">INT1006</t>
  </si>
  <si>
    <t xml:space="preserve">Tin học cơ sở 4</t>
  </si>
  <si>
    <t xml:space="preserve">MAT1041</t>
  </si>
  <si>
    <t xml:space="preserve">Giải tích 1</t>
  </si>
  <si>
    <t xml:space="preserve">FLF2101</t>
  </si>
  <si>
    <t xml:space="preserve">Tiếng Anh cơ sở 1</t>
  </si>
  <si>
    <t xml:space="preserve"> INT2207</t>
  </si>
  <si>
    <t xml:space="preserve"> POL1001</t>
  </si>
  <si>
    <t xml:space="preserve"> INT2205</t>
  </si>
  <si>
    <t xml:space="preserve"> INT2203</t>
  </si>
  <si>
    <t xml:space="preserve"> BSA2002</t>
  </si>
  <si>
    <t xml:space="preserve"> INT2204</t>
  </si>
  <si>
    <t xml:space="preserve">Giờ thi</t>
  </si>
  <si>
    <t xml:space="preserve">Ngày thi</t>
  </si>
  <si>
    <t xml:space="preserve">Mã phòng thi</t>
  </si>
  <si>
    <t xml:space="preserve">23/10/2019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</si>
  <si>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</si>
  <si>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</si>
  <si>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</si>
  <si>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</si>
  <si>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</si>
  <si>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</si>
  <si>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</si>
  <si>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</si>
  <si>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</si>
  <si>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</si>
  <si>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24/10/2019</t>
  </si>
  <si>
    <t xml:space="preserve">25/10/2019</t>
  </si>
  <si>
    <t xml:space="preserve">26/10/2019</t>
  </si>
  <si>
    <t xml:space="preserve">Tên phòng thi</t>
  </si>
  <si>
    <t xml:space="preserve">Số chỗ</t>
  </si>
  <si>
    <t xml:space="preserve">204-G2</t>
  </si>
  <si>
    <t xml:space="preserve">207-G2</t>
  </si>
  <si>
    <t xml:space="preserve">212-G2</t>
  </si>
  <si>
    <t xml:space="preserve">305-G2</t>
  </si>
  <si>
    <t xml:space="preserve">307-G2</t>
  </si>
  <si>
    <t xml:space="preserve">404-E3</t>
  </si>
  <si>
    <t xml:space="preserve">405-E3</t>
  </si>
  <si>
    <t xml:space="preserve">306-E3</t>
  </si>
  <si>
    <t xml:space="preserve">407-E3</t>
  </si>
  <si>
    <t xml:space="preserve">410-E3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</si>
</sst>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h:mm"/>
  </numFmts>
  <fonts count="8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sz val="14"/>
      <name val="Arial"/>
      <family val="0"/>
      <charset val="1"/>
    </font>
    <font>
      <sz val="14"/>
      <name val="Calibri"/>
      <family val="0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20.171875" defaultRowHeight="19" zeroHeight="false" outlineLevelRow="0" outlineLevelCol="0"/>
  <cols>
    <col collapsed="false" customWidth="false" hidden="false" outlineLevel="0" max="256" min="1" style="1" width="20.16"/>
  </cols>
  <sheetData>
    <row r="1" customFormat="false" ht="18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</row>
    <row r="2" customFormat="false" ht="18.5" hidden="false" customHeight="true" outlineLevel="0" collapsed="false">
      <c r="A2" s="4" t="n">
        <v>17020045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3"/>
      <c r="J2" s="3"/>
    </row>
    <row r="3" customFormat="false" ht="20" hidden="false" customHeight="true" outlineLevel="0" collapsed="false">
      <c r="A3" s="4" t="n">
        <v>17021211</v>
      </c>
      <c r="B3" s="5" t="s">
        <v>15</v>
      </c>
      <c r="C3" s="5" t="s">
        <v>16</v>
      </c>
      <c r="D3" s="5" t="s">
        <v>17</v>
      </c>
      <c r="E3" s="5" t="s">
        <v>11</v>
      </c>
      <c r="F3" s="5" t="str">
        <f aca="false">$F$2</f>
        <v>K62-CACLC1</v>
      </c>
      <c r="G3" s="5" t="s">
        <v>13</v>
      </c>
      <c r="H3" s="5" t="s">
        <v>14</v>
      </c>
      <c r="I3" s="3"/>
      <c r="J3" s="6"/>
    </row>
    <row r="4" customFormat="false" ht="18.5" hidden="false" customHeight="true" outlineLevel="0" collapsed="false">
      <c r="A4" s="4" t="n">
        <v>17021216</v>
      </c>
      <c r="B4" s="5" t="s">
        <v>18</v>
      </c>
      <c r="C4" s="5" t="s">
        <v>19</v>
      </c>
      <c r="D4" s="5" t="s">
        <v>20</v>
      </c>
      <c r="E4" s="5" t="s">
        <v>11</v>
      </c>
      <c r="F4" s="5" t="str">
        <f aca="false">$F$2</f>
        <v>K62-CACLC1</v>
      </c>
      <c r="G4" s="5" t="s">
        <v>13</v>
      </c>
      <c r="H4" s="5" t="s">
        <v>14</v>
      </c>
      <c r="I4" s="3"/>
      <c r="J4" s="3"/>
    </row>
    <row r="5" customFormat="false" ht="18.5" hidden="false" customHeight="true" outlineLevel="0" collapsed="false">
      <c r="A5" s="4" t="n">
        <v>17021224</v>
      </c>
      <c r="B5" s="5" t="s">
        <v>21</v>
      </c>
      <c r="C5" s="5" t="s">
        <v>22</v>
      </c>
      <c r="D5" s="5" t="s">
        <v>23</v>
      </c>
      <c r="E5" s="5" t="s">
        <v>11</v>
      </c>
      <c r="F5" s="5" t="str">
        <f aca="false">$F$2</f>
        <v>K62-CACLC1</v>
      </c>
      <c r="G5" s="5" t="s">
        <v>13</v>
      </c>
      <c r="H5" s="5" t="s">
        <v>14</v>
      </c>
      <c r="I5" s="3"/>
      <c r="J5" s="3"/>
    </row>
    <row r="6" customFormat="false" ht="18.5" hidden="false" customHeight="true" outlineLevel="0" collapsed="false">
      <c r="A6" s="4" t="n">
        <v>17021230</v>
      </c>
      <c r="B6" s="5" t="s">
        <v>24</v>
      </c>
      <c r="C6" s="5" t="s">
        <v>25</v>
      </c>
      <c r="D6" s="5" t="s">
        <v>26</v>
      </c>
      <c r="E6" s="5" t="s">
        <v>11</v>
      </c>
      <c r="F6" s="5" t="str">
        <f aca="false">$F$2</f>
        <v>K62-CACLC1</v>
      </c>
      <c r="G6" s="5" t="s">
        <v>13</v>
      </c>
      <c r="H6" s="5" t="s">
        <v>14</v>
      </c>
      <c r="I6" s="3"/>
      <c r="J6" s="3"/>
    </row>
    <row r="7" customFormat="false" ht="18.5" hidden="false" customHeight="true" outlineLevel="0" collapsed="false">
      <c r="A7" s="4" t="n">
        <v>17021231</v>
      </c>
      <c r="B7" s="5" t="s">
        <v>27</v>
      </c>
      <c r="C7" s="5" t="s">
        <v>25</v>
      </c>
      <c r="D7" s="7" t="n">
        <v>36231</v>
      </c>
      <c r="E7" s="5" t="s">
        <v>11</v>
      </c>
      <c r="F7" s="5" t="str">
        <f aca="false">$F$2</f>
        <v>K62-CACLC1</v>
      </c>
      <c r="G7" s="5" t="s">
        <v>13</v>
      </c>
      <c r="H7" s="5" t="s">
        <v>14</v>
      </c>
      <c r="I7" s="3"/>
      <c r="J7" s="3"/>
    </row>
    <row r="8" customFormat="false" ht="18.5" hidden="false" customHeight="true" outlineLevel="0" collapsed="false">
      <c r="A8" s="4" t="n">
        <v>17021232</v>
      </c>
      <c r="B8" s="5" t="s">
        <v>28</v>
      </c>
      <c r="C8" s="5" t="s">
        <v>25</v>
      </c>
      <c r="D8" s="5" t="s">
        <v>29</v>
      </c>
      <c r="E8" s="5" t="s">
        <v>11</v>
      </c>
      <c r="F8" s="5" t="str">
        <f aca="false">$F$2</f>
        <v>K62-CACLC1</v>
      </c>
      <c r="G8" s="5" t="s">
        <v>13</v>
      </c>
      <c r="H8" s="5" t="s">
        <v>14</v>
      </c>
      <c r="I8" s="3"/>
      <c r="J8" s="3"/>
    </row>
    <row r="9" customFormat="false" ht="18.5" hidden="false" customHeight="true" outlineLevel="0" collapsed="false">
      <c r="A9" s="4" t="n">
        <v>17021234</v>
      </c>
      <c r="B9" s="5" t="s">
        <v>30</v>
      </c>
      <c r="C9" s="5" t="s">
        <v>31</v>
      </c>
      <c r="D9" s="7" t="n">
        <v>36406</v>
      </c>
      <c r="E9" s="5" t="s">
        <v>11</v>
      </c>
      <c r="F9" s="5" t="str">
        <f aca="false">$F$2</f>
        <v>K62-CACLC1</v>
      </c>
      <c r="G9" s="5" t="s">
        <v>13</v>
      </c>
      <c r="H9" s="5" t="s">
        <v>14</v>
      </c>
      <c r="I9" s="3"/>
      <c r="J9" s="3"/>
    </row>
    <row r="10" customFormat="false" ht="18.5" hidden="false" customHeight="true" outlineLevel="0" collapsed="false">
      <c r="A10" s="4" t="n">
        <v>17021236</v>
      </c>
      <c r="B10" s="5" t="s">
        <v>32</v>
      </c>
      <c r="C10" s="5" t="s">
        <v>33</v>
      </c>
      <c r="D10" s="5" t="s">
        <v>34</v>
      </c>
      <c r="E10" s="5" t="s">
        <v>11</v>
      </c>
      <c r="F10" s="5" t="str">
        <f aca="false">$F$2</f>
        <v>K62-CACLC1</v>
      </c>
      <c r="G10" s="5" t="s">
        <v>13</v>
      </c>
      <c r="H10" s="5" t="s">
        <v>14</v>
      </c>
      <c r="I10" s="3"/>
      <c r="J10" s="3"/>
    </row>
    <row r="11" customFormat="false" ht="18.5" hidden="false" customHeight="true" outlineLevel="0" collapsed="false">
      <c r="A11" s="4" t="n">
        <v>17021238</v>
      </c>
      <c r="B11" s="5" t="s">
        <v>35</v>
      </c>
      <c r="C11" s="5" t="s">
        <v>36</v>
      </c>
      <c r="D11" s="5" t="s">
        <v>37</v>
      </c>
      <c r="E11" s="5" t="s">
        <v>11</v>
      </c>
      <c r="F11" s="5" t="str">
        <f aca="false">$F$2</f>
        <v>K62-CACLC1</v>
      </c>
      <c r="G11" s="5" t="s">
        <v>13</v>
      </c>
      <c r="H11" s="5" t="s">
        <v>14</v>
      </c>
      <c r="I11" s="3"/>
      <c r="J11" s="3"/>
    </row>
    <row r="12" customFormat="false" ht="18.5" hidden="false" customHeight="true" outlineLevel="0" collapsed="false">
      <c r="A12" s="4" t="n">
        <v>17020173</v>
      </c>
      <c r="B12" s="5" t="s">
        <v>38</v>
      </c>
      <c r="C12" s="5" t="s">
        <v>39</v>
      </c>
      <c r="D12" s="7" t="n">
        <v>35797</v>
      </c>
      <c r="E12" s="5" t="s">
        <v>40</v>
      </c>
      <c r="F12" s="5" t="str">
        <f aca="false">$F$2</f>
        <v>K62-CACLC1</v>
      </c>
      <c r="G12" s="5" t="s">
        <v>13</v>
      </c>
      <c r="H12" s="5" t="s">
        <v>14</v>
      </c>
      <c r="I12" s="3"/>
      <c r="J12" s="3"/>
    </row>
    <row r="13" customFormat="false" ht="18.5" hidden="false" customHeight="true" outlineLevel="0" collapsed="false">
      <c r="A13" s="4" t="n">
        <v>17021247</v>
      </c>
      <c r="B13" s="5" t="s">
        <v>41</v>
      </c>
      <c r="C13" s="5" t="s">
        <v>42</v>
      </c>
      <c r="D13" s="7" t="n">
        <v>36283</v>
      </c>
      <c r="E13" s="5" t="s">
        <v>11</v>
      </c>
      <c r="F13" s="5" t="str">
        <f aca="false">$F$2</f>
        <v>K62-CACLC1</v>
      </c>
      <c r="G13" s="5" t="s">
        <v>13</v>
      </c>
      <c r="H13" s="5" t="s">
        <v>14</v>
      </c>
      <c r="I13" s="3"/>
      <c r="J13" s="3"/>
    </row>
    <row r="14" customFormat="false" ht="18.5" hidden="false" customHeight="true" outlineLevel="0" collapsed="false">
      <c r="A14" s="4" t="n">
        <v>17021248</v>
      </c>
      <c r="B14" s="5" t="s">
        <v>43</v>
      </c>
      <c r="C14" s="5" t="s">
        <v>42</v>
      </c>
      <c r="D14" s="5" t="s">
        <v>44</v>
      </c>
      <c r="E14" s="5" t="s">
        <v>11</v>
      </c>
      <c r="F14" s="5" t="str">
        <f aca="false">$F$2</f>
        <v>K62-CACLC1</v>
      </c>
      <c r="G14" s="5" t="s">
        <v>13</v>
      </c>
      <c r="H14" s="5" t="s">
        <v>14</v>
      </c>
      <c r="I14" s="3"/>
      <c r="J14" s="3"/>
    </row>
    <row r="15" customFormat="false" ht="18.5" hidden="false" customHeight="true" outlineLevel="0" collapsed="false">
      <c r="A15" s="4" t="n">
        <v>17021252</v>
      </c>
      <c r="B15" s="5" t="s">
        <v>28</v>
      </c>
      <c r="C15" s="5" t="s">
        <v>45</v>
      </c>
      <c r="D15" s="5" t="s">
        <v>46</v>
      </c>
      <c r="E15" s="5" t="s">
        <v>11</v>
      </c>
      <c r="F15" s="5" t="str">
        <f aca="false">$F$2</f>
        <v>K62-CACLC1</v>
      </c>
      <c r="G15" s="5" t="s">
        <v>13</v>
      </c>
      <c r="H15" s="5" t="s">
        <v>14</v>
      </c>
      <c r="I15" s="3"/>
      <c r="J15" s="3"/>
    </row>
    <row r="16" customFormat="false" ht="18.5" hidden="false" customHeight="true" outlineLevel="0" collapsed="false">
      <c r="A16" s="4" t="n">
        <v>17021251</v>
      </c>
      <c r="B16" s="5" t="s">
        <v>47</v>
      </c>
      <c r="C16" s="5" t="s">
        <v>48</v>
      </c>
      <c r="D16" s="5" t="s">
        <v>49</v>
      </c>
      <c r="E16" s="5" t="s">
        <v>11</v>
      </c>
      <c r="F16" s="5" t="str">
        <f aca="false">$F$2</f>
        <v>K62-CACLC1</v>
      </c>
      <c r="G16" s="5" t="s">
        <v>13</v>
      </c>
      <c r="H16" s="5" t="s">
        <v>14</v>
      </c>
      <c r="I16" s="3"/>
      <c r="J16" s="3"/>
    </row>
    <row r="17" customFormat="false" ht="18.5" hidden="false" customHeight="true" outlineLevel="0" collapsed="false">
      <c r="A17" s="4" t="n">
        <v>17021253</v>
      </c>
      <c r="B17" s="5" t="s">
        <v>50</v>
      </c>
      <c r="C17" s="5" t="s">
        <v>51</v>
      </c>
      <c r="D17" s="7" t="n">
        <v>36412</v>
      </c>
      <c r="E17" s="5" t="s">
        <v>11</v>
      </c>
      <c r="F17" s="5" t="str">
        <f aca="false">$F$2</f>
        <v>K62-CACLC1</v>
      </c>
      <c r="G17" s="5" t="s">
        <v>13</v>
      </c>
      <c r="H17" s="5" t="s">
        <v>14</v>
      </c>
      <c r="I17" s="3"/>
      <c r="J17" s="3"/>
    </row>
    <row r="18" customFormat="false" ht="18.5" hidden="false" customHeight="true" outlineLevel="0" collapsed="false">
      <c r="A18" s="4" t="n">
        <v>17020053</v>
      </c>
      <c r="B18" s="5" t="s">
        <v>52</v>
      </c>
      <c r="C18" s="5" t="s">
        <v>53</v>
      </c>
      <c r="D18" s="7" t="n">
        <v>36285</v>
      </c>
      <c r="E18" s="5" t="s">
        <v>11</v>
      </c>
      <c r="F18" s="5" t="str">
        <f aca="false">$F$2</f>
        <v>K62-CACLC1</v>
      </c>
      <c r="G18" s="5" t="s">
        <v>13</v>
      </c>
      <c r="H18" s="5" t="s">
        <v>14</v>
      </c>
      <c r="I18" s="3"/>
      <c r="J18" s="3"/>
    </row>
    <row r="19" customFormat="false" ht="18.5" hidden="false" customHeight="true" outlineLevel="0" collapsed="false">
      <c r="A19" s="4" t="n">
        <v>17020052</v>
      </c>
      <c r="B19" s="5" t="s">
        <v>54</v>
      </c>
      <c r="C19" s="5" t="s">
        <v>53</v>
      </c>
      <c r="D19" s="7" t="n">
        <v>36259</v>
      </c>
      <c r="E19" s="5" t="s">
        <v>11</v>
      </c>
      <c r="F19" s="5" t="str">
        <f aca="false">$F$2</f>
        <v>K62-CACLC1</v>
      </c>
      <c r="G19" s="5" t="s">
        <v>13</v>
      </c>
      <c r="H19" s="5" t="s">
        <v>14</v>
      </c>
      <c r="I19" s="3"/>
      <c r="J19" s="3"/>
    </row>
    <row r="20" customFormat="false" ht="18.5" hidden="false" customHeight="true" outlineLevel="0" collapsed="false">
      <c r="A20" s="4" t="n">
        <v>17021258</v>
      </c>
      <c r="B20" s="5" t="s">
        <v>55</v>
      </c>
      <c r="C20" s="5" t="s">
        <v>53</v>
      </c>
      <c r="D20" s="5" t="s">
        <v>56</v>
      </c>
      <c r="E20" s="5" t="s">
        <v>11</v>
      </c>
      <c r="F20" s="5" t="str">
        <f aca="false">$F$2</f>
        <v>K62-CACLC1</v>
      </c>
      <c r="G20" s="5" t="s">
        <v>13</v>
      </c>
      <c r="H20" s="5" t="s">
        <v>14</v>
      </c>
      <c r="I20" s="3"/>
      <c r="J20" s="3"/>
    </row>
    <row r="21" customFormat="false" ht="18.5" hidden="false" customHeight="true" outlineLevel="0" collapsed="false">
      <c r="A21" s="4" t="n">
        <v>17021263</v>
      </c>
      <c r="B21" s="5" t="s">
        <v>57</v>
      </c>
      <c r="C21" s="5" t="s">
        <v>58</v>
      </c>
      <c r="D21" s="5" t="s">
        <v>59</v>
      </c>
      <c r="E21" s="5" t="s">
        <v>11</v>
      </c>
      <c r="F21" s="5" t="str">
        <f aca="false">$F$2</f>
        <v>K62-CACLC1</v>
      </c>
      <c r="G21" s="5" t="s">
        <v>13</v>
      </c>
      <c r="H21" s="5" t="s">
        <v>14</v>
      </c>
      <c r="I21" s="3"/>
      <c r="J21" s="3"/>
    </row>
    <row r="22" customFormat="false" ht="18.5" hidden="false" customHeight="true" outlineLevel="0" collapsed="false">
      <c r="A22" s="4" t="n">
        <v>17021264</v>
      </c>
      <c r="B22" s="5" t="s">
        <v>60</v>
      </c>
      <c r="C22" s="5" t="s">
        <v>58</v>
      </c>
      <c r="D22" s="5" t="s">
        <v>61</v>
      </c>
      <c r="E22" s="5" t="s">
        <v>11</v>
      </c>
      <c r="F22" s="5" t="str">
        <f aca="false">$F$2</f>
        <v>K62-CACLC1</v>
      </c>
      <c r="G22" s="5" t="s">
        <v>13</v>
      </c>
      <c r="H22" s="5" t="s">
        <v>14</v>
      </c>
      <c r="I22" s="3"/>
      <c r="J22" s="3"/>
    </row>
    <row r="23" customFormat="false" ht="18.5" hidden="false" customHeight="true" outlineLevel="0" collapsed="false">
      <c r="A23" s="4" t="n">
        <v>17021268</v>
      </c>
      <c r="B23" s="5" t="s">
        <v>62</v>
      </c>
      <c r="C23" s="5" t="s">
        <v>58</v>
      </c>
      <c r="D23" s="5" t="s">
        <v>63</v>
      </c>
      <c r="E23" s="5" t="s">
        <v>11</v>
      </c>
      <c r="F23" s="5" t="str">
        <f aca="false">$F$2</f>
        <v>K62-CACLC1</v>
      </c>
      <c r="G23" s="5" t="s">
        <v>13</v>
      </c>
      <c r="H23" s="5" t="s">
        <v>14</v>
      </c>
      <c r="I23" s="3"/>
      <c r="J23" s="3"/>
    </row>
    <row r="24" customFormat="false" ht="18.5" hidden="false" customHeight="true" outlineLevel="0" collapsed="false">
      <c r="A24" s="4" t="n">
        <v>17021269</v>
      </c>
      <c r="B24" s="5" t="s">
        <v>64</v>
      </c>
      <c r="C24" s="5" t="s">
        <v>65</v>
      </c>
      <c r="D24" s="7" t="n">
        <v>36373</v>
      </c>
      <c r="E24" s="5" t="s">
        <v>11</v>
      </c>
      <c r="F24" s="5" t="str">
        <f aca="false">$F$2</f>
        <v>K62-CACLC1</v>
      </c>
      <c r="G24" s="5" t="s">
        <v>13</v>
      </c>
      <c r="H24" s="5" t="s">
        <v>14</v>
      </c>
      <c r="I24" s="3"/>
      <c r="J24" s="3"/>
    </row>
    <row r="25" customFormat="false" ht="18.5" hidden="false" customHeight="true" outlineLevel="0" collapsed="false">
      <c r="A25" s="4" t="n">
        <v>17021270</v>
      </c>
      <c r="B25" s="5" t="s">
        <v>66</v>
      </c>
      <c r="C25" s="5" t="s">
        <v>65</v>
      </c>
      <c r="D25" s="7" t="n">
        <v>36475</v>
      </c>
      <c r="E25" s="5" t="s">
        <v>11</v>
      </c>
      <c r="F25" s="5" t="str">
        <f aca="false">$F$2</f>
        <v>K62-CACLC1</v>
      </c>
      <c r="G25" s="5" t="s">
        <v>13</v>
      </c>
      <c r="H25" s="5" t="s">
        <v>14</v>
      </c>
      <c r="I25" s="3"/>
      <c r="J25" s="3"/>
    </row>
    <row r="26" customFormat="false" ht="18.5" hidden="false" customHeight="true" outlineLevel="0" collapsed="false">
      <c r="A26" s="4" t="n">
        <v>17021274</v>
      </c>
      <c r="B26" s="5" t="s">
        <v>67</v>
      </c>
      <c r="C26" s="5" t="s">
        <v>68</v>
      </c>
      <c r="D26" s="7" t="n">
        <v>36411</v>
      </c>
      <c r="E26" s="5" t="s">
        <v>11</v>
      </c>
      <c r="F26" s="5" t="str">
        <f aca="false">$F$2</f>
        <v>K62-CACLC1</v>
      </c>
      <c r="G26" s="5" t="s">
        <v>13</v>
      </c>
      <c r="H26" s="5" t="s">
        <v>14</v>
      </c>
      <c r="I26" s="3"/>
      <c r="J26" s="3"/>
    </row>
    <row r="27" customFormat="false" ht="18.5" hidden="false" customHeight="true" outlineLevel="0" collapsed="false">
      <c r="A27" s="4" t="n">
        <v>17021276</v>
      </c>
      <c r="B27" s="5" t="s">
        <v>30</v>
      </c>
      <c r="C27" s="5" t="s">
        <v>69</v>
      </c>
      <c r="D27" s="7" t="n">
        <v>36435</v>
      </c>
      <c r="E27" s="5" t="s">
        <v>11</v>
      </c>
      <c r="F27" s="5" t="str">
        <f aca="false">$F$2</f>
        <v>K62-CACLC1</v>
      </c>
      <c r="G27" s="5" t="s">
        <v>13</v>
      </c>
      <c r="H27" s="5" t="s">
        <v>14</v>
      </c>
      <c r="I27" s="3"/>
      <c r="J27" s="3"/>
    </row>
    <row r="28" customFormat="false" ht="18.5" hidden="false" customHeight="true" outlineLevel="0" collapsed="false">
      <c r="A28" s="4" t="n">
        <v>17021279</v>
      </c>
      <c r="B28" s="5" t="s">
        <v>70</v>
      </c>
      <c r="C28" s="5" t="s">
        <v>71</v>
      </c>
      <c r="D28" s="5" t="s">
        <v>72</v>
      </c>
      <c r="E28" s="5" t="s">
        <v>11</v>
      </c>
      <c r="F28" s="5" t="str">
        <f aca="false">$F$2</f>
        <v>K62-CACLC1</v>
      </c>
      <c r="G28" s="5" t="s">
        <v>13</v>
      </c>
      <c r="H28" s="5" t="s">
        <v>14</v>
      </c>
      <c r="I28" s="3"/>
      <c r="J28" s="3"/>
    </row>
    <row r="29" customFormat="false" ht="18.5" hidden="false" customHeight="true" outlineLevel="0" collapsed="false">
      <c r="A29" s="4" t="n">
        <v>17021285</v>
      </c>
      <c r="B29" s="5" t="s">
        <v>73</v>
      </c>
      <c r="C29" s="5" t="s">
        <v>74</v>
      </c>
      <c r="D29" s="5" t="s">
        <v>75</v>
      </c>
      <c r="E29" s="5" t="s">
        <v>11</v>
      </c>
      <c r="F29" s="5" t="str">
        <f aca="false">$F$2</f>
        <v>K62-CACLC1</v>
      </c>
      <c r="G29" s="5" t="s">
        <v>13</v>
      </c>
      <c r="H29" s="5" t="s">
        <v>14</v>
      </c>
      <c r="I29" s="3"/>
      <c r="J29" s="3"/>
    </row>
    <row r="30" customFormat="false" ht="18.5" hidden="false" customHeight="true" outlineLevel="0" collapsed="false">
      <c r="A30" s="4" t="n">
        <v>17021288</v>
      </c>
      <c r="B30" s="5" t="s">
        <v>76</v>
      </c>
      <c r="C30" s="5" t="s">
        <v>77</v>
      </c>
      <c r="D30" s="7" t="n">
        <v>36227</v>
      </c>
      <c r="E30" s="5" t="s">
        <v>40</v>
      </c>
      <c r="F30" s="5" t="str">
        <f aca="false">$F$2</f>
        <v>K62-CACLC1</v>
      </c>
      <c r="G30" s="5" t="s">
        <v>13</v>
      </c>
      <c r="H30" s="5" t="s">
        <v>14</v>
      </c>
      <c r="I30" s="3"/>
      <c r="J30" s="3"/>
    </row>
    <row r="31" customFormat="false" ht="18.5" hidden="false" customHeight="true" outlineLevel="0" collapsed="false">
      <c r="A31" s="4" t="n">
        <v>17021291</v>
      </c>
      <c r="B31" s="5" t="s">
        <v>78</v>
      </c>
      <c r="C31" s="5" t="s">
        <v>79</v>
      </c>
      <c r="D31" s="5" t="s">
        <v>80</v>
      </c>
      <c r="E31" s="5" t="s">
        <v>40</v>
      </c>
      <c r="F31" s="5" t="str">
        <f aca="false">$F$2</f>
        <v>K62-CACLC1</v>
      </c>
      <c r="G31" s="5" t="s">
        <v>13</v>
      </c>
      <c r="H31" s="5" t="s">
        <v>14</v>
      </c>
      <c r="I31" s="3"/>
      <c r="J31" s="3"/>
    </row>
    <row r="32" customFormat="false" ht="18.5" hidden="false" customHeight="true" outlineLevel="0" collapsed="false">
      <c r="A32" s="4" t="n">
        <v>17021295</v>
      </c>
      <c r="B32" s="5" t="s">
        <v>81</v>
      </c>
      <c r="C32" s="5" t="s">
        <v>82</v>
      </c>
      <c r="D32" s="7" t="n">
        <v>36221</v>
      </c>
      <c r="E32" s="5" t="s">
        <v>11</v>
      </c>
      <c r="F32" s="5" t="str">
        <f aca="false">$F$2</f>
        <v>K62-CACLC1</v>
      </c>
      <c r="G32" s="5" t="s">
        <v>13</v>
      </c>
      <c r="H32" s="5" t="s">
        <v>14</v>
      </c>
      <c r="I32" s="3"/>
      <c r="J32" s="3"/>
    </row>
    <row r="33" customFormat="false" ht="18.5" hidden="false" customHeight="true" outlineLevel="0" collapsed="false">
      <c r="A33" s="4" t="n">
        <v>17020061</v>
      </c>
      <c r="B33" s="5" t="s">
        <v>83</v>
      </c>
      <c r="C33" s="5" t="s">
        <v>84</v>
      </c>
      <c r="D33" s="5" t="s">
        <v>85</v>
      </c>
      <c r="E33" s="5" t="s">
        <v>40</v>
      </c>
      <c r="F33" s="5" t="str">
        <f aca="false">$F$2</f>
        <v>K62-CACLC1</v>
      </c>
      <c r="G33" s="5" t="s">
        <v>13</v>
      </c>
      <c r="H33" s="5" t="s">
        <v>14</v>
      </c>
      <c r="I33" s="3"/>
      <c r="J33" s="3"/>
    </row>
    <row r="34" customFormat="false" ht="18.5" hidden="false" customHeight="true" outlineLevel="0" collapsed="false">
      <c r="A34" s="4" t="n">
        <v>17021318</v>
      </c>
      <c r="B34" s="5" t="s">
        <v>86</v>
      </c>
      <c r="C34" s="5" t="s">
        <v>87</v>
      </c>
      <c r="D34" s="5" t="s">
        <v>88</v>
      </c>
      <c r="E34" s="5" t="s">
        <v>11</v>
      </c>
      <c r="F34" s="5" t="str">
        <f aca="false">$F$2</f>
        <v>K62-CACLC1</v>
      </c>
      <c r="G34" s="5" t="s">
        <v>13</v>
      </c>
      <c r="H34" s="5" t="s">
        <v>14</v>
      </c>
      <c r="I34" s="3"/>
      <c r="J34" s="3"/>
    </row>
    <row r="35" customFormat="false" ht="18.5" hidden="false" customHeight="true" outlineLevel="0" collapsed="false">
      <c r="A35" s="4" t="n">
        <v>17021323</v>
      </c>
      <c r="B35" s="5" t="s">
        <v>89</v>
      </c>
      <c r="C35" s="5" t="s">
        <v>90</v>
      </c>
      <c r="D35" s="5" t="s">
        <v>91</v>
      </c>
      <c r="E35" s="5" t="s">
        <v>11</v>
      </c>
      <c r="F35" s="5" t="str">
        <f aca="false">$F$2</f>
        <v>K62-CACLC1</v>
      </c>
      <c r="G35" s="5" t="s">
        <v>13</v>
      </c>
      <c r="H35" s="5" t="s">
        <v>14</v>
      </c>
      <c r="I35" s="3"/>
      <c r="J35" s="3"/>
    </row>
    <row r="36" customFormat="false" ht="18.5" hidden="false" customHeight="true" outlineLevel="0" collapsed="false">
      <c r="A36" s="4" t="n">
        <v>17021332</v>
      </c>
      <c r="B36" s="5" t="s">
        <v>92</v>
      </c>
      <c r="C36" s="5" t="s">
        <v>93</v>
      </c>
      <c r="D36" s="5" t="s">
        <v>94</v>
      </c>
      <c r="E36" s="5" t="s">
        <v>40</v>
      </c>
      <c r="F36" s="5" t="str">
        <f aca="false">$F$2</f>
        <v>K62-CACLC1</v>
      </c>
      <c r="G36" s="5" t="s">
        <v>13</v>
      </c>
      <c r="H36" s="5" t="s">
        <v>14</v>
      </c>
      <c r="I36" s="3"/>
      <c r="J36" s="3"/>
    </row>
    <row r="37" customFormat="false" ht="18.5" hidden="false" customHeight="true" outlineLevel="0" collapsed="false">
      <c r="A37" s="4" t="n">
        <v>17021333</v>
      </c>
      <c r="B37" s="5" t="s">
        <v>95</v>
      </c>
      <c r="C37" s="5" t="s">
        <v>96</v>
      </c>
      <c r="D37" s="5" t="s">
        <v>97</v>
      </c>
      <c r="E37" s="5" t="s">
        <v>11</v>
      </c>
      <c r="F37" s="5" t="str">
        <f aca="false">$F$2</f>
        <v>K62-CACLC1</v>
      </c>
      <c r="G37" s="5" t="s">
        <v>13</v>
      </c>
      <c r="H37" s="5" t="s">
        <v>14</v>
      </c>
      <c r="I37" s="3"/>
      <c r="J37" s="3"/>
    </row>
    <row r="38" customFormat="false" ht="18.5" hidden="false" customHeight="true" outlineLevel="0" collapsed="false">
      <c r="A38" s="4" t="n">
        <v>17021336</v>
      </c>
      <c r="B38" s="5" t="s">
        <v>98</v>
      </c>
      <c r="C38" s="5" t="s">
        <v>99</v>
      </c>
      <c r="D38" s="5" t="s">
        <v>100</v>
      </c>
      <c r="E38" s="5" t="s">
        <v>11</v>
      </c>
      <c r="F38" s="5" t="str">
        <f aca="false">$F$2</f>
        <v>K62-CACLC1</v>
      </c>
      <c r="G38" s="5" t="s">
        <v>13</v>
      </c>
      <c r="H38" s="5" t="s">
        <v>14</v>
      </c>
      <c r="I38" s="3"/>
      <c r="J38" s="3"/>
    </row>
    <row r="39" customFormat="false" ht="18.5" hidden="false" customHeight="true" outlineLevel="0" collapsed="false">
      <c r="A39" s="4" t="n">
        <v>17021339</v>
      </c>
      <c r="B39" s="5" t="s">
        <v>101</v>
      </c>
      <c r="C39" s="5" t="s">
        <v>102</v>
      </c>
      <c r="D39" s="5" t="s">
        <v>103</v>
      </c>
      <c r="E39" s="5" t="s">
        <v>11</v>
      </c>
      <c r="F39" s="5" t="str">
        <f aca="false">$F$2</f>
        <v>K62-CACLC1</v>
      </c>
      <c r="G39" s="5" t="s">
        <v>13</v>
      </c>
      <c r="H39" s="5" t="s">
        <v>14</v>
      </c>
      <c r="I39" s="3"/>
      <c r="J39" s="3"/>
    </row>
    <row r="40" customFormat="false" ht="18.5" hidden="false" customHeight="true" outlineLevel="0" collapsed="false">
      <c r="A40" s="4" t="n">
        <v>17021344</v>
      </c>
      <c r="B40" s="5" t="s">
        <v>104</v>
      </c>
      <c r="C40" s="5" t="s">
        <v>105</v>
      </c>
      <c r="D40" s="5" t="s">
        <v>106</v>
      </c>
      <c r="E40" s="5" t="s">
        <v>11</v>
      </c>
      <c r="F40" s="5" t="str">
        <f aca="false">$F$2</f>
        <v>K62-CACLC1</v>
      </c>
      <c r="G40" s="5" t="s">
        <v>13</v>
      </c>
      <c r="H40" s="5" t="s">
        <v>14</v>
      </c>
      <c r="I40" s="3"/>
      <c r="J40" s="3"/>
    </row>
    <row r="41" customFormat="false" ht="18.5" hidden="false" customHeight="true" outlineLevel="0" collapsed="false">
      <c r="A41" s="4" t="n">
        <v>17021345</v>
      </c>
      <c r="B41" s="5" t="s">
        <v>107</v>
      </c>
      <c r="C41" s="5" t="s">
        <v>108</v>
      </c>
      <c r="D41" s="5" t="s">
        <v>109</v>
      </c>
      <c r="E41" s="5" t="s">
        <v>11</v>
      </c>
      <c r="F41" s="5" t="str">
        <f aca="false">$F$2</f>
        <v>K62-CACLC1</v>
      </c>
      <c r="G41" s="5" t="s">
        <v>13</v>
      </c>
      <c r="H41" s="5" t="s">
        <v>14</v>
      </c>
      <c r="I41" s="3"/>
      <c r="J41" s="3"/>
    </row>
    <row r="42" customFormat="false" ht="18.5" hidden="false" customHeight="true" outlineLevel="0" collapsed="false">
      <c r="A42" s="4" t="n">
        <v>17021346</v>
      </c>
      <c r="B42" s="5" t="s">
        <v>110</v>
      </c>
      <c r="C42" s="5" t="s">
        <v>111</v>
      </c>
      <c r="D42" s="5" t="s">
        <v>112</v>
      </c>
      <c r="E42" s="5" t="s">
        <v>40</v>
      </c>
      <c r="F42" s="5" t="str">
        <f aca="false">$F$2</f>
        <v>K62-CACLC1</v>
      </c>
      <c r="G42" s="5" t="s">
        <v>13</v>
      </c>
      <c r="H42" s="5" t="s">
        <v>14</v>
      </c>
      <c r="I42" s="3"/>
      <c r="J42" s="3"/>
    </row>
    <row r="43" customFormat="false" ht="18.5" hidden="false" customHeight="true" outlineLevel="0" collapsed="false">
      <c r="A43" s="4" t="n">
        <v>17021347</v>
      </c>
      <c r="B43" s="5" t="s">
        <v>113</v>
      </c>
      <c r="C43" s="5" t="s">
        <v>114</v>
      </c>
      <c r="D43" s="7" t="n">
        <v>36195</v>
      </c>
      <c r="E43" s="5" t="s">
        <v>11</v>
      </c>
      <c r="F43" s="5" t="str">
        <f aca="false">$F$2</f>
        <v>K62-CACLC1</v>
      </c>
      <c r="G43" s="5" t="s">
        <v>13</v>
      </c>
      <c r="H43" s="5" t="s">
        <v>14</v>
      </c>
      <c r="I43" s="3"/>
      <c r="J43" s="3"/>
    </row>
    <row r="44" customFormat="false" ht="18.5" hidden="false" customHeight="true" outlineLevel="0" collapsed="false">
      <c r="A44" s="4" t="n">
        <v>17021348</v>
      </c>
      <c r="B44" s="5" t="s">
        <v>35</v>
      </c>
      <c r="C44" s="5" t="s">
        <v>115</v>
      </c>
      <c r="D44" s="5" t="s">
        <v>116</v>
      </c>
      <c r="E44" s="5" t="s">
        <v>11</v>
      </c>
      <c r="F44" s="5" t="str">
        <f aca="false">$F$2</f>
        <v>K62-CACLC1</v>
      </c>
      <c r="G44" s="5" t="s">
        <v>13</v>
      </c>
      <c r="H44" s="5" t="s">
        <v>14</v>
      </c>
      <c r="I44" s="3"/>
      <c r="J44" s="3"/>
    </row>
    <row r="45" customFormat="false" ht="18.5" hidden="false" customHeight="true" outlineLevel="0" collapsed="false">
      <c r="A45" s="4" t="n">
        <v>17021350</v>
      </c>
      <c r="B45" s="5" t="s">
        <v>117</v>
      </c>
      <c r="C45" s="5" t="s">
        <v>115</v>
      </c>
      <c r="D45" s="5" t="s">
        <v>118</v>
      </c>
      <c r="E45" s="5" t="s">
        <v>11</v>
      </c>
      <c r="F45" s="5" t="str">
        <f aca="false">$F$2</f>
        <v>K62-CACLC1</v>
      </c>
      <c r="G45" s="5" t="s">
        <v>13</v>
      </c>
      <c r="H45" s="5" t="s">
        <v>14</v>
      </c>
      <c r="I45" s="3"/>
      <c r="J45" s="3"/>
    </row>
    <row r="46" customFormat="false" ht="18.5" hidden="false" customHeight="true" outlineLevel="0" collapsed="false">
      <c r="A46" s="4" t="n">
        <v>17021351</v>
      </c>
      <c r="B46" s="5" t="s">
        <v>119</v>
      </c>
      <c r="C46" s="5" t="s">
        <v>120</v>
      </c>
      <c r="D46" s="7" t="n">
        <v>36380</v>
      </c>
      <c r="E46" s="5" t="s">
        <v>11</v>
      </c>
      <c r="F46" s="5" t="str">
        <f aca="false">$F$2</f>
        <v>K62-CACLC1</v>
      </c>
      <c r="G46" s="5" t="s">
        <v>13</v>
      </c>
      <c r="H46" s="5" t="s">
        <v>14</v>
      </c>
      <c r="I46" s="3"/>
      <c r="J46" s="3"/>
    </row>
    <row r="47" customFormat="false" ht="18.5" hidden="false" customHeight="true" outlineLevel="0" collapsed="false">
      <c r="A47" s="4" t="n">
        <v>17021353</v>
      </c>
      <c r="B47" s="5" t="s">
        <v>121</v>
      </c>
      <c r="C47" s="5" t="s">
        <v>120</v>
      </c>
      <c r="D47" s="5" t="s">
        <v>122</v>
      </c>
      <c r="E47" s="5" t="s">
        <v>11</v>
      </c>
      <c r="F47" s="5" t="str">
        <f aca="false">$F$2</f>
        <v>K62-CACLC1</v>
      </c>
      <c r="G47" s="5" t="s">
        <v>13</v>
      </c>
      <c r="H47" s="5" t="s">
        <v>14</v>
      </c>
      <c r="I47" s="3"/>
      <c r="J47" s="3"/>
    </row>
    <row r="48" customFormat="false" ht="18.5" hidden="false" customHeight="true" outlineLevel="0" collapsed="false">
      <c r="A48" s="4" t="n">
        <v>17021359</v>
      </c>
      <c r="B48" s="5" t="s">
        <v>123</v>
      </c>
      <c r="C48" s="5" t="s">
        <v>124</v>
      </c>
      <c r="D48" s="7" t="n">
        <v>36440</v>
      </c>
      <c r="E48" s="5" t="s">
        <v>11</v>
      </c>
      <c r="F48" s="5" t="str">
        <f aca="false">$F$2</f>
        <v>K62-CACLC1</v>
      </c>
      <c r="G48" s="5" t="s">
        <v>13</v>
      </c>
      <c r="H48" s="5" t="s">
        <v>14</v>
      </c>
      <c r="I48" s="3"/>
      <c r="J48" s="3"/>
    </row>
    <row r="49" customFormat="false" ht="18.5" hidden="false" customHeight="true" outlineLevel="0" collapsed="false">
      <c r="A49" s="4" t="n">
        <v>17021360</v>
      </c>
      <c r="B49" s="5" t="s">
        <v>125</v>
      </c>
      <c r="C49" s="5" t="s">
        <v>126</v>
      </c>
      <c r="D49" s="5" t="s">
        <v>127</v>
      </c>
      <c r="E49" s="5" t="s">
        <v>11</v>
      </c>
      <c r="F49" s="5" t="str">
        <f aca="false">$F$2</f>
        <v>K62-CACLC1</v>
      </c>
      <c r="G49" s="5" t="s">
        <v>13</v>
      </c>
      <c r="H49" s="5" t="s">
        <v>14</v>
      </c>
      <c r="I49" s="3"/>
      <c r="J49" s="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83984375" defaultRowHeight="18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62.16"/>
    <col collapsed="false" customWidth="true" hidden="false" outlineLevel="0" max="3" min="3" style="1" width="15.33"/>
    <col collapsed="false" customWidth="false" hidden="false" outlineLevel="0" max="256" min="4" style="1" width="10.83"/>
  </cols>
  <sheetData>
    <row r="1" customFormat="false" ht="18.5" hidden="false" customHeight="true" outlineLevel="0" collapsed="false">
      <c r="A1" s="8" t="s">
        <v>128</v>
      </c>
      <c r="B1" s="8" t="s">
        <v>129</v>
      </c>
      <c r="C1" s="8" t="s">
        <v>130</v>
      </c>
      <c r="D1" s="3"/>
      <c r="E1" s="3"/>
    </row>
    <row r="2" customFormat="false" ht="18.5" hidden="false" customHeight="true" outlineLevel="0" collapsed="false">
      <c r="A2" s="8" t="s">
        <v>131</v>
      </c>
      <c r="B2" s="8" t="s">
        <v>132</v>
      </c>
      <c r="C2" s="3" t="n">
        <v>3</v>
      </c>
      <c r="D2" s="3"/>
      <c r="E2" s="3"/>
    </row>
    <row r="3" customFormat="false" ht="18.5" hidden="false" customHeight="true" outlineLevel="0" collapsed="false">
      <c r="A3" s="8" t="s">
        <v>133</v>
      </c>
      <c r="B3" s="8" t="s">
        <v>134</v>
      </c>
      <c r="C3" s="3" t="n">
        <v>3</v>
      </c>
      <c r="D3" s="3"/>
      <c r="E3" s="3"/>
    </row>
    <row r="4" customFormat="false" ht="18.5" hidden="false" customHeight="true" outlineLevel="0" collapsed="false">
      <c r="A4" s="8" t="s">
        <v>135</v>
      </c>
      <c r="B4" s="8" t="s">
        <v>136</v>
      </c>
      <c r="C4" s="3" t="n">
        <v>3</v>
      </c>
      <c r="D4" s="3"/>
      <c r="E4" s="3"/>
    </row>
    <row r="5" customFormat="false" ht="18.5" hidden="false" customHeight="true" outlineLevel="0" collapsed="false">
      <c r="A5" s="8" t="s">
        <v>137</v>
      </c>
      <c r="B5" s="8" t="s">
        <v>138</v>
      </c>
      <c r="C5" s="3" t="n">
        <v>4</v>
      </c>
      <c r="D5" s="3"/>
      <c r="E5" s="3"/>
    </row>
    <row r="6" customFormat="false" ht="18.5" hidden="false" customHeight="true" outlineLevel="0" collapsed="false">
      <c r="A6" s="8" t="s">
        <v>139</v>
      </c>
      <c r="B6" s="8" t="s">
        <v>140</v>
      </c>
      <c r="C6" s="3" t="n">
        <v>2</v>
      </c>
      <c r="D6" s="3"/>
      <c r="E6" s="3"/>
    </row>
    <row r="7" customFormat="false" ht="18.5" hidden="false" customHeight="true" outlineLevel="0" collapsed="false">
      <c r="A7" s="8" t="s">
        <v>141</v>
      </c>
      <c r="B7" s="8" t="s">
        <v>142</v>
      </c>
      <c r="C7" s="3" t="n">
        <v>3</v>
      </c>
      <c r="D7" s="3"/>
      <c r="E7" s="3"/>
    </row>
    <row r="8" customFormat="false" ht="18.5" hidden="false" customHeight="true" outlineLevel="0" collapsed="false">
      <c r="A8" s="8" t="s">
        <v>143</v>
      </c>
      <c r="B8" s="8" t="s">
        <v>144</v>
      </c>
      <c r="C8" s="3" t="n">
        <v>3</v>
      </c>
      <c r="D8" s="3"/>
      <c r="E8" s="3"/>
    </row>
    <row r="9" customFormat="false" ht="18.5" hidden="false" customHeight="true" outlineLevel="0" collapsed="false">
      <c r="A9" s="8" t="s">
        <v>145</v>
      </c>
      <c r="B9" s="8" t="s">
        <v>146</v>
      </c>
      <c r="C9" s="3" t="n">
        <v>2</v>
      </c>
      <c r="D9" s="3"/>
      <c r="E9" s="3"/>
    </row>
    <row r="10" customFormat="false" ht="18.5" hidden="false" customHeight="true" outlineLevel="0" collapsed="false">
      <c r="A10" s="8" t="s">
        <v>147</v>
      </c>
      <c r="B10" s="8" t="s">
        <v>148</v>
      </c>
      <c r="C10" s="3" t="n">
        <v>3</v>
      </c>
      <c r="D10" s="3"/>
      <c r="E10" s="3"/>
    </row>
    <row r="11" customFormat="false" ht="18.5" hidden="false" customHeight="true" outlineLevel="0" collapsed="false">
      <c r="A11" s="8" t="s">
        <v>149</v>
      </c>
      <c r="B11" s="8" t="s">
        <v>150</v>
      </c>
      <c r="C11" s="3" t="n">
        <v>3</v>
      </c>
      <c r="D11" s="3"/>
      <c r="E11" s="3"/>
    </row>
    <row r="12" customFormat="false" ht="18.5" hidden="false" customHeight="true" outlineLevel="0" collapsed="false">
      <c r="A12" s="8" t="s">
        <v>151</v>
      </c>
      <c r="B12" s="8" t="s">
        <v>152</v>
      </c>
      <c r="C12" s="3" t="n">
        <v>3</v>
      </c>
      <c r="D12" s="3"/>
      <c r="E12" s="3"/>
    </row>
    <row r="13" customFormat="false" ht="18.5" hidden="false" customHeight="true" outlineLevel="0" collapsed="false">
      <c r="A13" s="8" t="s">
        <v>153</v>
      </c>
      <c r="B13" s="8" t="s">
        <v>154</v>
      </c>
      <c r="C13" s="3" t="n">
        <v>2</v>
      </c>
      <c r="D13" s="3"/>
      <c r="E13" s="3"/>
    </row>
    <row r="14" customFormat="false" ht="18.5" hidden="false" customHeight="true" outlineLevel="0" collapsed="false">
      <c r="A14" s="8" t="s">
        <v>155</v>
      </c>
      <c r="B14" s="8" t="s">
        <v>156</v>
      </c>
      <c r="C14" s="3" t="n">
        <v>4</v>
      </c>
      <c r="D14" s="3"/>
      <c r="E14" s="3"/>
    </row>
    <row r="15" customFormat="false" ht="18.5" hidden="false" customHeight="true" outlineLevel="0" collapsed="false">
      <c r="A15" s="8" t="s">
        <v>157</v>
      </c>
      <c r="B15" s="8" t="s">
        <v>158</v>
      </c>
      <c r="C15" s="3" t="n">
        <v>3</v>
      </c>
      <c r="D15" s="3"/>
      <c r="E15" s="3"/>
    </row>
    <row r="16" customFormat="false" ht="18.5" hidden="false" customHeight="true" outlineLevel="0" collapsed="false">
      <c r="A16" s="8" t="s">
        <v>159</v>
      </c>
      <c r="B16" s="8" t="s">
        <v>160</v>
      </c>
      <c r="C16" s="3" t="n">
        <v>3</v>
      </c>
      <c r="D16" s="3"/>
      <c r="E16" s="3"/>
    </row>
    <row r="17" customFormat="false" ht="18.5" hidden="false" customHeight="true" outlineLevel="0" collapsed="false">
      <c r="A17" s="8" t="s">
        <v>161</v>
      </c>
      <c r="B17" s="8" t="s">
        <v>162</v>
      </c>
      <c r="C17" s="3" t="n">
        <v>5</v>
      </c>
      <c r="D17" s="3"/>
      <c r="E17" s="3"/>
    </row>
    <row r="18" customFormat="false" ht="18.5" hidden="false" customHeight="true" outlineLevel="0" collapsed="false">
      <c r="A18" s="8" t="s">
        <v>163</v>
      </c>
      <c r="B18" s="8" t="s">
        <v>164</v>
      </c>
      <c r="C18" s="3" t="n">
        <v>5</v>
      </c>
      <c r="D18" s="3"/>
      <c r="E18" s="3"/>
    </row>
    <row r="19" customFormat="false" ht="18.5" hidden="false" customHeight="true" outlineLevel="0" collapsed="false">
      <c r="A19" s="8" t="s">
        <v>165</v>
      </c>
      <c r="B19" s="8" t="s">
        <v>166</v>
      </c>
      <c r="C19" s="3" t="n">
        <v>5</v>
      </c>
      <c r="D19" s="3"/>
      <c r="E19" s="3"/>
    </row>
    <row r="20" customFormat="false" ht="18.5" hidden="false" customHeight="true" outlineLevel="0" collapsed="false">
      <c r="A20" s="8" t="s">
        <v>167</v>
      </c>
      <c r="B20" s="8" t="s">
        <v>168</v>
      </c>
      <c r="C20" s="3" t="n">
        <v>5</v>
      </c>
      <c r="D20" s="3"/>
      <c r="E20" s="3"/>
    </row>
    <row r="21" customFormat="false" ht="18.5" hidden="false" customHeight="true" outlineLevel="0" collapsed="false">
      <c r="A21" s="8" t="s">
        <v>169</v>
      </c>
      <c r="B21" s="8" t="s">
        <v>170</v>
      </c>
      <c r="C21" s="3" t="n">
        <v>4</v>
      </c>
      <c r="D21" s="3"/>
      <c r="E21" s="3"/>
    </row>
    <row r="22" customFormat="false" ht="18.5" hidden="false" customHeight="true" outlineLevel="0" collapsed="false">
      <c r="A22" s="8" t="s">
        <v>171</v>
      </c>
      <c r="B22" s="8" t="s">
        <v>172</v>
      </c>
      <c r="C22" s="3" t="n">
        <v>3</v>
      </c>
      <c r="D22" s="3"/>
      <c r="E22" s="3"/>
    </row>
    <row r="23" customFormat="false" ht="18.5" hidden="false" customHeight="true" outlineLevel="0" collapsed="false">
      <c r="A23" s="8" t="s">
        <v>173</v>
      </c>
      <c r="B23" s="8" t="s">
        <v>174</v>
      </c>
      <c r="C23" s="3" t="n">
        <v>4</v>
      </c>
      <c r="D23" s="3"/>
      <c r="E23" s="3"/>
    </row>
    <row r="24" customFormat="false" ht="18.5" hidden="false" customHeight="true" outlineLevel="0" collapsed="false">
      <c r="A24" s="8" t="s">
        <v>175</v>
      </c>
      <c r="B24" s="8" t="s">
        <v>176</v>
      </c>
      <c r="C24" s="3" t="n">
        <v>4</v>
      </c>
      <c r="D24" s="3"/>
      <c r="E24" s="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83984375" defaultRowHeight="16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21"/>
    <col collapsed="false" customWidth="false" hidden="false" outlineLevel="0" max="256" min="3" style="1" width="10.83"/>
  </cols>
  <sheetData>
    <row r="1" customFormat="false" ht="19" hidden="false" customHeight="true" outlineLevel="0" collapsed="false">
      <c r="A1" s="9" t="s">
        <v>0</v>
      </c>
      <c r="B1" s="9" t="s">
        <v>128</v>
      </c>
    </row>
    <row r="2" customFormat="false" ht="19" hidden="false" customHeight="true" outlineLevel="0" collapsed="false">
      <c r="A2" s="10" t="n">
        <v>17020045</v>
      </c>
      <c r="B2" s="11" t="s">
        <v>131</v>
      </c>
    </row>
    <row r="3" customFormat="false" ht="19" hidden="false" customHeight="true" outlineLevel="0" collapsed="false">
      <c r="A3" s="10" t="n">
        <v>17021211</v>
      </c>
      <c r="B3" s="11" t="s">
        <v>133</v>
      </c>
    </row>
    <row r="4" customFormat="false" ht="19" hidden="false" customHeight="true" outlineLevel="0" collapsed="false">
      <c r="A4" s="10" t="n">
        <v>17021216</v>
      </c>
      <c r="B4" s="11" t="s">
        <v>177</v>
      </c>
    </row>
    <row r="5" customFormat="false" ht="19" hidden="false" customHeight="true" outlineLevel="0" collapsed="false">
      <c r="A5" s="10" t="n">
        <v>17021224</v>
      </c>
      <c r="B5" s="11" t="s">
        <v>137</v>
      </c>
    </row>
    <row r="6" customFormat="false" ht="19" hidden="false" customHeight="true" outlineLevel="0" collapsed="false">
      <c r="A6" s="10" t="n">
        <v>17021230</v>
      </c>
      <c r="B6" s="11" t="s">
        <v>178</v>
      </c>
    </row>
    <row r="7" customFormat="false" ht="19" hidden="false" customHeight="true" outlineLevel="0" collapsed="false">
      <c r="A7" s="10" t="n">
        <v>17021231</v>
      </c>
      <c r="B7" s="11" t="s">
        <v>141</v>
      </c>
    </row>
    <row r="8" customFormat="false" ht="19" hidden="false" customHeight="true" outlineLevel="0" collapsed="false">
      <c r="A8" s="10" t="n">
        <v>17021232</v>
      </c>
      <c r="B8" s="11" t="s">
        <v>179</v>
      </c>
    </row>
    <row r="9" customFormat="false" ht="19" hidden="false" customHeight="true" outlineLevel="0" collapsed="false">
      <c r="A9" s="10" t="n">
        <v>17021234</v>
      </c>
      <c r="B9" s="11" t="s">
        <v>145</v>
      </c>
    </row>
    <row r="10" customFormat="false" ht="19" hidden="false" customHeight="true" outlineLevel="0" collapsed="false">
      <c r="A10" s="10" t="n">
        <v>17021236</v>
      </c>
      <c r="B10" s="11" t="s">
        <v>180</v>
      </c>
    </row>
    <row r="11" customFormat="false" ht="19" hidden="false" customHeight="true" outlineLevel="0" collapsed="false">
      <c r="A11" s="10" t="n">
        <v>17021238</v>
      </c>
      <c r="B11" s="11" t="s">
        <v>181</v>
      </c>
    </row>
    <row r="12" customFormat="false" ht="19" hidden="false" customHeight="true" outlineLevel="0" collapsed="false">
      <c r="A12" s="10" t="n">
        <v>17020173</v>
      </c>
      <c r="B12" s="11" t="s">
        <v>182</v>
      </c>
    </row>
    <row r="13" customFormat="false" ht="19" hidden="false" customHeight="true" outlineLevel="0" collapsed="false">
      <c r="A13" s="10" t="n">
        <v>17021247</v>
      </c>
      <c r="B13" s="11" t="s">
        <v>153</v>
      </c>
    </row>
    <row r="14" customFormat="false" ht="19" hidden="false" customHeight="true" outlineLevel="0" collapsed="false">
      <c r="A14" s="10" t="n">
        <v>17021248</v>
      </c>
      <c r="B14" s="11" t="s">
        <v>155</v>
      </c>
    </row>
    <row r="15" customFormat="false" ht="19" hidden="false" customHeight="true" outlineLevel="0" collapsed="false">
      <c r="A15" s="10" t="n">
        <v>17021252</v>
      </c>
      <c r="B15" s="11" t="s">
        <v>157</v>
      </c>
    </row>
    <row r="16" customFormat="false" ht="19" hidden="false" customHeight="true" outlineLevel="0" collapsed="false">
      <c r="A16" s="10" t="n">
        <v>17021251</v>
      </c>
      <c r="B16" s="11" t="s">
        <v>159</v>
      </c>
    </row>
    <row r="17" customFormat="false" ht="19" hidden="false" customHeight="true" outlineLevel="0" collapsed="false">
      <c r="A17" s="10" t="n">
        <v>17021253</v>
      </c>
      <c r="B17" s="11" t="s">
        <v>161</v>
      </c>
    </row>
    <row r="18" customFormat="false" ht="19" hidden="false" customHeight="true" outlineLevel="0" collapsed="false">
      <c r="A18" s="10" t="n">
        <v>17020053</v>
      </c>
      <c r="B18" s="11" t="s">
        <v>163</v>
      </c>
    </row>
    <row r="19" customFormat="false" ht="19" hidden="false" customHeight="true" outlineLevel="0" collapsed="false">
      <c r="A19" s="10" t="n">
        <v>17020052</v>
      </c>
      <c r="B19" s="11" t="s">
        <v>165</v>
      </c>
    </row>
    <row r="20" customFormat="false" ht="19" hidden="false" customHeight="true" outlineLevel="0" collapsed="false">
      <c r="A20" s="10" t="n">
        <v>17021258</v>
      </c>
      <c r="B20" s="11" t="s">
        <v>167</v>
      </c>
    </row>
    <row r="21" customFormat="false" ht="19" hidden="false" customHeight="true" outlineLevel="0" collapsed="false">
      <c r="A21" s="10" t="n">
        <v>17021263</v>
      </c>
      <c r="B21" s="11" t="s">
        <v>169</v>
      </c>
    </row>
    <row r="22" customFormat="false" ht="19" hidden="false" customHeight="true" outlineLevel="0" collapsed="false">
      <c r="A22" s="10" t="n">
        <v>17021264</v>
      </c>
      <c r="B22" s="11" t="s">
        <v>171</v>
      </c>
    </row>
    <row r="23" customFormat="false" ht="19" hidden="false" customHeight="true" outlineLevel="0" collapsed="false">
      <c r="A23" s="10" t="n">
        <v>17021268</v>
      </c>
      <c r="B23" s="11" t="s">
        <v>173</v>
      </c>
    </row>
    <row r="24" customFormat="false" ht="19" hidden="false" customHeight="true" outlineLevel="0" collapsed="false">
      <c r="A24" s="10" t="n">
        <v>17021269</v>
      </c>
      <c r="B24" s="11" t="s">
        <v>175</v>
      </c>
    </row>
    <row r="25" customFormat="false" ht="19" hidden="false" customHeight="true" outlineLevel="0" collapsed="false">
      <c r="A25" s="10" t="n">
        <v>17021270</v>
      </c>
      <c r="B25" s="11" t="s">
        <v>131</v>
      </c>
    </row>
    <row r="26" customFormat="false" ht="19" hidden="false" customHeight="true" outlineLevel="0" collapsed="false">
      <c r="A26" s="10" t="n">
        <v>17021274</v>
      </c>
      <c r="B26" s="11" t="s">
        <v>133</v>
      </c>
    </row>
    <row r="27" customFormat="false" ht="19" hidden="false" customHeight="true" outlineLevel="0" collapsed="false">
      <c r="A27" s="10" t="n">
        <v>17021276</v>
      </c>
      <c r="B27" s="11" t="s">
        <v>177</v>
      </c>
    </row>
    <row r="28" customFormat="false" ht="19" hidden="false" customHeight="true" outlineLevel="0" collapsed="false">
      <c r="A28" s="10" t="n">
        <v>17021279</v>
      </c>
      <c r="B28" s="11" t="s">
        <v>137</v>
      </c>
    </row>
    <row r="29" customFormat="false" ht="19" hidden="false" customHeight="true" outlineLevel="0" collapsed="false">
      <c r="A29" s="10" t="n">
        <v>17021285</v>
      </c>
      <c r="B29" s="11" t="s">
        <v>178</v>
      </c>
    </row>
    <row r="30" customFormat="false" ht="19" hidden="false" customHeight="true" outlineLevel="0" collapsed="false">
      <c r="A30" s="10" t="n">
        <v>17021288</v>
      </c>
      <c r="B30" s="11" t="s">
        <v>141</v>
      </c>
    </row>
    <row r="31" customFormat="false" ht="19" hidden="false" customHeight="true" outlineLevel="0" collapsed="false">
      <c r="A31" s="10" t="n">
        <v>17021291</v>
      </c>
      <c r="B31" s="11" t="s">
        <v>179</v>
      </c>
    </row>
    <row r="32" customFormat="false" ht="19" hidden="false" customHeight="true" outlineLevel="0" collapsed="false">
      <c r="A32" s="10" t="n">
        <v>17021295</v>
      </c>
      <c r="B32" s="11" t="s">
        <v>145</v>
      </c>
    </row>
    <row r="33" customFormat="false" ht="19" hidden="false" customHeight="true" outlineLevel="0" collapsed="false">
      <c r="A33" s="10" t="n">
        <v>17020061</v>
      </c>
      <c r="B33" s="11" t="s">
        <v>180</v>
      </c>
    </row>
    <row r="34" customFormat="false" ht="19" hidden="false" customHeight="true" outlineLevel="0" collapsed="false">
      <c r="A34" s="10" t="n">
        <v>17021318</v>
      </c>
      <c r="B34" s="11" t="s">
        <v>181</v>
      </c>
    </row>
    <row r="35" customFormat="false" ht="19" hidden="false" customHeight="true" outlineLevel="0" collapsed="false">
      <c r="A35" s="10" t="n">
        <v>17021323</v>
      </c>
      <c r="B35" s="11" t="s">
        <v>182</v>
      </c>
    </row>
    <row r="36" customFormat="false" ht="19" hidden="false" customHeight="true" outlineLevel="0" collapsed="false">
      <c r="A36" s="10" t="n">
        <v>17021332</v>
      </c>
      <c r="B36" s="11" t="s">
        <v>153</v>
      </c>
    </row>
    <row r="37" customFormat="false" ht="19" hidden="false" customHeight="true" outlineLevel="0" collapsed="false">
      <c r="A37" s="10" t="n">
        <v>17021333</v>
      </c>
      <c r="B37" s="11" t="s">
        <v>155</v>
      </c>
    </row>
    <row r="38" customFormat="false" ht="19" hidden="false" customHeight="true" outlineLevel="0" collapsed="false">
      <c r="A38" s="10" t="n">
        <v>17021336</v>
      </c>
      <c r="B38" s="11" t="s">
        <v>157</v>
      </c>
    </row>
    <row r="39" customFormat="false" ht="19" hidden="false" customHeight="true" outlineLevel="0" collapsed="false">
      <c r="A39" s="10" t="n">
        <v>17021339</v>
      </c>
      <c r="B39" s="11" t="s">
        <v>159</v>
      </c>
    </row>
    <row r="40" customFormat="false" ht="19" hidden="false" customHeight="true" outlineLevel="0" collapsed="false">
      <c r="A40" s="10" t="n">
        <v>17021344</v>
      </c>
      <c r="B40" s="11" t="s">
        <v>161</v>
      </c>
    </row>
    <row r="41" customFormat="false" ht="19" hidden="false" customHeight="true" outlineLevel="0" collapsed="false">
      <c r="A41" s="10" t="n">
        <v>17021345</v>
      </c>
      <c r="B41" s="11" t="s">
        <v>163</v>
      </c>
    </row>
    <row r="42" customFormat="false" ht="19" hidden="false" customHeight="true" outlineLevel="0" collapsed="false">
      <c r="A42" s="10" t="n">
        <v>17021346</v>
      </c>
      <c r="B42" s="11" t="s">
        <v>165</v>
      </c>
    </row>
    <row r="43" customFormat="false" ht="19" hidden="false" customHeight="true" outlineLevel="0" collapsed="false">
      <c r="A43" s="10" t="n">
        <v>17021347</v>
      </c>
      <c r="B43" s="11" t="s">
        <v>167</v>
      </c>
    </row>
    <row r="44" customFormat="false" ht="19" hidden="false" customHeight="true" outlineLevel="0" collapsed="false">
      <c r="A44" s="10" t="n">
        <v>17021348</v>
      </c>
      <c r="B44" s="11" t="s">
        <v>169</v>
      </c>
    </row>
    <row r="45" customFormat="false" ht="19" hidden="false" customHeight="true" outlineLevel="0" collapsed="false">
      <c r="A45" s="10" t="n">
        <v>17021350</v>
      </c>
      <c r="B45" s="11" t="s">
        <v>171</v>
      </c>
    </row>
    <row r="46" customFormat="false" ht="19" hidden="false" customHeight="true" outlineLevel="0" collapsed="false">
      <c r="A46" s="10" t="n">
        <v>17021351</v>
      </c>
      <c r="B46" s="11" t="s">
        <v>173</v>
      </c>
    </row>
    <row r="47" customFormat="false" ht="19" hidden="false" customHeight="true" outlineLevel="0" collapsed="false">
      <c r="A47" s="10" t="n">
        <v>17021353</v>
      </c>
      <c r="B47" s="11" t="s">
        <v>175</v>
      </c>
    </row>
    <row r="48" customFormat="false" ht="19" hidden="false" customHeight="true" outlineLevel="0" collapsed="false">
      <c r="A48" s="10" t="n">
        <v>17021359</v>
      </c>
      <c r="B48" s="11" t="s">
        <v>131</v>
      </c>
    </row>
    <row r="49" customFormat="false" ht="19" hidden="false" customHeight="true" outlineLevel="0" collapsed="false">
      <c r="A49" s="10" t="n">
        <v>17021360</v>
      </c>
      <c r="B49" s="11" t="s">
        <v>133</v>
      </c>
    </row>
    <row r="50" customFormat="false" ht="19" hidden="false" customHeight="true" outlineLevel="0" collapsed="false">
      <c r="A50" s="10" t="n">
        <v>17020045</v>
      </c>
      <c r="B50" s="11" t="s">
        <v>177</v>
      </c>
    </row>
    <row r="51" customFormat="false" ht="19" hidden="false" customHeight="true" outlineLevel="0" collapsed="false">
      <c r="A51" s="10" t="n">
        <v>17021211</v>
      </c>
      <c r="B51" s="11" t="s">
        <v>137</v>
      </c>
    </row>
    <row r="52" customFormat="false" ht="19" hidden="false" customHeight="true" outlineLevel="0" collapsed="false">
      <c r="A52" s="10" t="n">
        <v>17021216</v>
      </c>
      <c r="B52" s="11" t="s">
        <v>178</v>
      </c>
    </row>
    <row r="53" customFormat="false" ht="19" hidden="false" customHeight="true" outlineLevel="0" collapsed="false">
      <c r="A53" s="10" t="n">
        <v>17021224</v>
      </c>
      <c r="B53" s="11" t="s">
        <v>141</v>
      </c>
    </row>
    <row r="54" customFormat="false" ht="19" hidden="false" customHeight="true" outlineLevel="0" collapsed="false">
      <c r="A54" s="10" t="n">
        <v>17021230</v>
      </c>
      <c r="B54" s="11" t="s">
        <v>179</v>
      </c>
    </row>
    <row r="55" customFormat="false" ht="19" hidden="false" customHeight="true" outlineLevel="0" collapsed="false">
      <c r="A55" s="10" t="n">
        <v>17021231</v>
      </c>
      <c r="B55" s="11" t="s">
        <v>145</v>
      </c>
    </row>
    <row r="56" customFormat="false" ht="19" hidden="false" customHeight="true" outlineLevel="0" collapsed="false">
      <c r="A56" s="10" t="n">
        <v>17021232</v>
      </c>
      <c r="B56" s="11" t="s">
        <v>180</v>
      </c>
    </row>
    <row r="57" customFormat="false" ht="19" hidden="false" customHeight="true" outlineLevel="0" collapsed="false">
      <c r="A57" s="10" t="n">
        <v>17021234</v>
      </c>
      <c r="B57" s="11" t="s">
        <v>181</v>
      </c>
    </row>
    <row r="58" customFormat="false" ht="19" hidden="false" customHeight="true" outlineLevel="0" collapsed="false">
      <c r="A58" s="10" t="n">
        <v>17021236</v>
      </c>
      <c r="B58" s="11" t="s">
        <v>182</v>
      </c>
    </row>
    <row r="59" customFormat="false" ht="19" hidden="false" customHeight="true" outlineLevel="0" collapsed="false">
      <c r="A59" s="10" t="n">
        <v>17021238</v>
      </c>
      <c r="B59" s="11" t="s">
        <v>153</v>
      </c>
    </row>
    <row r="60" customFormat="false" ht="19" hidden="false" customHeight="true" outlineLevel="0" collapsed="false">
      <c r="A60" s="10" t="n">
        <v>17020173</v>
      </c>
      <c r="B60" s="11" t="s">
        <v>155</v>
      </c>
    </row>
    <row r="61" customFormat="false" ht="19" hidden="false" customHeight="true" outlineLevel="0" collapsed="false">
      <c r="A61" s="10" t="n">
        <v>17021247</v>
      </c>
      <c r="B61" s="11" t="s">
        <v>157</v>
      </c>
    </row>
    <row r="62" customFormat="false" ht="19" hidden="false" customHeight="true" outlineLevel="0" collapsed="false">
      <c r="A62" s="10" t="n">
        <v>17021248</v>
      </c>
      <c r="B62" s="11" t="s">
        <v>159</v>
      </c>
    </row>
    <row r="63" customFormat="false" ht="19" hidden="false" customHeight="true" outlineLevel="0" collapsed="false">
      <c r="A63" s="10" t="n">
        <v>17021252</v>
      </c>
      <c r="B63" s="11" t="s">
        <v>161</v>
      </c>
    </row>
    <row r="64" customFormat="false" ht="19" hidden="false" customHeight="true" outlineLevel="0" collapsed="false">
      <c r="A64" s="10" t="n">
        <v>17021251</v>
      </c>
      <c r="B64" s="11" t="s">
        <v>163</v>
      </c>
    </row>
    <row r="65" customFormat="false" ht="19" hidden="false" customHeight="true" outlineLevel="0" collapsed="false">
      <c r="A65" s="10" t="n">
        <v>17021253</v>
      </c>
      <c r="B65" s="11" t="s">
        <v>165</v>
      </c>
    </row>
    <row r="66" customFormat="false" ht="19" hidden="false" customHeight="true" outlineLevel="0" collapsed="false">
      <c r="A66" s="10" t="n">
        <v>17020053</v>
      </c>
      <c r="B66" s="11" t="s">
        <v>167</v>
      </c>
    </row>
    <row r="67" customFormat="false" ht="19" hidden="false" customHeight="true" outlineLevel="0" collapsed="false">
      <c r="A67" s="10" t="n">
        <v>17020052</v>
      </c>
      <c r="B67" s="11" t="s">
        <v>169</v>
      </c>
    </row>
    <row r="68" customFormat="false" ht="19" hidden="false" customHeight="true" outlineLevel="0" collapsed="false">
      <c r="A68" s="10" t="n">
        <v>17021258</v>
      </c>
      <c r="B68" s="11" t="s">
        <v>171</v>
      </c>
    </row>
    <row r="69" customFormat="false" ht="19" hidden="false" customHeight="true" outlineLevel="0" collapsed="false">
      <c r="A69" s="10" t="n">
        <v>17021263</v>
      </c>
      <c r="B69" s="11" t="s">
        <v>173</v>
      </c>
    </row>
    <row r="70" customFormat="false" ht="19" hidden="false" customHeight="true" outlineLevel="0" collapsed="false">
      <c r="A70" s="10" t="n">
        <v>17021264</v>
      </c>
      <c r="B70" s="11" t="s">
        <v>175</v>
      </c>
    </row>
    <row r="71" customFormat="false" ht="19" hidden="false" customHeight="true" outlineLevel="0" collapsed="false">
      <c r="A71" s="10" t="n">
        <v>17021268</v>
      </c>
      <c r="B71" s="11" t="s">
        <v>131</v>
      </c>
    </row>
    <row r="72" customFormat="false" ht="19" hidden="false" customHeight="true" outlineLevel="0" collapsed="false">
      <c r="A72" s="10" t="n">
        <v>17021269</v>
      </c>
      <c r="B72" s="11" t="s">
        <v>133</v>
      </c>
    </row>
    <row r="73" customFormat="false" ht="19" hidden="false" customHeight="true" outlineLevel="0" collapsed="false">
      <c r="A73" s="10" t="n">
        <v>17021270</v>
      </c>
      <c r="B73" s="11" t="s">
        <v>177</v>
      </c>
    </row>
    <row r="74" customFormat="false" ht="19" hidden="false" customHeight="true" outlineLevel="0" collapsed="false">
      <c r="A74" s="10" t="n">
        <v>17021274</v>
      </c>
      <c r="B74" s="11" t="s">
        <v>137</v>
      </c>
    </row>
    <row r="75" customFormat="false" ht="19" hidden="false" customHeight="true" outlineLevel="0" collapsed="false">
      <c r="A75" s="10" t="n">
        <v>17021276</v>
      </c>
      <c r="B75" s="11" t="s">
        <v>178</v>
      </c>
    </row>
    <row r="76" customFormat="false" ht="19" hidden="false" customHeight="true" outlineLevel="0" collapsed="false">
      <c r="A76" s="10" t="n">
        <v>17021279</v>
      </c>
      <c r="B76" s="11" t="s">
        <v>141</v>
      </c>
    </row>
    <row r="77" customFormat="false" ht="19" hidden="false" customHeight="true" outlineLevel="0" collapsed="false">
      <c r="A77" s="10" t="n">
        <v>17021285</v>
      </c>
      <c r="B77" s="11" t="s">
        <v>179</v>
      </c>
    </row>
    <row r="78" customFormat="false" ht="19" hidden="false" customHeight="true" outlineLevel="0" collapsed="false">
      <c r="A78" s="10" t="n">
        <v>17021288</v>
      </c>
      <c r="B78" s="11" t="s">
        <v>145</v>
      </c>
    </row>
    <row r="79" customFormat="false" ht="19" hidden="false" customHeight="true" outlineLevel="0" collapsed="false">
      <c r="A79" s="10" t="n">
        <v>17021291</v>
      </c>
      <c r="B79" s="11" t="s">
        <v>180</v>
      </c>
    </row>
    <row r="80" customFormat="false" ht="19" hidden="false" customHeight="true" outlineLevel="0" collapsed="false">
      <c r="A80" s="10" t="n">
        <v>17021295</v>
      </c>
      <c r="B80" s="11" t="s">
        <v>181</v>
      </c>
    </row>
    <row r="81" customFormat="false" ht="19" hidden="false" customHeight="true" outlineLevel="0" collapsed="false">
      <c r="A81" s="10" t="n">
        <v>17020061</v>
      </c>
      <c r="B81" s="11" t="s">
        <v>182</v>
      </c>
    </row>
    <row r="82" customFormat="false" ht="19" hidden="false" customHeight="true" outlineLevel="0" collapsed="false">
      <c r="A82" s="10" t="n">
        <v>17021318</v>
      </c>
      <c r="B82" s="11" t="s">
        <v>153</v>
      </c>
    </row>
    <row r="83" customFormat="false" ht="19" hidden="false" customHeight="true" outlineLevel="0" collapsed="false">
      <c r="A83" s="10" t="n">
        <v>17021323</v>
      </c>
      <c r="B83" s="11" t="s">
        <v>155</v>
      </c>
    </row>
    <row r="84" customFormat="false" ht="19" hidden="false" customHeight="true" outlineLevel="0" collapsed="false">
      <c r="A84" s="10" t="n">
        <v>17021332</v>
      </c>
      <c r="B84" s="11" t="s">
        <v>157</v>
      </c>
    </row>
    <row r="85" customFormat="false" ht="19" hidden="false" customHeight="true" outlineLevel="0" collapsed="false">
      <c r="A85" s="10" t="n">
        <v>17021333</v>
      </c>
      <c r="B85" s="11" t="s">
        <v>159</v>
      </c>
    </row>
    <row r="86" customFormat="false" ht="19" hidden="false" customHeight="true" outlineLevel="0" collapsed="false">
      <c r="A86" s="10" t="n">
        <v>17021336</v>
      </c>
      <c r="B86" s="11" t="s">
        <v>161</v>
      </c>
    </row>
    <row r="87" customFormat="false" ht="19" hidden="false" customHeight="true" outlineLevel="0" collapsed="false">
      <c r="A87" s="10" t="n">
        <v>17021339</v>
      </c>
      <c r="B87" s="11" t="s">
        <v>163</v>
      </c>
    </row>
    <row r="88" customFormat="false" ht="19" hidden="false" customHeight="true" outlineLevel="0" collapsed="false">
      <c r="A88" s="10" t="n">
        <v>17021344</v>
      </c>
      <c r="B88" s="11" t="s">
        <v>165</v>
      </c>
    </row>
    <row r="89" customFormat="false" ht="19" hidden="false" customHeight="true" outlineLevel="0" collapsed="false">
      <c r="A89" s="10" t="n">
        <v>17021345</v>
      </c>
      <c r="B89" s="11" t="s">
        <v>167</v>
      </c>
    </row>
    <row r="90" customFormat="false" ht="19" hidden="false" customHeight="true" outlineLevel="0" collapsed="false">
      <c r="A90" s="10" t="n">
        <v>17021346</v>
      </c>
      <c r="B90" s="11" t="s">
        <v>169</v>
      </c>
    </row>
    <row r="91" customFormat="false" ht="19" hidden="false" customHeight="true" outlineLevel="0" collapsed="false">
      <c r="A91" s="10" t="n">
        <v>17021347</v>
      </c>
      <c r="B91" s="11" t="s">
        <v>171</v>
      </c>
    </row>
    <row r="92" customFormat="false" ht="19" hidden="false" customHeight="true" outlineLevel="0" collapsed="false">
      <c r="A92" s="10" t="n">
        <v>17021348</v>
      </c>
      <c r="B92" s="11" t="s">
        <v>173</v>
      </c>
    </row>
    <row r="93" customFormat="false" ht="19" hidden="false" customHeight="true" outlineLevel="0" collapsed="false">
      <c r="A93" s="10" t="n">
        <v>17021350</v>
      </c>
      <c r="B93" s="11" t="s">
        <v>175</v>
      </c>
    </row>
    <row r="94" customFormat="false" ht="19" hidden="false" customHeight="true" outlineLevel="0" collapsed="false">
      <c r="A94" s="10" t="n">
        <v>17021351</v>
      </c>
      <c r="B94" s="11" t="s">
        <v>169</v>
      </c>
    </row>
    <row r="95" customFormat="false" ht="19" hidden="false" customHeight="true" outlineLevel="0" collapsed="false">
      <c r="A95" s="10" t="n">
        <v>17021353</v>
      </c>
      <c r="B95" s="11" t="s">
        <v>171</v>
      </c>
    </row>
    <row r="96" customFormat="false" ht="19" hidden="false" customHeight="true" outlineLevel="0" collapsed="false">
      <c r="A96" s="10" t="n">
        <v>17021359</v>
      </c>
      <c r="B96" s="11" t="s">
        <v>173</v>
      </c>
    </row>
    <row r="97" customFormat="false" ht="19" hidden="false" customHeight="true" outlineLevel="0" collapsed="false">
      <c r="A97" s="10" t="n">
        <v>17021360</v>
      </c>
      <c r="B97" s="11" t="s">
        <v>175</v>
      </c>
    </row>
    <row r="98" customFormat="false" ht="16" hidden="false" customHeight="true" outlineLevel="0" collapsed="false">
      <c r="A98" s="10" t="n">
        <v>17020045</v>
      </c>
      <c r="B98" s="12" t="s">
        <v>133</v>
      </c>
    </row>
    <row r="99" customFormat="false" ht="16" hidden="false" customHeight="true" outlineLevel="0" collapsed="false">
      <c r="A99" s="10" t="n">
        <v>17020045</v>
      </c>
      <c r="B99" s="12" t="s">
        <v>135</v>
      </c>
    </row>
    <row r="100" customFormat="false" ht="16" hidden="false" customHeight="true" outlineLevel="0" collapsed="false">
      <c r="A100" s="10" t="n">
        <v>17020045</v>
      </c>
      <c r="B100" s="12" t="s">
        <v>137</v>
      </c>
    </row>
    <row r="101" customFormat="false" ht="16" hidden="false" customHeight="true" outlineLevel="0" collapsed="false">
      <c r="A101" s="10" t="n">
        <v>17020045</v>
      </c>
      <c r="B101" s="12" t="s">
        <v>139</v>
      </c>
    </row>
    <row r="102" customFormat="false" ht="16" hidden="false" customHeight="true" outlineLevel="0" collapsed="false">
      <c r="A102" s="10" t="n">
        <v>17020045</v>
      </c>
      <c r="B102" s="12" t="s">
        <v>141</v>
      </c>
    </row>
    <row r="103" customFormat="false" ht="16" hidden="false" customHeight="true" outlineLevel="0" collapsed="false">
      <c r="A103" s="10" t="n">
        <v>17020045</v>
      </c>
      <c r="B103" s="12" t="s">
        <v>143</v>
      </c>
    </row>
    <row r="104" customFormat="false" ht="16" hidden="false" customHeight="true" outlineLevel="0" collapsed="false">
      <c r="A104" s="10" t="n">
        <v>17020045</v>
      </c>
      <c r="B104" s="12" t="s">
        <v>145</v>
      </c>
    </row>
    <row r="105" customFormat="false" ht="16" hidden="false" customHeight="true" outlineLevel="0" collapsed="false">
      <c r="A105" s="10" t="n">
        <v>17020045</v>
      </c>
      <c r="B105" s="12" t="s">
        <v>147</v>
      </c>
    </row>
    <row r="106" customFormat="false" ht="16" hidden="false" customHeight="true" outlineLevel="0" collapsed="false">
      <c r="A106" s="10" t="n">
        <v>17020045</v>
      </c>
      <c r="B106" s="12" t="s">
        <v>149</v>
      </c>
    </row>
    <row r="107" customFormat="false" ht="16" hidden="false" customHeight="true" outlineLevel="0" collapsed="false">
      <c r="A107" s="10" t="n">
        <v>17020045</v>
      </c>
      <c r="B107" s="12" t="s">
        <v>151</v>
      </c>
    </row>
    <row r="108" customFormat="false" ht="16" hidden="false" customHeight="true" outlineLevel="0" collapsed="false">
      <c r="A108" s="10" t="n">
        <v>17020045</v>
      </c>
      <c r="B108" s="12" t="s">
        <v>153</v>
      </c>
    </row>
    <row r="109" customFormat="false" ht="16" hidden="false" customHeight="true" outlineLevel="0" collapsed="false">
      <c r="A109" s="10" t="n">
        <v>17020045</v>
      </c>
      <c r="B109" s="12" t="s">
        <v>155</v>
      </c>
    </row>
    <row r="110" customFormat="false" ht="16" hidden="false" customHeight="true" outlineLevel="0" collapsed="false">
      <c r="A110" s="10" t="n">
        <v>17020045</v>
      </c>
      <c r="B110" s="12" t="s">
        <v>157</v>
      </c>
    </row>
    <row r="111" customFormat="false" ht="16" hidden="false" customHeight="true" outlineLevel="0" collapsed="false">
      <c r="A111" s="10" t="n">
        <v>17020045</v>
      </c>
      <c r="B111" s="12" t="s">
        <v>159</v>
      </c>
    </row>
    <row r="112" customFormat="false" ht="16" hidden="false" customHeight="true" outlineLevel="0" collapsed="false">
      <c r="A112" s="10" t="n">
        <v>17020045</v>
      </c>
      <c r="B112" s="12" t="s">
        <v>161</v>
      </c>
    </row>
    <row r="113" customFormat="false" ht="16" hidden="false" customHeight="true" outlineLevel="0" collapsed="false">
      <c r="A113" s="10" t="n">
        <v>17020045</v>
      </c>
      <c r="B113" s="12" t="s">
        <v>163</v>
      </c>
    </row>
    <row r="114" customFormat="false" ht="16" hidden="false" customHeight="true" outlineLevel="0" collapsed="false">
      <c r="A114" s="10" t="n">
        <v>17020045</v>
      </c>
      <c r="B114" s="12" t="s">
        <v>165</v>
      </c>
    </row>
    <row r="115" customFormat="false" ht="16" hidden="false" customHeight="true" outlineLevel="0" collapsed="false">
      <c r="A115" s="10" t="n">
        <v>17020045</v>
      </c>
      <c r="B115" s="12" t="s">
        <v>167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6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21"/>
    <col collapsed="false" customWidth="false" hidden="false" outlineLevel="0" max="256" min="3" style="1" width="10.83"/>
  </cols>
  <sheetData>
    <row r="1" customFormat="false" ht="19" hidden="false" customHeight="true" outlineLevel="0" collapsed="false">
      <c r="A1" s="9" t="s">
        <v>0</v>
      </c>
      <c r="B1" s="9" t="s">
        <v>128</v>
      </c>
    </row>
    <row r="2" customFormat="false" ht="19" hidden="false" customHeight="true" outlineLevel="0" collapsed="false">
      <c r="A2" s="10" t="n">
        <v>17021234</v>
      </c>
      <c r="B2" s="11" t="s">
        <v>145</v>
      </c>
    </row>
    <row r="3" customFormat="false" ht="19" hidden="false" customHeight="true" outlineLevel="0" collapsed="false">
      <c r="A3" s="10" t="n">
        <v>17021253</v>
      </c>
      <c r="B3" s="11" t="s">
        <v>161</v>
      </c>
    </row>
    <row r="4" customFormat="false" ht="19" hidden="false" customHeight="true" outlineLevel="0" collapsed="false">
      <c r="A4" s="10" t="n">
        <v>17020052</v>
      </c>
      <c r="B4" s="11" t="s">
        <v>165</v>
      </c>
    </row>
    <row r="5" customFormat="false" ht="19" hidden="false" customHeight="true" outlineLevel="0" collapsed="false">
      <c r="A5" s="10" t="n">
        <v>17021295</v>
      </c>
      <c r="B5" s="11" t="s">
        <v>145</v>
      </c>
    </row>
    <row r="6" customFormat="false" ht="19" hidden="false" customHeight="true" outlineLevel="0" collapsed="false">
      <c r="A6" s="10" t="n">
        <v>17021351</v>
      </c>
      <c r="B6" s="11" t="s">
        <v>173</v>
      </c>
    </row>
    <row r="7" customFormat="false" ht="19" hidden="false" customHeight="true" outlineLevel="0" collapsed="false">
      <c r="A7" s="10" t="n">
        <v>17021211</v>
      </c>
      <c r="B7" s="11" t="s">
        <v>137</v>
      </c>
    </row>
    <row r="8" customFormat="false" ht="19" hidden="false" customHeight="true" outlineLevel="0" collapsed="false">
      <c r="A8" s="10" t="n">
        <v>17021231</v>
      </c>
      <c r="B8" s="11" t="s">
        <v>145</v>
      </c>
    </row>
    <row r="9" customFormat="false" ht="19" hidden="false" customHeight="true" outlineLevel="0" collapsed="false">
      <c r="A9" s="10" t="n">
        <v>17021248</v>
      </c>
      <c r="B9" s="11" t="s">
        <v>159</v>
      </c>
    </row>
    <row r="10" customFormat="false" ht="19" hidden="false" customHeight="true" outlineLevel="0" collapsed="false">
      <c r="A10" s="10" t="n">
        <v>17021359</v>
      </c>
      <c r="B10" s="11" t="s">
        <v>173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8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1" width="13"/>
    <col collapsed="false" customWidth="true" hidden="false" outlineLevel="0" max="3" min="3" style="1" width="14"/>
    <col collapsed="false" customWidth="true" hidden="false" outlineLevel="0" max="4" min="4" style="1" width="18.5"/>
    <col collapsed="false" customWidth="false" hidden="false" outlineLevel="0" max="256" min="5" style="1" width="10.83"/>
  </cols>
  <sheetData>
    <row r="1" customFormat="false" ht="18.5" hidden="false" customHeight="true" outlineLevel="0" collapsed="false">
      <c r="A1" s="8" t="s">
        <v>128</v>
      </c>
      <c r="B1" s="8" t="s">
        <v>183</v>
      </c>
      <c r="C1" s="8" t="s">
        <v>184</v>
      </c>
      <c r="D1" s="8" t="s">
        <v>185</v>
      </c>
      <c r="E1" s="3"/>
    </row>
    <row r="2" customFormat="false" ht="18.5" hidden="false" customHeight="true" outlineLevel="0" collapsed="false">
      <c r="A2" s="8" t="s">
        <v>131</v>
      </c>
      <c r="B2" s="13" t="n">
        <v>1.54166666666667</v>
      </c>
      <c r="C2" s="8" t="s">
        <v>186</v>
      </c>
      <c r="D2" s="8" t="s">
        <v>187</v>
      </c>
      <c r="E2" s="3"/>
    </row>
    <row r="3" customFormat="false" ht="18.5" hidden="false" customHeight="true" outlineLevel="0" collapsed="false">
      <c r="A3" s="8" t="s">
        <v>131</v>
      </c>
      <c r="B3" s="13" t="n">
        <v>1.54166666666667</v>
      </c>
      <c r="C3" s="8" t="s">
        <v>186</v>
      </c>
      <c r="D3" s="8" t="s">
        <v>188</v>
      </c>
      <c r="E3" s="3"/>
    </row>
    <row r="4" customFormat="false" ht="18.5" hidden="false" customHeight="true" outlineLevel="0" collapsed="false">
      <c r="A4" s="8" t="s">
        <v>131</v>
      </c>
      <c r="B4" s="13" t="n">
        <v>1.54166666666667</v>
      </c>
      <c r="C4" s="8" t="s">
        <v>186</v>
      </c>
      <c r="D4" s="8" t="s">
        <v>189</v>
      </c>
      <c r="E4" s="3"/>
    </row>
    <row r="5" customFormat="false" ht="18.5" hidden="false" customHeight="true" outlineLevel="0" collapsed="false">
      <c r="A5" s="8" t="s">
        <v>131</v>
      </c>
      <c r="B5" s="13" t="n">
        <v>1.625</v>
      </c>
      <c r="C5" s="8" t="s">
        <v>186</v>
      </c>
      <c r="D5" s="8" t="s">
        <v>187</v>
      </c>
      <c r="E5" s="3"/>
    </row>
    <row r="6" customFormat="false" ht="18.5" hidden="false" customHeight="true" outlineLevel="0" collapsed="false">
      <c r="A6" s="8" t="s">
        <v>131</v>
      </c>
      <c r="B6" s="13" t="n">
        <v>1.625</v>
      </c>
      <c r="C6" s="8" t="s">
        <v>186</v>
      </c>
      <c r="D6" s="8" t="s">
        <v>188</v>
      </c>
      <c r="E6" s="3"/>
    </row>
    <row r="7" customFormat="false" ht="18.5" hidden="false" customHeight="true" outlineLevel="0" collapsed="false">
      <c r="A7" s="8" t="s">
        <v>133</v>
      </c>
      <c r="B7" s="13" t="n">
        <v>1.54166666666667</v>
      </c>
      <c r="C7" s="8" t="s">
        <v>186</v>
      </c>
      <c r="D7" s="8" t="s">
        <v>190</v>
      </c>
      <c r="E7" s="3"/>
    </row>
    <row r="8" customFormat="false" ht="18.5" hidden="false" customHeight="true" outlineLevel="0" collapsed="false">
      <c r="A8" s="8" t="s">
        <v>133</v>
      </c>
      <c r="B8" s="13" t="n">
        <v>1.54166666666667</v>
      </c>
      <c r="C8" s="8" t="s">
        <v>186</v>
      </c>
      <c r="D8" s="8" t="s">
        <v>191</v>
      </c>
      <c r="E8" s="3"/>
    </row>
    <row r="9" customFormat="false" ht="18.5" hidden="false" customHeight="true" outlineLevel="0" collapsed="false">
      <c r="A9" s="8" t="s">
        <v>133</v>
      </c>
      <c r="B9" s="13" t="n">
        <v>1.625</v>
      </c>
      <c r="C9" s="8" t="s">
        <v>186</v>
      </c>
      <c r="D9" s="8" t="s">
        <v>189</v>
      </c>
      <c r="E9" s="3"/>
    </row>
    <row r="10" customFormat="false" ht="18.5" hidden="false" customHeight="true" outlineLevel="0" collapsed="false">
      <c r="A10" s="8" t="s">
        <v>133</v>
      </c>
      <c r="B10" s="13" t="n">
        <v>1.625</v>
      </c>
      <c r="C10" s="8" t="s">
        <v>186</v>
      </c>
      <c r="D10" s="8" t="s">
        <v>190</v>
      </c>
      <c r="E10" s="3"/>
    </row>
    <row r="11" customFormat="false" ht="18.5" hidden="false" customHeight="true" outlineLevel="0" collapsed="false">
      <c r="A11" s="8" t="s">
        <v>133</v>
      </c>
      <c r="B11" s="13" t="n">
        <v>1.625</v>
      </c>
      <c r="C11" s="8" t="s">
        <v>186</v>
      </c>
      <c r="D11" s="8" t="s">
        <v>191</v>
      </c>
      <c r="E11" s="3"/>
    </row>
    <row r="12" customFormat="false" ht="18.5" hidden="false" customHeight="true" outlineLevel="0" collapsed="false">
      <c r="A12" s="8" t="s">
        <v>177</v>
      </c>
      <c r="B12" s="13" t="n">
        <v>1.33333333333333</v>
      </c>
      <c r="C12" s="8" t="s">
        <v>186</v>
      </c>
      <c r="D12" s="8" t="s">
        <v>187</v>
      </c>
      <c r="E12" s="3"/>
    </row>
    <row r="13" customFormat="false" ht="18.5" hidden="false" customHeight="true" outlineLevel="0" collapsed="false">
      <c r="A13" s="8" t="s">
        <v>177</v>
      </c>
      <c r="B13" s="13" t="n">
        <v>1.33333333333333</v>
      </c>
      <c r="C13" s="8" t="s">
        <v>186</v>
      </c>
      <c r="D13" s="8" t="s">
        <v>188</v>
      </c>
      <c r="E13" s="3"/>
    </row>
    <row r="14" customFormat="false" ht="18.5" hidden="false" customHeight="true" outlineLevel="0" collapsed="false">
      <c r="A14" s="8" t="s">
        <v>177</v>
      </c>
      <c r="B14" s="13" t="n">
        <v>1.33333333333333</v>
      </c>
      <c r="C14" s="8" t="s">
        <v>186</v>
      </c>
      <c r="D14" s="8" t="s">
        <v>189</v>
      </c>
      <c r="E14" s="3"/>
    </row>
    <row r="15" customFormat="false" ht="18.5" hidden="false" customHeight="true" outlineLevel="0" collapsed="false">
      <c r="A15" s="8" t="s">
        <v>177</v>
      </c>
      <c r="B15" s="13" t="n">
        <v>1.33333333333333</v>
      </c>
      <c r="C15" s="8" t="s">
        <v>186</v>
      </c>
      <c r="D15" s="8" t="s">
        <v>190</v>
      </c>
      <c r="E15" s="3"/>
    </row>
    <row r="16" customFormat="false" ht="18.5" hidden="false" customHeight="true" outlineLevel="0" collapsed="false">
      <c r="A16" s="8" t="s">
        <v>177</v>
      </c>
      <c r="B16" s="13" t="n">
        <v>1.33333333333333</v>
      </c>
      <c r="C16" s="8" t="s">
        <v>186</v>
      </c>
      <c r="D16" s="8" t="s">
        <v>191</v>
      </c>
      <c r="E16" s="3"/>
    </row>
    <row r="17" customFormat="false" ht="18.5" hidden="false" customHeight="true" outlineLevel="0" collapsed="false">
      <c r="A17" s="8" t="s">
        <v>137</v>
      </c>
      <c r="B17" s="13" t="n">
        <v>1.33333333333333</v>
      </c>
      <c r="C17" s="8" t="s">
        <v>186</v>
      </c>
      <c r="D17" s="8" t="s">
        <v>192</v>
      </c>
      <c r="E17" s="3"/>
    </row>
    <row r="18" customFormat="false" ht="18.5" hidden="false" customHeight="true" outlineLevel="0" collapsed="false">
      <c r="A18" s="8" t="s">
        <v>137</v>
      </c>
      <c r="B18" s="13" t="n">
        <v>1.33333333333333</v>
      </c>
      <c r="C18" s="8" t="s">
        <v>186</v>
      </c>
      <c r="D18" s="8" t="s">
        <v>193</v>
      </c>
      <c r="E18" s="3"/>
    </row>
    <row r="19" customFormat="false" ht="18.5" hidden="false" customHeight="true" outlineLevel="0" collapsed="false">
      <c r="A19" s="8" t="s">
        <v>137</v>
      </c>
      <c r="B19" s="13" t="n">
        <v>1.33333333333333</v>
      </c>
      <c r="C19" s="8" t="s">
        <v>186</v>
      </c>
      <c r="D19" s="8" t="s">
        <v>194</v>
      </c>
      <c r="E19" s="3"/>
    </row>
    <row r="20" customFormat="false" ht="18.5" hidden="false" customHeight="true" outlineLevel="0" collapsed="false">
      <c r="A20" s="8" t="s">
        <v>137</v>
      </c>
      <c r="B20" s="13" t="n">
        <v>1.33333333333333</v>
      </c>
      <c r="C20" s="8" t="s">
        <v>186</v>
      </c>
      <c r="D20" s="8" t="s">
        <v>195</v>
      </c>
      <c r="E20" s="3"/>
    </row>
    <row r="21" customFormat="false" ht="18.5" hidden="false" customHeight="true" outlineLevel="0" collapsed="false">
      <c r="A21" s="8" t="s">
        <v>137</v>
      </c>
      <c r="B21" s="13" t="n">
        <v>1.33333333333333</v>
      </c>
      <c r="C21" s="8" t="s">
        <v>186</v>
      </c>
      <c r="D21" s="8" t="s">
        <v>196</v>
      </c>
      <c r="E21" s="3"/>
    </row>
    <row r="22" customFormat="false" ht="18.5" hidden="false" customHeight="true" outlineLevel="0" collapsed="false">
      <c r="A22" s="8" t="s">
        <v>178</v>
      </c>
      <c r="B22" s="13" t="n">
        <v>1.54166666666667</v>
      </c>
      <c r="C22" s="8" t="s">
        <v>186</v>
      </c>
      <c r="D22" s="8" t="s">
        <v>192</v>
      </c>
      <c r="E22" s="3"/>
    </row>
    <row r="23" customFormat="false" ht="18.5" hidden="false" customHeight="true" outlineLevel="0" collapsed="false">
      <c r="A23" s="8" t="s">
        <v>178</v>
      </c>
      <c r="B23" s="13" t="n">
        <v>1.54166666666667</v>
      </c>
      <c r="C23" s="8" t="s">
        <v>186</v>
      </c>
      <c r="D23" s="8" t="s">
        <v>193</v>
      </c>
      <c r="E23" s="3"/>
    </row>
    <row r="24" customFormat="false" ht="18.5" hidden="false" customHeight="true" outlineLevel="0" collapsed="false">
      <c r="A24" s="8" t="s">
        <v>178</v>
      </c>
      <c r="B24" s="13" t="n">
        <v>1.54166666666667</v>
      </c>
      <c r="C24" s="8" t="s">
        <v>186</v>
      </c>
      <c r="D24" s="8" t="s">
        <v>194</v>
      </c>
      <c r="E24" s="3"/>
    </row>
    <row r="25" customFormat="false" ht="18.5" hidden="false" customHeight="true" outlineLevel="0" collapsed="false">
      <c r="A25" s="8" t="s">
        <v>178</v>
      </c>
      <c r="B25" s="13" t="n">
        <v>1.625</v>
      </c>
      <c r="C25" s="8" t="s">
        <v>186</v>
      </c>
      <c r="D25" s="8" t="s">
        <v>192</v>
      </c>
      <c r="E25" s="3"/>
    </row>
    <row r="26" customFormat="false" ht="18.5" hidden="false" customHeight="true" outlineLevel="0" collapsed="false">
      <c r="A26" s="8" t="s">
        <v>141</v>
      </c>
      <c r="B26" s="13" t="n">
        <v>1.625</v>
      </c>
      <c r="C26" s="8" t="s">
        <v>186</v>
      </c>
      <c r="D26" s="8" t="s">
        <v>193</v>
      </c>
      <c r="E26" s="3"/>
    </row>
    <row r="27" customFormat="false" ht="18.5" hidden="false" customHeight="true" outlineLevel="0" collapsed="false">
      <c r="A27" s="8" t="s">
        <v>141</v>
      </c>
      <c r="B27" s="13" t="n">
        <v>1.54166666666667</v>
      </c>
      <c r="C27" s="8" t="s">
        <v>186</v>
      </c>
      <c r="D27" s="8" t="s">
        <v>195</v>
      </c>
      <c r="E27" s="3"/>
    </row>
    <row r="28" customFormat="false" ht="18.5" hidden="false" customHeight="true" outlineLevel="0" collapsed="false">
      <c r="A28" s="8" t="s">
        <v>141</v>
      </c>
      <c r="B28" s="13" t="n">
        <v>1.54166666666667</v>
      </c>
      <c r="C28" s="8" t="s">
        <v>186</v>
      </c>
      <c r="D28" s="8" t="s">
        <v>196</v>
      </c>
      <c r="E28" s="3"/>
    </row>
    <row r="29" customFormat="false" ht="18.5" hidden="false" customHeight="true" outlineLevel="0" collapsed="false">
      <c r="A29" s="8" t="s">
        <v>141</v>
      </c>
      <c r="B29" s="13" t="n">
        <v>1.625</v>
      </c>
      <c r="C29" s="8" t="s">
        <v>186</v>
      </c>
      <c r="D29" s="8" t="s">
        <v>194</v>
      </c>
      <c r="E29" s="3"/>
    </row>
    <row r="30" customFormat="false" ht="18.5" hidden="false" customHeight="true" outlineLevel="0" collapsed="false">
      <c r="A30" s="8" t="s">
        <v>141</v>
      </c>
      <c r="B30" s="13" t="n">
        <v>1.625</v>
      </c>
      <c r="C30" s="8" t="s">
        <v>186</v>
      </c>
      <c r="D30" s="8" t="s">
        <v>195</v>
      </c>
      <c r="E30" s="3"/>
    </row>
    <row r="31" customFormat="false" ht="18.5" hidden="false" customHeight="true" outlineLevel="0" collapsed="false">
      <c r="A31" s="8" t="s">
        <v>179</v>
      </c>
      <c r="B31" s="13" t="n">
        <v>1.625</v>
      </c>
      <c r="C31" s="8" t="s">
        <v>186</v>
      </c>
      <c r="D31" s="8" t="s">
        <v>196</v>
      </c>
      <c r="E31" s="3"/>
    </row>
    <row r="32" customFormat="false" ht="18.5" hidden="false" customHeight="true" outlineLevel="0" collapsed="false">
      <c r="A32" s="8" t="s">
        <v>179</v>
      </c>
      <c r="B32" s="13" t="n">
        <v>1.54166666666667</v>
      </c>
      <c r="C32" s="8" t="s">
        <v>197</v>
      </c>
      <c r="D32" s="8" t="s">
        <v>187</v>
      </c>
      <c r="E32" s="3"/>
    </row>
    <row r="33" customFormat="false" ht="18.5" hidden="false" customHeight="true" outlineLevel="0" collapsed="false">
      <c r="A33" s="8" t="s">
        <v>179</v>
      </c>
      <c r="B33" s="13" t="n">
        <v>1.54166666666667</v>
      </c>
      <c r="C33" s="8" t="s">
        <v>197</v>
      </c>
      <c r="D33" s="8" t="s">
        <v>188</v>
      </c>
      <c r="E33" s="3"/>
    </row>
    <row r="34" customFormat="false" ht="18.5" hidden="false" customHeight="true" outlineLevel="0" collapsed="false">
      <c r="A34" s="8" t="s">
        <v>179</v>
      </c>
      <c r="B34" s="13" t="n">
        <v>1.54166666666667</v>
      </c>
      <c r="C34" s="8" t="s">
        <v>197</v>
      </c>
      <c r="D34" s="8" t="s">
        <v>189</v>
      </c>
      <c r="E34" s="3"/>
    </row>
    <row r="35" customFormat="false" ht="18.5" hidden="false" customHeight="true" outlineLevel="0" collapsed="false">
      <c r="A35" s="8" t="s">
        <v>179</v>
      </c>
      <c r="B35" s="13" t="n">
        <v>1.625</v>
      </c>
      <c r="C35" s="8" t="s">
        <v>197</v>
      </c>
      <c r="D35" s="8" t="s">
        <v>187</v>
      </c>
      <c r="E35" s="3"/>
    </row>
    <row r="36" customFormat="false" ht="18.5" hidden="false" customHeight="true" outlineLevel="0" collapsed="false">
      <c r="A36" s="8" t="s">
        <v>145</v>
      </c>
      <c r="B36" s="13" t="n">
        <v>1.625</v>
      </c>
      <c r="C36" s="8" t="s">
        <v>197</v>
      </c>
      <c r="D36" s="8" t="s">
        <v>188</v>
      </c>
      <c r="E36" s="3"/>
    </row>
    <row r="37" customFormat="false" ht="18.5" hidden="false" customHeight="true" outlineLevel="0" collapsed="false">
      <c r="A37" s="8" t="s">
        <v>145</v>
      </c>
      <c r="B37" s="13" t="n">
        <v>1.54166666666667</v>
      </c>
      <c r="C37" s="8" t="s">
        <v>197</v>
      </c>
      <c r="D37" s="8" t="s">
        <v>190</v>
      </c>
      <c r="E37" s="3"/>
    </row>
    <row r="38" customFormat="false" ht="18.5" hidden="false" customHeight="true" outlineLevel="0" collapsed="false">
      <c r="A38" s="8" t="s">
        <v>145</v>
      </c>
      <c r="B38" s="13" t="n">
        <v>1.54166666666667</v>
      </c>
      <c r="C38" s="8" t="s">
        <v>197</v>
      </c>
      <c r="D38" s="8" t="s">
        <v>191</v>
      </c>
      <c r="E38" s="3"/>
    </row>
    <row r="39" customFormat="false" ht="18.5" hidden="false" customHeight="true" outlineLevel="0" collapsed="false">
      <c r="A39" s="8" t="s">
        <v>145</v>
      </c>
      <c r="B39" s="13" t="n">
        <v>1.625</v>
      </c>
      <c r="C39" s="8" t="s">
        <v>197</v>
      </c>
      <c r="D39" s="8" t="s">
        <v>189</v>
      </c>
      <c r="E39" s="3"/>
    </row>
    <row r="40" customFormat="false" ht="18.5" hidden="false" customHeight="true" outlineLevel="0" collapsed="false">
      <c r="A40" s="8" t="s">
        <v>145</v>
      </c>
      <c r="B40" s="13" t="n">
        <v>1.625</v>
      </c>
      <c r="C40" s="8" t="s">
        <v>197</v>
      </c>
      <c r="D40" s="8" t="s">
        <v>190</v>
      </c>
      <c r="E40" s="3"/>
    </row>
    <row r="41" customFormat="false" ht="18.5" hidden="false" customHeight="true" outlineLevel="0" collapsed="false">
      <c r="A41" s="8" t="s">
        <v>180</v>
      </c>
      <c r="B41" s="13" t="n">
        <v>1.625</v>
      </c>
      <c r="C41" s="8" t="s">
        <v>197</v>
      </c>
      <c r="D41" s="8" t="s">
        <v>191</v>
      </c>
      <c r="E41" s="3"/>
    </row>
    <row r="42" customFormat="false" ht="18.5" hidden="false" customHeight="true" outlineLevel="0" collapsed="false">
      <c r="A42" s="8" t="s">
        <v>180</v>
      </c>
      <c r="B42" s="13" t="n">
        <v>1.33333333333333</v>
      </c>
      <c r="C42" s="8" t="s">
        <v>197</v>
      </c>
      <c r="D42" s="8" t="s">
        <v>187</v>
      </c>
      <c r="E42" s="3"/>
    </row>
    <row r="43" customFormat="false" ht="18.5" hidden="false" customHeight="true" outlineLevel="0" collapsed="false">
      <c r="A43" s="8" t="s">
        <v>180</v>
      </c>
      <c r="B43" s="13" t="n">
        <v>1.33333333333333</v>
      </c>
      <c r="C43" s="8" t="s">
        <v>197</v>
      </c>
      <c r="D43" s="8" t="s">
        <v>188</v>
      </c>
      <c r="E43" s="3"/>
    </row>
    <row r="44" customFormat="false" ht="18.5" hidden="false" customHeight="true" outlineLevel="0" collapsed="false">
      <c r="A44" s="8" t="s">
        <v>180</v>
      </c>
      <c r="B44" s="13" t="n">
        <v>1.33333333333333</v>
      </c>
      <c r="C44" s="8" t="s">
        <v>197</v>
      </c>
      <c r="D44" s="8" t="s">
        <v>189</v>
      </c>
      <c r="E44" s="3"/>
    </row>
    <row r="45" customFormat="false" ht="18.5" hidden="false" customHeight="true" outlineLevel="0" collapsed="false">
      <c r="A45" s="8" t="s">
        <v>180</v>
      </c>
      <c r="B45" s="13" t="n">
        <v>1.33333333333333</v>
      </c>
      <c r="C45" s="8" t="s">
        <v>197</v>
      </c>
      <c r="D45" s="8" t="s">
        <v>190</v>
      </c>
      <c r="E45" s="3"/>
    </row>
    <row r="46" customFormat="false" ht="18.5" hidden="false" customHeight="true" outlineLevel="0" collapsed="false">
      <c r="A46" s="8" t="s">
        <v>181</v>
      </c>
      <c r="B46" s="13" t="n">
        <v>1.33333333333333</v>
      </c>
      <c r="C46" s="8" t="s">
        <v>197</v>
      </c>
      <c r="D46" s="8" t="s">
        <v>191</v>
      </c>
      <c r="E46" s="3"/>
    </row>
    <row r="47" customFormat="false" ht="18.5" hidden="false" customHeight="true" outlineLevel="0" collapsed="false">
      <c r="A47" s="8" t="s">
        <v>181</v>
      </c>
      <c r="B47" s="13" t="n">
        <v>1.33333333333333</v>
      </c>
      <c r="C47" s="8" t="s">
        <v>197</v>
      </c>
      <c r="D47" s="8" t="s">
        <v>192</v>
      </c>
      <c r="E47" s="3"/>
    </row>
    <row r="48" customFormat="false" ht="18.5" hidden="false" customHeight="true" outlineLevel="0" collapsed="false">
      <c r="A48" s="8" t="s">
        <v>181</v>
      </c>
      <c r="B48" s="13" t="n">
        <v>1.33333333333333</v>
      </c>
      <c r="C48" s="8" t="s">
        <v>197</v>
      </c>
      <c r="D48" s="8" t="s">
        <v>193</v>
      </c>
      <c r="E48" s="3"/>
    </row>
    <row r="49" customFormat="false" ht="18.5" hidden="false" customHeight="true" outlineLevel="0" collapsed="false">
      <c r="A49" s="8" t="s">
        <v>181</v>
      </c>
      <c r="B49" s="13" t="n">
        <v>1.33333333333333</v>
      </c>
      <c r="C49" s="8" t="s">
        <v>197</v>
      </c>
      <c r="D49" s="8" t="s">
        <v>194</v>
      </c>
      <c r="E49" s="3"/>
    </row>
    <row r="50" customFormat="false" ht="18.5" hidden="false" customHeight="true" outlineLevel="0" collapsed="false">
      <c r="A50" s="8" t="s">
        <v>181</v>
      </c>
      <c r="B50" s="13" t="n">
        <v>1.33333333333333</v>
      </c>
      <c r="C50" s="8" t="s">
        <v>197</v>
      </c>
      <c r="D50" s="8" t="s">
        <v>195</v>
      </c>
      <c r="E50" s="3"/>
    </row>
    <row r="51" customFormat="false" ht="18.5" hidden="false" customHeight="true" outlineLevel="0" collapsed="false">
      <c r="A51" s="8" t="s">
        <v>182</v>
      </c>
      <c r="B51" s="13" t="n">
        <v>1.33333333333333</v>
      </c>
      <c r="C51" s="8" t="s">
        <v>197</v>
      </c>
      <c r="D51" s="8" t="s">
        <v>196</v>
      </c>
      <c r="E51" s="3"/>
    </row>
    <row r="52" customFormat="false" ht="18.5" hidden="false" customHeight="true" outlineLevel="0" collapsed="false">
      <c r="A52" s="8" t="s">
        <v>182</v>
      </c>
      <c r="B52" s="13" t="n">
        <v>1.54166666666667</v>
      </c>
      <c r="C52" s="8" t="s">
        <v>197</v>
      </c>
      <c r="D52" s="8" t="s">
        <v>192</v>
      </c>
      <c r="E52" s="3"/>
    </row>
    <row r="53" customFormat="false" ht="18.5" hidden="false" customHeight="true" outlineLevel="0" collapsed="false">
      <c r="A53" s="8" t="s">
        <v>182</v>
      </c>
      <c r="B53" s="13" t="n">
        <v>1.54166666666667</v>
      </c>
      <c r="C53" s="8" t="s">
        <v>197</v>
      </c>
      <c r="D53" s="8" t="s">
        <v>193</v>
      </c>
      <c r="E53" s="3"/>
    </row>
    <row r="54" customFormat="false" ht="18.5" hidden="false" customHeight="true" outlineLevel="0" collapsed="false">
      <c r="A54" s="8" t="s">
        <v>182</v>
      </c>
      <c r="B54" s="13" t="n">
        <v>1.54166666666667</v>
      </c>
      <c r="C54" s="8" t="s">
        <v>197</v>
      </c>
      <c r="D54" s="8" t="s">
        <v>194</v>
      </c>
      <c r="E54" s="3"/>
    </row>
    <row r="55" customFormat="false" ht="18.5" hidden="false" customHeight="true" outlineLevel="0" collapsed="false">
      <c r="A55" s="8" t="s">
        <v>182</v>
      </c>
      <c r="B55" s="13" t="n">
        <v>1.625</v>
      </c>
      <c r="C55" s="8" t="s">
        <v>197</v>
      </c>
      <c r="D55" s="8" t="s">
        <v>192</v>
      </c>
      <c r="E55" s="3"/>
    </row>
    <row r="56" customFormat="false" ht="18.5" hidden="false" customHeight="true" outlineLevel="0" collapsed="false">
      <c r="A56" s="8" t="s">
        <v>153</v>
      </c>
      <c r="B56" s="13" t="n">
        <v>1.625</v>
      </c>
      <c r="C56" s="8" t="s">
        <v>197</v>
      </c>
      <c r="D56" s="8" t="s">
        <v>193</v>
      </c>
      <c r="E56" s="3"/>
    </row>
    <row r="57" customFormat="false" ht="18.5" hidden="false" customHeight="true" outlineLevel="0" collapsed="false">
      <c r="A57" s="8" t="s">
        <v>153</v>
      </c>
      <c r="B57" s="13" t="n">
        <v>1.54166666666667</v>
      </c>
      <c r="C57" s="8" t="s">
        <v>197</v>
      </c>
      <c r="D57" s="8" t="s">
        <v>195</v>
      </c>
      <c r="E57" s="3"/>
    </row>
    <row r="58" customFormat="false" ht="18.5" hidden="false" customHeight="true" outlineLevel="0" collapsed="false">
      <c r="A58" s="8" t="s">
        <v>153</v>
      </c>
      <c r="B58" s="13" t="n">
        <v>1.54166666666667</v>
      </c>
      <c r="C58" s="8" t="s">
        <v>197</v>
      </c>
      <c r="D58" s="8" t="s">
        <v>196</v>
      </c>
      <c r="E58" s="3"/>
    </row>
    <row r="59" customFormat="false" ht="18.5" hidden="false" customHeight="true" outlineLevel="0" collapsed="false">
      <c r="A59" s="8" t="s">
        <v>153</v>
      </c>
      <c r="B59" s="13" t="n">
        <v>1.625</v>
      </c>
      <c r="C59" s="8" t="s">
        <v>197</v>
      </c>
      <c r="D59" s="8" t="s">
        <v>194</v>
      </c>
      <c r="E59" s="3"/>
    </row>
    <row r="60" customFormat="false" ht="18.5" hidden="false" customHeight="true" outlineLevel="0" collapsed="false">
      <c r="A60" s="8" t="s">
        <v>155</v>
      </c>
      <c r="B60" s="13" t="n">
        <v>1.625</v>
      </c>
      <c r="C60" s="8" t="s">
        <v>197</v>
      </c>
      <c r="D60" s="8" t="s">
        <v>195</v>
      </c>
      <c r="E60" s="3"/>
    </row>
    <row r="61" customFormat="false" ht="18.5" hidden="false" customHeight="true" outlineLevel="0" collapsed="false">
      <c r="A61" s="8" t="s">
        <v>155</v>
      </c>
      <c r="B61" s="13" t="n">
        <v>1.625</v>
      </c>
      <c r="C61" s="8" t="s">
        <v>197</v>
      </c>
      <c r="D61" s="8" t="s">
        <v>196</v>
      </c>
      <c r="E61" s="3"/>
    </row>
    <row r="62" customFormat="false" ht="18.5" hidden="false" customHeight="true" outlineLevel="0" collapsed="false">
      <c r="A62" s="8" t="s">
        <v>155</v>
      </c>
      <c r="B62" s="13" t="n">
        <v>1.54166666666667</v>
      </c>
      <c r="C62" s="8" t="s">
        <v>198</v>
      </c>
      <c r="D62" s="8" t="s">
        <v>187</v>
      </c>
      <c r="E62" s="3"/>
    </row>
    <row r="63" customFormat="false" ht="18.5" hidden="false" customHeight="true" outlineLevel="0" collapsed="false">
      <c r="A63" s="8" t="s">
        <v>155</v>
      </c>
      <c r="B63" s="13" t="n">
        <v>1.54166666666667</v>
      </c>
      <c r="C63" s="8" t="s">
        <v>198</v>
      </c>
      <c r="D63" s="8" t="s">
        <v>188</v>
      </c>
      <c r="E63" s="3"/>
    </row>
    <row r="64" customFormat="false" ht="18.5" hidden="false" customHeight="true" outlineLevel="0" collapsed="false">
      <c r="A64" s="8" t="s">
        <v>157</v>
      </c>
      <c r="B64" s="13" t="n">
        <v>1.54166666666667</v>
      </c>
      <c r="C64" s="8" t="s">
        <v>198</v>
      </c>
      <c r="D64" s="8" t="s">
        <v>189</v>
      </c>
      <c r="E64" s="3"/>
    </row>
    <row r="65" customFormat="false" ht="18.5" hidden="false" customHeight="true" outlineLevel="0" collapsed="false">
      <c r="A65" s="8" t="s">
        <v>157</v>
      </c>
      <c r="B65" s="13" t="n">
        <v>1.625</v>
      </c>
      <c r="C65" s="8" t="s">
        <v>198</v>
      </c>
      <c r="D65" s="8" t="s">
        <v>187</v>
      </c>
      <c r="E65" s="3"/>
    </row>
    <row r="66" customFormat="false" ht="18.5" hidden="false" customHeight="true" outlineLevel="0" collapsed="false">
      <c r="A66" s="8" t="s">
        <v>157</v>
      </c>
      <c r="B66" s="13" t="n">
        <v>1.625</v>
      </c>
      <c r="C66" s="8" t="s">
        <v>198</v>
      </c>
      <c r="D66" s="8" t="s">
        <v>188</v>
      </c>
      <c r="E66" s="3"/>
    </row>
    <row r="67" customFormat="false" ht="18.5" hidden="false" customHeight="true" outlineLevel="0" collapsed="false">
      <c r="A67" s="8" t="s">
        <v>157</v>
      </c>
      <c r="B67" s="13" t="n">
        <v>1.54166666666667</v>
      </c>
      <c r="C67" s="8" t="s">
        <v>198</v>
      </c>
      <c r="D67" s="8" t="s">
        <v>190</v>
      </c>
      <c r="E67" s="3"/>
    </row>
    <row r="68" customFormat="false" ht="18.5" hidden="false" customHeight="true" outlineLevel="0" collapsed="false">
      <c r="A68" s="8" t="s">
        <v>159</v>
      </c>
      <c r="B68" s="13" t="n">
        <v>1.54166666666667</v>
      </c>
      <c r="C68" s="8" t="s">
        <v>198</v>
      </c>
      <c r="D68" s="8" t="s">
        <v>191</v>
      </c>
      <c r="E68" s="3"/>
    </row>
    <row r="69" customFormat="false" ht="18.5" hidden="false" customHeight="true" outlineLevel="0" collapsed="false">
      <c r="A69" s="8" t="s">
        <v>159</v>
      </c>
      <c r="B69" s="13" t="n">
        <v>1.625</v>
      </c>
      <c r="C69" s="8" t="s">
        <v>198</v>
      </c>
      <c r="D69" s="8" t="s">
        <v>189</v>
      </c>
      <c r="E69" s="3"/>
    </row>
    <row r="70" customFormat="false" ht="18.5" hidden="false" customHeight="true" outlineLevel="0" collapsed="false">
      <c r="A70" s="8" t="s">
        <v>159</v>
      </c>
      <c r="B70" s="13" t="n">
        <v>1.625</v>
      </c>
      <c r="C70" s="8" t="s">
        <v>198</v>
      </c>
      <c r="D70" s="8" t="s">
        <v>190</v>
      </c>
      <c r="E70" s="3"/>
    </row>
    <row r="71" customFormat="false" ht="18.5" hidden="false" customHeight="true" outlineLevel="0" collapsed="false">
      <c r="A71" s="8" t="s">
        <v>159</v>
      </c>
      <c r="B71" s="13" t="n">
        <v>1.625</v>
      </c>
      <c r="C71" s="8" t="s">
        <v>198</v>
      </c>
      <c r="D71" s="8" t="s">
        <v>191</v>
      </c>
      <c r="E71" s="3"/>
    </row>
    <row r="72" customFormat="false" ht="18.5" hidden="false" customHeight="true" outlineLevel="0" collapsed="false">
      <c r="A72" s="8" t="s">
        <v>159</v>
      </c>
      <c r="B72" s="13" t="n">
        <v>1.33333333333333</v>
      </c>
      <c r="C72" s="8" t="s">
        <v>198</v>
      </c>
      <c r="D72" s="8" t="s">
        <v>187</v>
      </c>
      <c r="E72" s="3"/>
    </row>
    <row r="73" customFormat="false" ht="18.5" hidden="false" customHeight="true" outlineLevel="0" collapsed="false">
      <c r="A73" s="8" t="s">
        <v>161</v>
      </c>
      <c r="B73" s="13" t="n">
        <v>1.33333333333333</v>
      </c>
      <c r="C73" s="8" t="s">
        <v>198</v>
      </c>
      <c r="D73" s="8" t="s">
        <v>188</v>
      </c>
      <c r="E73" s="3"/>
    </row>
    <row r="74" customFormat="false" ht="18.5" hidden="false" customHeight="true" outlineLevel="0" collapsed="false">
      <c r="A74" s="8" t="s">
        <v>161</v>
      </c>
      <c r="B74" s="13" t="n">
        <v>1.33333333333333</v>
      </c>
      <c r="C74" s="8" t="s">
        <v>198</v>
      </c>
      <c r="D74" s="8" t="s">
        <v>189</v>
      </c>
      <c r="E74" s="3"/>
    </row>
    <row r="75" customFormat="false" ht="18.5" hidden="false" customHeight="true" outlineLevel="0" collapsed="false">
      <c r="A75" s="8" t="s">
        <v>161</v>
      </c>
      <c r="B75" s="13" t="n">
        <v>1.33333333333333</v>
      </c>
      <c r="C75" s="8" t="s">
        <v>198</v>
      </c>
      <c r="D75" s="8" t="s">
        <v>190</v>
      </c>
      <c r="E75" s="3"/>
    </row>
    <row r="76" customFormat="false" ht="18.5" hidden="false" customHeight="true" outlineLevel="0" collapsed="false">
      <c r="A76" s="8" t="s">
        <v>161</v>
      </c>
      <c r="B76" s="13" t="n">
        <v>1.33333333333333</v>
      </c>
      <c r="C76" s="8" t="s">
        <v>198</v>
      </c>
      <c r="D76" s="8" t="s">
        <v>191</v>
      </c>
      <c r="E76" s="3"/>
    </row>
    <row r="77" customFormat="false" ht="18.5" hidden="false" customHeight="true" outlineLevel="0" collapsed="false">
      <c r="A77" s="8" t="s">
        <v>161</v>
      </c>
      <c r="B77" s="13" t="n">
        <v>1.33333333333333</v>
      </c>
      <c r="C77" s="8" t="s">
        <v>198</v>
      </c>
      <c r="D77" s="8" t="s">
        <v>192</v>
      </c>
      <c r="E77" s="3"/>
    </row>
    <row r="78" customFormat="false" ht="18.5" hidden="false" customHeight="true" outlineLevel="0" collapsed="false">
      <c r="A78" s="8" t="s">
        <v>163</v>
      </c>
      <c r="B78" s="13" t="n">
        <v>1.33333333333333</v>
      </c>
      <c r="C78" s="8" t="s">
        <v>198</v>
      </c>
      <c r="D78" s="8" t="s">
        <v>193</v>
      </c>
      <c r="E78" s="3"/>
    </row>
    <row r="79" customFormat="false" ht="18.5" hidden="false" customHeight="true" outlineLevel="0" collapsed="false">
      <c r="A79" s="8" t="s">
        <v>163</v>
      </c>
      <c r="B79" s="13" t="n">
        <v>1.33333333333333</v>
      </c>
      <c r="C79" s="8" t="s">
        <v>198</v>
      </c>
      <c r="D79" s="8" t="s">
        <v>194</v>
      </c>
      <c r="E79" s="3"/>
    </row>
    <row r="80" customFormat="false" ht="18.5" hidden="false" customHeight="true" outlineLevel="0" collapsed="false">
      <c r="A80" s="8" t="s">
        <v>163</v>
      </c>
      <c r="B80" s="13" t="n">
        <v>1.33333333333333</v>
      </c>
      <c r="C80" s="8" t="s">
        <v>198</v>
      </c>
      <c r="D80" s="8" t="s">
        <v>195</v>
      </c>
      <c r="E80" s="3"/>
    </row>
    <row r="81" customFormat="false" ht="18.5" hidden="false" customHeight="true" outlineLevel="0" collapsed="false">
      <c r="A81" s="8" t="s">
        <v>163</v>
      </c>
      <c r="B81" s="13" t="n">
        <v>1.33333333333333</v>
      </c>
      <c r="C81" s="8" t="s">
        <v>198</v>
      </c>
      <c r="D81" s="8" t="s">
        <v>196</v>
      </c>
      <c r="E81" s="3"/>
    </row>
    <row r="82" customFormat="false" ht="18.5" hidden="false" customHeight="true" outlineLevel="0" collapsed="false">
      <c r="A82" s="8" t="s">
        <v>165</v>
      </c>
      <c r="B82" s="13" t="n">
        <v>1.54166666666667</v>
      </c>
      <c r="C82" s="8" t="s">
        <v>198</v>
      </c>
      <c r="D82" s="8" t="s">
        <v>192</v>
      </c>
      <c r="E82" s="3"/>
    </row>
    <row r="83" customFormat="false" ht="18.5" hidden="false" customHeight="true" outlineLevel="0" collapsed="false">
      <c r="A83" s="8" t="s">
        <v>165</v>
      </c>
      <c r="B83" s="13" t="n">
        <v>1.54166666666667</v>
      </c>
      <c r="C83" s="8" t="s">
        <v>198</v>
      </c>
      <c r="D83" s="8" t="s">
        <v>193</v>
      </c>
      <c r="E83" s="3"/>
    </row>
    <row r="84" customFormat="false" ht="18.5" hidden="false" customHeight="true" outlineLevel="0" collapsed="false">
      <c r="A84" s="8" t="s">
        <v>165</v>
      </c>
      <c r="B84" s="13" t="n">
        <v>1.54166666666667</v>
      </c>
      <c r="C84" s="8" t="s">
        <v>198</v>
      </c>
      <c r="D84" s="8" t="s">
        <v>194</v>
      </c>
      <c r="E84" s="3"/>
    </row>
    <row r="85" customFormat="false" ht="18.5" hidden="false" customHeight="true" outlineLevel="0" collapsed="false">
      <c r="A85" s="8" t="s">
        <v>165</v>
      </c>
      <c r="B85" s="13" t="n">
        <v>1.625</v>
      </c>
      <c r="C85" s="8" t="s">
        <v>198</v>
      </c>
      <c r="D85" s="8" t="s">
        <v>192</v>
      </c>
      <c r="E85" s="3"/>
    </row>
    <row r="86" customFormat="false" ht="18.5" hidden="false" customHeight="true" outlineLevel="0" collapsed="false">
      <c r="A86" s="8" t="s">
        <v>165</v>
      </c>
      <c r="B86" s="13" t="n">
        <v>1.625</v>
      </c>
      <c r="C86" s="8" t="s">
        <v>198</v>
      </c>
      <c r="D86" s="8" t="s">
        <v>193</v>
      </c>
      <c r="E86" s="3"/>
    </row>
    <row r="87" customFormat="false" ht="18.5" hidden="false" customHeight="true" outlineLevel="0" collapsed="false">
      <c r="A87" s="8" t="s">
        <v>165</v>
      </c>
      <c r="B87" s="13" t="n">
        <v>1.54166666666667</v>
      </c>
      <c r="C87" s="8" t="s">
        <v>198</v>
      </c>
      <c r="D87" s="8" t="s">
        <v>195</v>
      </c>
      <c r="E87" s="3"/>
    </row>
    <row r="88" customFormat="false" ht="18.5" hidden="false" customHeight="true" outlineLevel="0" collapsed="false">
      <c r="A88" s="8" t="s">
        <v>167</v>
      </c>
      <c r="B88" s="13" t="n">
        <v>1.54166666666667</v>
      </c>
      <c r="C88" s="8" t="s">
        <v>198</v>
      </c>
      <c r="D88" s="8" t="s">
        <v>196</v>
      </c>
      <c r="E88" s="3"/>
    </row>
    <row r="89" customFormat="false" ht="18.5" hidden="false" customHeight="true" outlineLevel="0" collapsed="false">
      <c r="A89" s="8" t="s">
        <v>167</v>
      </c>
      <c r="B89" s="13" t="n">
        <v>1.625</v>
      </c>
      <c r="C89" s="8" t="s">
        <v>198</v>
      </c>
      <c r="D89" s="8" t="s">
        <v>194</v>
      </c>
      <c r="E89" s="3"/>
    </row>
    <row r="90" customFormat="false" ht="18.5" hidden="false" customHeight="true" outlineLevel="0" collapsed="false">
      <c r="A90" s="8" t="s">
        <v>167</v>
      </c>
      <c r="B90" s="13" t="n">
        <v>1.625</v>
      </c>
      <c r="C90" s="8" t="s">
        <v>198</v>
      </c>
      <c r="D90" s="8" t="s">
        <v>195</v>
      </c>
      <c r="E90" s="3"/>
    </row>
    <row r="91" customFormat="false" ht="18.5" hidden="false" customHeight="true" outlineLevel="0" collapsed="false">
      <c r="A91" s="8" t="s">
        <v>167</v>
      </c>
      <c r="B91" s="13" t="n">
        <v>1.625</v>
      </c>
      <c r="C91" s="8" t="s">
        <v>198</v>
      </c>
      <c r="D91" s="8" t="s">
        <v>196</v>
      </c>
      <c r="E91" s="3"/>
    </row>
    <row r="92" customFormat="false" ht="18.5" hidden="false" customHeight="true" outlineLevel="0" collapsed="false">
      <c r="A92" s="8" t="s">
        <v>169</v>
      </c>
      <c r="B92" s="13" t="n">
        <v>1.54166666666667</v>
      </c>
      <c r="C92" s="8" t="s">
        <v>199</v>
      </c>
      <c r="D92" s="8" t="s">
        <v>187</v>
      </c>
      <c r="E92" s="3"/>
    </row>
    <row r="93" customFormat="false" ht="18.5" hidden="false" customHeight="true" outlineLevel="0" collapsed="false">
      <c r="A93" s="8" t="s">
        <v>169</v>
      </c>
      <c r="B93" s="13" t="n">
        <v>1.54166666666667</v>
      </c>
      <c r="C93" s="8" t="s">
        <v>199</v>
      </c>
      <c r="D93" s="8" t="s">
        <v>188</v>
      </c>
      <c r="E93" s="3"/>
    </row>
    <row r="94" customFormat="false" ht="18.5" hidden="false" customHeight="true" outlineLevel="0" collapsed="false">
      <c r="A94" s="8" t="s">
        <v>169</v>
      </c>
      <c r="B94" s="13" t="n">
        <v>1.54166666666667</v>
      </c>
      <c r="C94" s="8" t="s">
        <v>199</v>
      </c>
      <c r="D94" s="8" t="s">
        <v>189</v>
      </c>
      <c r="E94" s="3"/>
    </row>
    <row r="95" customFormat="false" ht="18.5" hidden="false" customHeight="true" outlineLevel="0" collapsed="false">
      <c r="A95" s="8" t="s">
        <v>169</v>
      </c>
      <c r="B95" s="13" t="n">
        <v>1.625</v>
      </c>
      <c r="C95" s="8" t="s">
        <v>199</v>
      </c>
      <c r="D95" s="8" t="s">
        <v>187</v>
      </c>
      <c r="E95" s="3"/>
    </row>
    <row r="96" customFormat="false" ht="18.5" hidden="false" customHeight="true" outlineLevel="0" collapsed="false">
      <c r="A96" s="8" t="s">
        <v>171</v>
      </c>
      <c r="B96" s="13" t="n">
        <v>1.625</v>
      </c>
      <c r="C96" s="8" t="s">
        <v>199</v>
      </c>
      <c r="D96" s="8" t="s">
        <v>188</v>
      </c>
      <c r="E96" s="3"/>
    </row>
    <row r="97" customFormat="false" ht="18.5" hidden="false" customHeight="true" outlineLevel="0" collapsed="false">
      <c r="A97" s="8" t="s">
        <v>171</v>
      </c>
      <c r="B97" s="13" t="n">
        <v>1.54166666666667</v>
      </c>
      <c r="C97" s="8" t="s">
        <v>199</v>
      </c>
      <c r="D97" s="8" t="s">
        <v>190</v>
      </c>
      <c r="E97" s="3"/>
    </row>
    <row r="98" customFormat="false" ht="18.5" hidden="false" customHeight="true" outlineLevel="0" collapsed="false">
      <c r="A98" s="8" t="s">
        <v>171</v>
      </c>
      <c r="B98" s="13" t="n">
        <v>1.54166666666667</v>
      </c>
      <c r="C98" s="8" t="s">
        <v>199</v>
      </c>
      <c r="D98" s="8" t="s">
        <v>191</v>
      </c>
      <c r="E98" s="3"/>
    </row>
    <row r="99" customFormat="false" ht="18.5" hidden="false" customHeight="true" outlineLevel="0" collapsed="false">
      <c r="A99" s="8" t="s">
        <v>173</v>
      </c>
      <c r="B99" s="13" t="n">
        <v>1.625</v>
      </c>
      <c r="C99" s="8" t="s">
        <v>199</v>
      </c>
      <c r="D99" s="8" t="s">
        <v>189</v>
      </c>
      <c r="E99" s="3"/>
    </row>
    <row r="100" customFormat="false" ht="18.5" hidden="false" customHeight="true" outlineLevel="0" collapsed="false">
      <c r="A100" s="8" t="s">
        <v>173</v>
      </c>
      <c r="B100" s="13" t="n">
        <v>1.625</v>
      </c>
      <c r="C100" s="8" t="s">
        <v>199</v>
      </c>
      <c r="D100" s="8" t="s">
        <v>190</v>
      </c>
      <c r="E100" s="3"/>
    </row>
    <row r="101" customFormat="false" ht="18.5" hidden="false" customHeight="true" outlineLevel="0" collapsed="false">
      <c r="A101" s="8" t="s">
        <v>173</v>
      </c>
      <c r="B101" s="13" t="n">
        <v>1.625</v>
      </c>
      <c r="C101" s="8" t="s">
        <v>199</v>
      </c>
      <c r="D101" s="8" t="s">
        <v>191</v>
      </c>
      <c r="E101" s="3"/>
    </row>
    <row r="102" customFormat="false" ht="18.5" hidden="false" customHeight="true" outlineLevel="0" collapsed="false">
      <c r="A102" s="8" t="s">
        <v>173</v>
      </c>
      <c r="B102" s="13" t="n">
        <v>1.33333333333333</v>
      </c>
      <c r="C102" s="8" t="s">
        <v>199</v>
      </c>
      <c r="D102" s="8" t="s">
        <v>187</v>
      </c>
      <c r="E102" s="3"/>
    </row>
    <row r="103" customFormat="false" ht="18.5" hidden="false" customHeight="true" outlineLevel="0" collapsed="false">
      <c r="A103" s="8" t="s">
        <v>175</v>
      </c>
      <c r="B103" s="13" t="n">
        <v>1.33333333333333</v>
      </c>
      <c r="C103" s="8" t="s">
        <v>199</v>
      </c>
      <c r="D103" s="8" t="s">
        <v>188</v>
      </c>
      <c r="E103" s="3"/>
    </row>
    <row r="104" customFormat="false" ht="18.5" hidden="false" customHeight="true" outlineLevel="0" collapsed="false">
      <c r="A104" s="8" t="s">
        <v>175</v>
      </c>
      <c r="B104" s="13" t="n">
        <v>1.33333333333333</v>
      </c>
      <c r="C104" s="8" t="s">
        <v>199</v>
      </c>
      <c r="D104" s="8" t="s">
        <v>189</v>
      </c>
      <c r="E104" s="3"/>
    </row>
    <row r="105" customFormat="false" ht="18.5" hidden="false" customHeight="true" outlineLevel="0" collapsed="false">
      <c r="A105" s="8" t="s">
        <v>175</v>
      </c>
      <c r="B105" s="13" t="n">
        <v>1.33333333333333</v>
      </c>
      <c r="C105" s="8" t="s">
        <v>199</v>
      </c>
      <c r="D105" s="8" t="s">
        <v>190</v>
      </c>
      <c r="E105" s="3"/>
    </row>
    <row r="106" customFormat="false" ht="18.5" hidden="false" customHeight="true" outlineLevel="0" collapsed="false">
      <c r="A106" s="8" t="s">
        <v>175</v>
      </c>
      <c r="B106" s="13" t="n">
        <v>1.33333333333333</v>
      </c>
      <c r="C106" s="8" t="s">
        <v>199</v>
      </c>
      <c r="D106" s="8" t="s">
        <v>191</v>
      </c>
      <c r="E106" s="3"/>
    </row>
    <row r="107" customFormat="false" ht="18.5" hidden="false" customHeight="true" outlineLevel="0" collapsed="false">
      <c r="A107" s="8" t="s">
        <v>175</v>
      </c>
      <c r="B107" s="13" t="n">
        <v>1.33333333333333</v>
      </c>
      <c r="C107" s="8" t="s">
        <v>199</v>
      </c>
      <c r="D107" s="8" t="s">
        <v>192</v>
      </c>
      <c r="E107" s="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83984375" defaultRowHeight="18" zeroHeight="false" outlineLevelRow="0" outlineLevelCol="0"/>
  <cols>
    <col collapsed="false" customWidth="true" hidden="false" outlineLevel="0" max="2" min="1" style="1" width="18.83"/>
    <col collapsed="false" customWidth="false" hidden="false" outlineLevel="0" max="256" min="3" style="1" width="10.83"/>
  </cols>
  <sheetData>
    <row r="1" customFormat="false" ht="18.5" hidden="false" customHeight="true" outlineLevel="0" collapsed="false">
      <c r="A1" s="8" t="s">
        <v>185</v>
      </c>
      <c r="B1" s="8" t="s">
        <v>200</v>
      </c>
      <c r="C1" s="8" t="s">
        <v>201</v>
      </c>
      <c r="D1" s="3"/>
      <c r="E1" s="3"/>
    </row>
    <row r="2" customFormat="false" ht="18.5" hidden="false" customHeight="true" outlineLevel="0" collapsed="false">
      <c r="A2" s="8" t="s">
        <v>187</v>
      </c>
      <c r="B2" s="8" t="s">
        <v>202</v>
      </c>
      <c r="C2" s="3" t="n">
        <v>20</v>
      </c>
      <c r="D2" s="3"/>
      <c r="E2" s="3"/>
    </row>
    <row r="3" customFormat="false" ht="18.5" hidden="false" customHeight="true" outlineLevel="0" collapsed="false">
      <c r="A3" s="8" t="s">
        <v>188</v>
      </c>
      <c r="B3" s="8" t="s">
        <v>203</v>
      </c>
      <c r="C3" s="3" t="n">
        <v>24</v>
      </c>
      <c r="D3" s="3"/>
      <c r="E3" s="3"/>
    </row>
    <row r="4" customFormat="false" ht="18.5" hidden="false" customHeight="true" outlineLevel="0" collapsed="false">
      <c r="A4" s="8" t="s">
        <v>189</v>
      </c>
      <c r="B4" s="8" t="s">
        <v>204</v>
      </c>
      <c r="C4" s="3" t="n">
        <v>30</v>
      </c>
      <c r="D4" s="3"/>
      <c r="E4" s="3"/>
    </row>
    <row r="5" customFormat="false" ht="18.5" hidden="false" customHeight="true" outlineLevel="0" collapsed="false">
      <c r="A5" s="8" t="s">
        <v>190</v>
      </c>
      <c r="B5" s="8" t="s">
        <v>205</v>
      </c>
      <c r="C5" s="3" t="n">
        <v>37</v>
      </c>
      <c r="D5" s="3"/>
      <c r="E5" s="3"/>
    </row>
    <row r="6" customFormat="false" ht="18.5" hidden="false" customHeight="true" outlineLevel="0" collapsed="false">
      <c r="A6" s="8" t="s">
        <v>191</v>
      </c>
      <c r="B6" s="8" t="s">
        <v>206</v>
      </c>
      <c r="C6" s="3" t="n">
        <v>26</v>
      </c>
      <c r="D6" s="3"/>
      <c r="E6" s="3"/>
    </row>
    <row r="7" customFormat="false" ht="18.5" hidden="false" customHeight="true" outlineLevel="0" collapsed="false">
      <c r="A7" s="8" t="s">
        <v>192</v>
      </c>
      <c r="B7" s="8" t="s">
        <v>207</v>
      </c>
      <c r="C7" s="3" t="n">
        <v>28</v>
      </c>
      <c r="D7" s="3"/>
      <c r="E7" s="3"/>
    </row>
    <row r="8" customFormat="false" ht="18.5" hidden="false" customHeight="true" outlineLevel="0" collapsed="false">
      <c r="A8" s="8" t="s">
        <v>193</v>
      </c>
      <c r="B8" s="8" t="s">
        <v>208</v>
      </c>
      <c r="C8" s="3" t="n">
        <v>34</v>
      </c>
      <c r="D8" s="3"/>
      <c r="E8" s="3"/>
    </row>
    <row r="9" customFormat="false" ht="18.5" hidden="false" customHeight="true" outlineLevel="0" collapsed="false">
      <c r="A9" s="8" t="s">
        <v>194</v>
      </c>
      <c r="B9" s="8" t="s">
        <v>209</v>
      </c>
      <c r="C9" s="3" t="n">
        <v>40</v>
      </c>
      <c r="D9" s="3"/>
      <c r="E9" s="3"/>
    </row>
    <row r="10" customFormat="false" ht="18.5" hidden="false" customHeight="true" outlineLevel="0" collapsed="false">
      <c r="A10" s="8" t="s">
        <v>195</v>
      </c>
      <c r="B10" s="8" t="s">
        <v>210</v>
      </c>
      <c r="C10" s="3" t="n">
        <v>28</v>
      </c>
      <c r="D10" s="3"/>
      <c r="E10" s="3"/>
    </row>
    <row r="11" customFormat="false" ht="18.5" hidden="false" customHeight="true" outlineLevel="0" collapsed="false">
      <c r="A11" s="8" t="s">
        <v>196</v>
      </c>
      <c r="B11" s="8" t="s">
        <v>211</v>
      </c>
      <c r="C11" s="3" t="n">
        <v>28</v>
      </c>
      <c r="D11" s="3"/>
      <c r="E11" s="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2020-12-16T21:28:12Z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