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deskbench_pcim\javascope\"/>
    </mc:Choice>
  </mc:AlternateContent>
  <xr:revisionPtr revIDLastSave="0" documentId="13_ncr:1_{925CF93D-97C9-4F24-9413-8AB3F05C681A}" xr6:coauthVersionLast="47" xr6:coauthVersionMax="47" xr10:uidLastSave="{00000000-0000-0000-0000-000000000000}"/>
  <bookViews>
    <workbookView xWindow="-108" yWindow="-108" windowWidth="30936" windowHeight="16776" xr2:uid="{39B886CF-29E4-491B-9273-F9388DF33F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3" i="1" l="1"/>
</calcChain>
</file>

<file path=xl/sharedStrings.xml><?xml version="1.0" encoding="utf-8"?>
<sst xmlns="http://schemas.openxmlformats.org/spreadsheetml/2006/main" count="19" uniqueCount="8">
  <si>
    <t>Drehzahl</t>
  </si>
  <si>
    <t>Waitime</t>
  </si>
  <si>
    <t>Theta_Offset</t>
  </si>
  <si>
    <t>0.4008981</t>
  </si>
  <si>
    <t xml:space="preserve">Links </t>
  </si>
  <si>
    <t>0.3959959</t>
  </si>
  <si>
    <t>0.001/0.01</t>
  </si>
  <si>
    <t>0.0005/0.008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</si>
</sst>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Tabelle1!$D$2:$D$9</c:f>
              <c:numCache>
                <c:formatCode>General</c:formatCode>
                <c:ptCount val="8"/>
                <c:pt idx="0">
                  <c:v>0.41089799999999999</c:v>
                </c:pt>
                <c:pt idx="1">
                  <c:v>0.40539740000000002</c:v>
                </c:pt>
                <c:pt idx="2">
                  <c:v>0.40639740000000002</c:v>
                </c:pt>
                <c:pt idx="3">
                  <c:v>0.4045974</c:v>
                </c:pt>
                <c:pt idx="4">
                  <c:v>0.40519739999999999</c:v>
                </c:pt>
                <c:pt idx="5">
                  <c:v>0.40919559999999999</c:v>
                </c:pt>
                <c:pt idx="6">
                  <c:v>0.40679779999999999</c:v>
                </c:pt>
                <c:pt idx="7">
                  <c:v>0.40612589999999998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6-4F40-83EC-194ADDB18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624063"/>
        <c:axId val="1402621663"/>
      </c:scatterChart>
      <c:valAx>
        <c:axId val="1402624063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21663"/>
        <c:crosses val="autoZero"/>
        <c:crossBetween val="midCat"/>
      </c:valAx>
      <c:valAx>
        <c:axId val="1402621663"/>
        <c:scaling>
          <c:orientation val="minMax"/>
          <c:max val="0.42000000000000004"/>
          <c:min val="0.39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2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Tabelle1!$A$23:$A$32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Tabelle1!$D$23:$D$32</c:f>
              <c:numCache>
                <c:formatCode>General</c:formatCode>
                <c:ptCount val="10"/>
                <c:pt idx="0">
                  <c:v>0.40399550000000001</c:v>
                </c:pt>
                <c:pt idx="1">
                  <c:v>0.3949956</c:v>
                </c:pt>
                <c:pt idx="2">
                  <c:v>0.3929956</c:v>
                </c:pt>
                <c:pt idx="3">
                  <c:v>0.3929956</c:v>
                </c:pt>
                <c:pt idx="4">
                  <c:v>0.3969956</c:v>
                </c:pt>
                <c:pt idx="5">
                  <c:v>0.3959956</c:v>
                </c:pt>
                <c:pt idx="6">
                  <c:v>0.4009955</c:v>
                </c:pt>
                <c:pt idx="7">
                  <c:v>0.39749990000000002</c:v>
                </c:pt>
                <c:pt idx="8">
                  <c:v>0.40299980000000002</c:v>
                </c:pt>
                <c:pt idx="9">
                  <c:v>0.39150000000000001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5-44A7-93A2-53CD09427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419279"/>
        <c:axId val="1778415919"/>
      </c:scatterChart>
      <c:valAx>
        <c:axId val="1778419279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15919"/>
        <c:crosses val="autoZero"/>
        <c:crossBetween val="midCat"/>
      </c:valAx>
      <c:valAx>
        <c:axId val="1778415919"/>
        <c:scaling>
          <c:orientation val="minMax"/>
          <c:max val="0.41000000000000003"/>
          <c:min val="0.380000000000000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1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30480</xdr:rowOff>
    </xdr:from>
    <xdr:to>
      <xdr:col>16</xdr:col>
      <xdr:colOff>784860</xdr:colOff>
      <xdr:row>16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62AAA25-01E2-CA77-B3B3-347BED2ED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18</xdr:row>
      <xdr:rowOff>19050</xdr:rowOff>
    </xdr:from>
    <xdr:to>
      <xdr:col>14</xdr:col>
      <xdr:colOff>114300</xdr:colOff>
      <xdr:row>33</xdr:row>
      <xdr:rowOff>19050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4C9744A4-A69A-3DD5-62C1-87EC6A1D9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C061-467E-4533-8AB3-42B9705EC630}">
  <dimension ref="A1:F32"/>
  <sheetViews>
    <sheetView tabSelected="1" workbookViewId="0">
      <selection activeCell="F26" sqref="F26"/>
    </sheetView>
  </sheetViews>
  <sheetFormatPr baseColWidth="10" defaultRowHeight="14.4" x14ac:dyDescent="0.3"/>
  <sheetData>
    <row r="1" spans="1:6" x14ac:dyDescent="0.3">
      <c r="B1" t="s">
        <v>0</v>
      </c>
      <c r="C1" t="s">
        <v>1</v>
      </c>
      <c r="D1" t="s">
        <v>2</v>
      </c>
      <c r="F1" t="s">
        <v>3</v>
      </c>
    </row>
    <row r="2" spans="1:6" x14ac:dyDescent="0.3">
      <c r="A2">
        <v>1</v>
      </c>
      <c r="B2">
        <v>100</v>
      </c>
      <c r="C2">
        <v>5000</v>
      </c>
      <c r="D2">
        <v>0.41089799999999999</v>
      </c>
    </row>
    <row r="3" spans="1:6" x14ac:dyDescent="0.3">
      <c r="A3">
        <v>2</v>
      </c>
      <c r="B3">
        <v>100</v>
      </c>
      <c r="C3">
        <v>5000</v>
      </c>
      <c r="D3">
        <v>0.40539740000000002</v>
      </c>
      <c r="F3">
        <f>AVERAGE(D2:D9)</f>
        <v>0.40682586250000002</v>
      </c>
    </row>
    <row r="4" spans="1:6" x14ac:dyDescent="0.3">
      <c r="A4">
        <v>3</v>
      </c>
      <c r="B4">
        <v>100</v>
      </c>
      <c r="C4">
        <v>5000</v>
      </c>
      <c r="D4">
        <v>0.40639740000000002</v>
      </c>
    </row>
    <row r="5" spans="1:6" x14ac:dyDescent="0.3">
      <c r="A5">
        <v>4</v>
      </c>
      <c r="B5">
        <v>100</v>
      </c>
      <c r="C5">
        <v>5000</v>
      </c>
      <c r="D5">
        <v>0.4045974</v>
      </c>
    </row>
    <row r="6" spans="1:6" x14ac:dyDescent="0.3">
      <c r="A6">
        <v>5</v>
      </c>
      <c r="B6">
        <v>160</v>
      </c>
      <c r="C6">
        <v>5000</v>
      </c>
      <c r="D6">
        <v>0.40519739999999999</v>
      </c>
    </row>
    <row r="7" spans="1:6" x14ac:dyDescent="0.3">
      <c r="A7">
        <v>6</v>
      </c>
      <c r="B7">
        <v>160</v>
      </c>
      <c r="C7">
        <v>5000</v>
      </c>
      <c r="D7">
        <v>0.40919559999999999</v>
      </c>
    </row>
    <row r="8" spans="1:6" x14ac:dyDescent="0.3">
      <c r="A8">
        <v>7</v>
      </c>
      <c r="B8">
        <v>300</v>
      </c>
      <c r="C8">
        <v>10000</v>
      </c>
      <c r="D8">
        <v>0.40679779999999999</v>
      </c>
    </row>
    <row r="9" spans="1:6" x14ac:dyDescent="0.3">
      <c r="A9">
        <v>8</v>
      </c>
      <c r="B9">
        <v>200</v>
      </c>
      <c r="C9">
        <v>10000</v>
      </c>
      <c r="D9">
        <v>0.40612589999999998</v>
      </c>
    </row>
    <row r="21" spans="1:6" x14ac:dyDescent="0.3">
      <c r="A21" t="s">
        <v>4</v>
      </c>
    </row>
    <row r="22" spans="1:6" x14ac:dyDescent="0.3">
      <c r="B22" t="s">
        <v>0</v>
      </c>
      <c r="C22" t="s">
        <v>1</v>
      </c>
      <c r="D22" t="s">
        <v>2</v>
      </c>
      <c r="F22" t="s">
        <v>5</v>
      </c>
    </row>
    <row r="23" spans="1:6" x14ac:dyDescent="0.3">
      <c r="A23">
        <v>1</v>
      </c>
      <c r="B23">
        <v>200</v>
      </c>
      <c r="C23">
        <v>10000</v>
      </c>
      <c r="D23">
        <v>0.40399550000000001</v>
      </c>
      <c r="E23" t="s">
        <v>6</v>
      </c>
    </row>
    <row r="24" spans="1:6" x14ac:dyDescent="0.3">
      <c r="A24">
        <v>2</v>
      </c>
      <c r="B24">
        <v>200</v>
      </c>
      <c r="C24">
        <v>10000</v>
      </c>
      <c r="D24">
        <v>0.3949956</v>
      </c>
      <c r="E24" t="s">
        <v>6</v>
      </c>
    </row>
    <row r="25" spans="1:6" x14ac:dyDescent="0.3">
      <c r="A25">
        <v>3</v>
      </c>
      <c r="B25">
        <v>300</v>
      </c>
      <c r="C25">
        <v>10000</v>
      </c>
      <c r="D25">
        <v>0.3929956</v>
      </c>
      <c r="E25" t="s">
        <v>6</v>
      </c>
    </row>
    <row r="26" spans="1:6" x14ac:dyDescent="0.3">
      <c r="A26">
        <v>4</v>
      </c>
      <c r="B26">
        <v>300</v>
      </c>
      <c r="C26">
        <v>10000</v>
      </c>
      <c r="D26">
        <v>0.3929956</v>
      </c>
      <c r="E26" t="s">
        <v>6</v>
      </c>
      <c r="F26">
        <f>AVERAGE(D23:D32)</f>
        <v>0.39709687000000005</v>
      </c>
    </row>
    <row r="27" spans="1:6" x14ac:dyDescent="0.3">
      <c r="A27">
        <v>5</v>
      </c>
      <c r="B27">
        <v>100</v>
      </c>
      <c r="C27">
        <v>10000</v>
      </c>
      <c r="D27">
        <v>0.3969956</v>
      </c>
      <c r="E27" t="s">
        <v>6</v>
      </c>
    </row>
    <row r="28" spans="1:6" x14ac:dyDescent="0.3">
      <c r="A28">
        <v>6</v>
      </c>
      <c r="B28">
        <v>100</v>
      </c>
      <c r="C28">
        <v>10000</v>
      </c>
      <c r="D28">
        <v>0.3959956</v>
      </c>
      <c r="E28" t="s">
        <v>6</v>
      </c>
    </row>
    <row r="29" spans="1:6" x14ac:dyDescent="0.3">
      <c r="A29">
        <v>7</v>
      </c>
      <c r="B29">
        <v>100</v>
      </c>
      <c r="C29">
        <v>10000</v>
      </c>
      <c r="D29">
        <v>0.4009955</v>
      </c>
      <c r="E29" t="s">
        <v>6</v>
      </c>
    </row>
    <row r="30" spans="1:6" x14ac:dyDescent="0.3">
      <c r="A30">
        <v>8</v>
      </c>
      <c r="B30">
        <v>200</v>
      </c>
      <c r="C30">
        <v>10000</v>
      </c>
      <c r="D30">
        <v>0.39749990000000002</v>
      </c>
      <c r="E30" t="s">
        <v>7</v>
      </c>
    </row>
    <row r="31" spans="1:6" x14ac:dyDescent="0.3">
      <c r="A31">
        <v>9</v>
      </c>
      <c r="B31">
        <v>200</v>
      </c>
      <c r="C31">
        <v>10000</v>
      </c>
      <c r="D31">
        <v>0.40299980000000002</v>
      </c>
      <c r="E31" t="s">
        <v>7</v>
      </c>
    </row>
    <row r="32" spans="1:6" x14ac:dyDescent="0.3">
      <c r="A32">
        <v>10</v>
      </c>
      <c r="B32">
        <v>200</v>
      </c>
      <c r="C32">
        <v>10000</v>
      </c>
      <c r="D32">
        <v>0.39150000000000001</v>
      </c>
      <c r="E32" t="s">
        <v>7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Link</dc:creator>
  <cp:lastModifiedBy>Jonathan Link</cp:lastModifiedBy>
  <dcterms:created xsi:type="dcterms:W3CDTF">2025-09-04T11:22:02Z</dcterms:created>
  <dcterms:modified xsi:type="dcterms:W3CDTF">2025-09-04T12:46:00Z</dcterms:modified>
</cp:coreProperties>
</file>