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rgb="C6D9F0"/>
      </patternFill>
    </fill>
    <fill>
      <patternFill patternType="solid">
        <fgColor rgb="C6D9F0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0" fillId="3" borderId="4" xfId="0" applyBorder="true" applyFill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left"/>
    </xf>
    <xf numFmtId="3" fontId="0" fillId="0" borderId="4" xfId="0" applyNumberFormat="true" applyBorder="true">
      <alignment horizontal="right"/>
    </xf>
    <xf numFmtId="3" fontId="0" fillId="0" borderId="4" xfId="0" applyNumberFormat="true" applyBorder="true">
      <alignment horizontal="right"/>
    </xf>
    <xf numFmtId="3" fontId="0" fillId="0" borderId="4" xfId="0" applyNumberFormat="true" applyBorder="true">
      <alignment horizontal="right"/>
    </xf>
    <xf numFmtId="3" fontId="0" fillId="0" borderId="4" xfId="0" applyNumberFormat="true" applyBorder="true">
      <alignment horizontal="right"/>
    </xf>
    <xf numFmtId="3" fontId="0" fillId="0" borderId="4" xfId="0" applyNumberFormat="true" applyBorder="true">
      <alignment horizontal="right"/>
    </xf>
    <xf numFmtId="3" fontId="0" fillId="0" borderId="4" xfId="0" applyNumberFormat="true" applyBorder="true">
      <alignment horizontal="right"/>
    </xf>
    <xf numFmtId="3" fontId="0" fillId="0" borderId="4" xfId="0" applyNumberFormat="true" applyBorder="true">
      <alignment horizontal="right"/>
    </xf>
    <xf numFmtId="3" fontId="0" fillId="0" borderId="4" xfId="0" applyNumberFormat="true" applyBorder="true">
      <alignment horizontal="right"/>
    </xf>
    <xf numFmtId="0" fontId="0" fillId="0" borderId="4" xfId="0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546875" customWidth="true"/>
    <col min="2" max="2" width="15.8203125" customWidth="true"/>
    <col min="3" max="3" width="10.546875" customWidth="true"/>
    <col min="4" max="4" width="10.546875" customWidth="true"/>
    <col min="5" max="5" width="10.546875" customWidth="true"/>
    <col min="6" max="6" width="10.546875" customWidth="true"/>
    <col min="7" max="7" width="10.546875" customWidth="true"/>
    <col min="8" max="8" width="10.546875" customWidth="true"/>
    <col min="9" max="9" width="10.546875" customWidth="true"/>
    <col min="10" max="10" width="10.546875" customWidth="true"/>
    <col min="11" max="11" width="10.546875" customWidth="true"/>
  </cols>
  <sheetData>
    <row r="1">
      <c r="A1" s="1" t="inlineStr">
        <is>
          <t>거래처코드</t>
        </is>
      </c>
      <c r="B1" s="1" t="inlineStr">
        <is>
          <t>거래처명</t>
        </is>
      </c>
      <c r="C1" s="1" t="inlineStr">
        <is>
          <t>판매사원</t>
        </is>
      </c>
      <c r="D1" s="1" t="inlineStr">
        <is>
          <t>이월미수</t>
        </is>
      </c>
      <c r="E1" s="1" t="inlineStr">
        <is>
          <t>판매합계</t>
        </is>
      </c>
      <c r="F1" s="1" t="inlineStr">
        <is>
          <t>수금합계</t>
        </is>
      </c>
      <c r="G1" s="1" t="inlineStr">
        <is>
          <t>당월미수</t>
        </is>
      </c>
      <c r="H1" s="1" t="inlineStr">
        <is>
          <t>수금내역</t>
        </is>
      </c>
      <c r="I1" s="1"/>
      <c r="J1" s="1"/>
      <c r="K1" s="1"/>
    </row>
    <row r="2">
      <c r="A2" s="1"/>
      <c r="B2" s="1"/>
      <c r="C2" s="1"/>
      <c r="D2" s="1"/>
      <c r="E2" s="1"/>
      <c r="F2" s="1"/>
      <c r="G2" s="1"/>
      <c r="H2" s="1" t="inlineStr">
        <is>
          <t>계좌이체</t>
        </is>
      </c>
      <c r="I2" s="1" t="inlineStr">
        <is>
          <t>현금</t>
        </is>
      </c>
      <c r="J2" s="1" t="inlineStr">
        <is>
          <t>카드</t>
        </is>
      </c>
      <c r="K2" s="1" t="inlineStr">
        <is>
          <t>에누리</t>
        </is>
      </c>
    </row>
    <row r="3">
      <c r="A3" s="2" t="inlineStr">
        <is>
          <t>7015134</t>
        </is>
      </c>
      <c r="B3" s="3" t="inlineStr">
        <is>
          <t>주식회사푸드원</t>
        </is>
      </c>
      <c r="C3" s="4" t="inlineStr">
        <is>
          <t>최건웅</t>
        </is>
      </c>
      <c r="D3" s="5" t="n">
        <v>4.3059891E7</v>
      </c>
      <c r="E3" s="6" t="n">
        <v>8135845.0</v>
      </c>
      <c r="F3" s="7" t="n">
        <v>0.0</v>
      </c>
      <c r="G3" s="8" t="n">
        <v>5.1195736E7</v>
      </c>
      <c r="H3" s="9" t="n">
        <v>0.0</v>
      </c>
      <c r="I3" s="10" t="n">
        <v>0.0</v>
      </c>
      <c r="J3" s="11" t="n">
        <v>0.0</v>
      </c>
      <c r="K3" s="12" t="n">
        <v>0.0</v>
      </c>
    </row>
    <row r="4">
      <c r="A4" s="2" t="inlineStr">
        <is>
          <t>7015136</t>
        </is>
      </c>
      <c r="B4" s="3" t="inlineStr">
        <is>
          <t>(유)여천식자재</t>
        </is>
      </c>
      <c r="C4" s="4" t="inlineStr">
        <is>
          <t>최건웅</t>
        </is>
      </c>
      <c r="D4" s="5" t="n">
        <v>5569928.0</v>
      </c>
      <c r="E4" s="6" t="n">
        <v>7961340.0</v>
      </c>
      <c r="F4" s="7" t="n">
        <v>1.3662192E7</v>
      </c>
      <c r="G4" s="8" t="n">
        <v>-130924.0</v>
      </c>
      <c r="H4" s="9" t="n">
        <v>0.0</v>
      </c>
      <c r="I4" s="10" t="n">
        <v>1.3662192E7</v>
      </c>
      <c r="J4" s="11" t="n">
        <v>0.0</v>
      </c>
      <c r="K4" s="12" t="n">
        <v>0.0</v>
      </c>
    </row>
    <row r="5">
      <c r="A5" s="2" t="inlineStr">
        <is>
          <t>7015963</t>
        </is>
      </c>
      <c r="B5" s="3" t="inlineStr">
        <is>
          <t>여수웅천식자재 주식회사</t>
        </is>
      </c>
      <c r="C5" s="4" t="inlineStr">
        <is>
          <t>최건웅</t>
        </is>
      </c>
      <c r="D5" s="5" t="n">
        <v>2.5818034E7</v>
      </c>
      <c r="E5" s="6" t="n">
        <v>3272920.0</v>
      </c>
      <c r="F5" s="7" t="n">
        <v>9200000.0</v>
      </c>
      <c r="G5" s="8" t="n">
        <v>1.9890954E7</v>
      </c>
      <c r="H5" s="9" t="n">
        <v>0.0</v>
      </c>
      <c r="I5" s="10" t="n">
        <v>9200000.0</v>
      </c>
      <c r="J5" s="11" t="n">
        <v>0.0</v>
      </c>
      <c r="K5" s="12" t="n">
        <v>0.0</v>
      </c>
    </row>
    <row r="6">
      <c r="A6" s="2" t="inlineStr">
        <is>
          <t>7017205</t>
        </is>
      </c>
      <c r="B6" s="3" t="inlineStr">
        <is>
          <t>바다식자재푸드</t>
        </is>
      </c>
      <c r="C6" s="4" t="inlineStr">
        <is>
          <t>최건웅</t>
        </is>
      </c>
      <c r="D6" s="5" t="n">
        <v>137500.0</v>
      </c>
      <c r="E6" s="6" t="n">
        <v>0.0</v>
      </c>
      <c r="F6" s="7" t="n">
        <v>0.0</v>
      </c>
      <c r="G6" s="8" t="n">
        <v>137500.0</v>
      </c>
      <c r="H6" s="9" t="n">
        <v>0.0</v>
      </c>
      <c r="I6" s="10" t="n">
        <v>0.0</v>
      </c>
      <c r="J6" s="11" t="n">
        <v>0.0</v>
      </c>
      <c r="K6" s="12" t="n">
        <v>0.0</v>
      </c>
    </row>
    <row r="7">
      <c r="A7" s="2" t="inlineStr">
        <is>
          <t>7018006</t>
        </is>
      </c>
      <c r="B7" s="3" t="inlineStr">
        <is>
          <t>부영예스마트</t>
        </is>
      </c>
      <c r="C7" s="4" t="inlineStr">
        <is>
          <t>최건웅</t>
        </is>
      </c>
      <c r="D7" s="5" t="n">
        <v>3635754.0</v>
      </c>
      <c r="E7" s="6" t="n">
        <v>909663.0</v>
      </c>
      <c r="F7" s="7" t="n">
        <v>2000000.0</v>
      </c>
      <c r="G7" s="8" t="n">
        <v>2545417.0</v>
      </c>
      <c r="H7" s="9" t="n">
        <v>0.0</v>
      </c>
      <c r="I7" s="10" t="n">
        <v>2000000.0</v>
      </c>
      <c r="J7" s="11" t="n">
        <v>0.0</v>
      </c>
      <c r="K7" s="12" t="n">
        <v>0.0</v>
      </c>
    </row>
    <row r="8">
      <c r="A8" s="2" t="inlineStr">
        <is>
          <t>7030852</t>
        </is>
      </c>
      <c r="B8" s="3" t="inlineStr">
        <is>
          <t>여수마트(신기동)</t>
        </is>
      </c>
      <c r="C8" s="4" t="inlineStr">
        <is>
          <t>최건웅</t>
        </is>
      </c>
      <c r="D8" s="5" t="n">
        <v>0.0</v>
      </c>
      <c r="E8" s="6" t="n">
        <v>0.0</v>
      </c>
      <c r="F8" s="7" t="n">
        <v>0.0</v>
      </c>
      <c r="G8" s="8" t="n">
        <v>0.0</v>
      </c>
      <c r="H8" s="9" t="n">
        <v>0.0</v>
      </c>
      <c r="I8" s="10" t="n">
        <v>0.0</v>
      </c>
      <c r="J8" s="11" t="n">
        <v>0.0</v>
      </c>
      <c r="K8" s="12" t="n">
        <v>0.0</v>
      </c>
    </row>
    <row r="9">
      <c r="A9" s="2" t="inlineStr">
        <is>
          <t>7031646</t>
        </is>
      </c>
      <c r="B9" s="3" t="inlineStr">
        <is>
          <t>유한회사 푸드뱅크</t>
        </is>
      </c>
      <c r="C9" s="4" t="inlineStr">
        <is>
          <t>최건웅</t>
        </is>
      </c>
      <c r="D9" s="5" t="n">
        <v>1.2129984E7</v>
      </c>
      <c r="E9" s="6" t="n">
        <v>2375725.0</v>
      </c>
      <c r="F9" s="7" t="n">
        <v>5740000.0</v>
      </c>
      <c r="G9" s="8" t="n">
        <v>8765709.0</v>
      </c>
      <c r="H9" s="9" t="n">
        <v>5740000.0</v>
      </c>
      <c r="I9" s="10" t="n">
        <v>0.0</v>
      </c>
      <c r="J9" s="11" t="n">
        <v>0.0</v>
      </c>
      <c r="K9" s="12" t="n">
        <v>0.0</v>
      </c>
    </row>
    <row r="10">
      <c r="A10" s="2" t="inlineStr">
        <is>
          <t>7033674</t>
        </is>
      </c>
      <c r="B10" s="3" t="inlineStr">
        <is>
          <t>신동아마트</t>
        </is>
      </c>
      <c r="C10" s="4" t="inlineStr">
        <is>
          <t>최건웅</t>
        </is>
      </c>
      <c r="D10" s="5" t="n">
        <v>929434.0</v>
      </c>
      <c r="E10" s="6" t="n">
        <v>834311.0</v>
      </c>
      <c r="F10" s="7" t="n">
        <v>30864.0</v>
      </c>
      <c r="G10" s="8" t="n">
        <v>1732881.0</v>
      </c>
      <c r="H10" s="9" t="n">
        <v>0.0</v>
      </c>
      <c r="I10" s="10" t="n">
        <v>30864.0</v>
      </c>
      <c r="J10" s="11" t="n">
        <v>0.0</v>
      </c>
      <c r="K10" s="12" t="n">
        <v>0.0</v>
      </c>
    </row>
    <row r="11">
      <c r="A11" s="2" t="inlineStr">
        <is>
          <t>7033851</t>
        </is>
      </c>
      <c r="B11" s="3" t="inlineStr">
        <is>
          <t>대성마트</t>
        </is>
      </c>
      <c r="C11" s="4" t="inlineStr">
        <is>
          <t>최건웅</t>
        </is>
      </c>
      <c r="D11" s="5" t="n">
        <v>0.0</v>
      </c>
      <c r="E11" s="6" t="n">
        <v>0.0</v>
      </c>
      <c r="F11" s="7" t="n">
        <v>0.0</v>
      </c>
      <c r="G11" s="8" t="n">
        <v>0.0</v>
      </c>
      <c r="H11" s="9" t="n">
        <v>0.0</v>
      </c>
      <c r="I11" s="10" t="n">
        <v>0.0</v>
      </c>
      <c r="J11" s="11" t="n">
        <v>0.0</v>
      </c>
      <c r="K11" s="12" t="n">
        <v>0.0</v>
      </c>
    </row>
    <row r="12">
      <c r="A12" s="2" t="inlineStr">
        <is>
          <t>7034791</t>
        </is>
      </c>
      <c r="B12" s="3" t="inlineStr">
        <is>
          <t>죽림부영할인</t>
        </is>
      </c>
      <c r="C12" s="4" t="inlineStr">
        <is>
          <t>최건웅</t>
        </is>
      </c>
      <c r="D12" s="5" t="n">
        <v>0.0</v>
      </c>
      <c r="E12" s="6" t="n">
        <v>0.0</v>
      </c>
      <c r="F12" s="7" t="n">
        <v>0.0</v>
      </c>
      <c r="G12" s="8" t="n">
        <v>0.0</v>
      </c>
      <c r="H12" s="9" t="n">
        <v>0.0</v>
      </c>
      <c r="I12" s="10" t="n">
        <v>0.0</v>
      </c>
      <c r="J12" s="11" t="n">
        <v>0.0</v>
      </c>
      <c r="K12" s="12" t="n">
        <v>0.0</v>
      </c>
    </row>
    <row r="13">
      <c r="A13" s="2" t="inlineStr">
        <is>
          <t>7034870</t>
        </is>
      </c>
      <c r="B13" s="3" t="inlineStr">
        <is>
          <t>여수마트(둔덕점)</t>
        </is>
      </c>
      <c r="C13" s="4" t="inlineStr">
        <is>
          <t>최건웅</t>
        </is>
      </c>
      <c r="D13" s="5" t="n">
        <v>0.0</v>
      </c>
      <c r="E13" s="6" t="n">
        <v>0.0</v>
      </c>
      <c r="F13" s="7" t="n">
        <v>0.0</v>
      </c>
      <c r="G13" s="8" t="n">
        <v>0.0</v>
      </c>
      <c r="H13" s="9" t="n">
        <v>0.0</v>
      </c>
      <c r="I13" s="10" t="n">
        <v>0.0</v>
      </c>
      <c r="J13" s="11" t="n">
        <v>0.0</v>
      </c>
      <c r="K13" s="12" t="n">
        <v>0.0</v>
      </c>
    </row>
    <row r="14">
      <c r="A14" s="2" t="inlineStr">
        <is>
          <t>7034885</t>
        </is>
      </c>
      <c r="B14" s="3" t="inlineStr">
        <is>
          <t>소라왕 식자재마트</t>
        </is>
      </c>
      <c r="C14" s="4" t="inlineStr">
        <is>
          <t>최건웅</t>
        </is>
      </c>
      <c r="D14" s="5" t="n">
        <v>3482771.0</v>
      </c>
      <c r="E14" s="6" t="n">
        <v>925701.0</v>
      </c>
      <c r="F14" s="7" t="n">
        <v>2016946.0</v>
      </c>
      <c r="G14" s="8" t="n">
        <v>2391526.0</v>
      </c>
      <c r="H14" s="9" t="n">
        <v>0.0</v>
      </c>
      <c r="I14" s="10" t="n">
        <v>2016946.0</v>
      </c>
      <c r="J14" s="11" t="n">
        <v>0.0</v>
      </c>
      <c r="K14" s="12" t="n">
        <v>0.0</v>
      </c>
    </row>
    <row r="15">
      <c r="A15" s="2" t="inlineStr">
        <is>
          <t>7035244</t>
        </is>
      </c>
      <c r="B15" s="3" t="inlineStr">
        <is>
          <t>예스마트</t>
        </is>
      </c>
      <c r="C15" s="4" t="inlineStr">
        <is>
          <t>최건웅</t>
        </is>
      </c>
      <c r="D15" s="5" t="n">
        <v>2946175.0</v>
      </c>
      <c r="E15" s="6" t="n">
        <v>1010112.0</v>
      </c>
      <c r="F15" s="7" t="n">
        <v>6029.0</v>
      </c>
      <c r="G15" s="8" t="n">
        <v>3950258.0</v>
      </c>
      <c r="H15" s="9" t="n">
        <v>0.0</v>
      </c>
      <c r="I15" s="10" t="n">
        <v>6029.0</v>
      </c>
      <c r="J15" s="11" t="n">
        <v>0.0</v>
      </c>
      <c r="K15" s="12" t="n">
        <v>0.0</v>
      </c>
    </row>
    <row r="16">
      <c r="A16" s="2" t="inlineStr">
        <is>
          <t>7035307</t>
        </is>
      </c>
      <c r="B16" s="3" t="inlineStr">
        <is>
          <t>고려제과슈퍼</t>
        </is>
      </c>
      <c r="C16" s="4" t="inlineStr">
        <is>
          <t>최건웅</t>
        </is>
      </c>
      <c r="D16" s="5" t="n">
        <v>0.0</v>
      </c>
      <c r="E16" s="6" t="n">
        <v>234974.0</v>
      </c>
      <c r="F16" s="7" t="n">
        <v>234974.0</v>
      </c>
      <c r="G16" s="8" t="n">
        <v>0.0</v>
      </c>
      <c r="H16" s="9" t="n">
        <v>0.0</v>
      </c>
      <c r="I16" s="10" t="n">
        <v>234974.0</v>
      </c>
      <c r="J16" s="11" t="n">
        <v>0.0</v>
      </c>
      <c r="K16" s="12" t="n">
        <v>0.0</v>
      </c>
    </row>
    <row r="17">
      <c r="A17" s="2" t="inlineStr">
        <is>
          <t>7035316</t>
        </is>
      </c>
      <c r="B17" s="3" t="inlineStr">
        <is>
          <t>파밀리에마트</t>
        </is>
      </c>
      <c r="C17" s="4" t="inlineStr">
        <is>
          <t>최건웅</t>
        </is>
      </c>
      <c r="D17" s="5" t="n">
        <v>0.0</v>
      </c>
      <c r="E17" s="6" t="n">
        <v>0.0</v>
      </c>
      <c r="F17" s="7" t="n">
        <v>0.0</v>
      </c>
      <c r="G17" s="8" t="n">
        <v>0.0</v>
      </c>
      <c r="H17" s="9" t="n">
        <v>0.0</v>
      </c>
      <c r="I17" s="10" t="n">
        <v>0.0</v>
      </c>
      <c r="J17" s="11" t="n">
        <v>0.0</v>
      </c>
      <c r="K17" s="12" t="n">
        <v>0.0</v>
      </c>
    </row>
    <row r="18">
      <c r="A18" s="2" t="inlineStr">
        <is>
          <t>7035318</t>
        </is>
      </c>
      <c r="B18" s="3" t="inlineStr">
        <is>
          <t>우미쇼핑</t>
        </is>
      </c>
      <c r="C18" s="4" t="inlineStr">
        <is>
          <t>최건웅</t>
        </is>
      </c>
      <c r="D18" s="5" t="n">
        <v>0.0</v>
      </c>
      <c r="E18" s="6" t="n">
        <v>0.0</v>
      </c>
      <c r="F18" s="7" t="n">
        <v>0.0</v>
      </c>
      <c r="G18" s="8" t="n">
        <v>0.0</v>
      </c>
      <c r="H18" s="9" t="n">
        <v>0.0</v>
      </c>
      <c r="I18" s="10" t="n">
        <v>0.0</v>
      </c>
      <c r="J18" s="11" t="n">
        <v>0.0</v>
      </c>
      <c r="K18" s="12" t="n">
        <v>0.0</v>
      </c>
    </row>
    <row r="19">
      <c r="A19" s="2" t="inlineStr">
        <is>
          <t>7035325</t>
        </is>
      </c>
      <c r="B19" s="3" t="inlineStr">
        <is>
          <t>한아름마트(무선주공)</t>
        </is>
      </c>
      <c r="C19" s="4" t="inlineStr">
        <is>
          <t>최건웅</t>
        </is>
      </c>
      <c r="D19" s="5" t="n">
        <v>506832.0</v>
      </c>
      <c r="E19" s="6" t="n">
        <v>750258.0</v>
      </c>
      <c r="F19" s="7" t="n">
        <v>846123.0</v>
      </c>
      <c r="G19" s="8" t="n">
        <v>410967.0</v>
      </c>
      <c r="H19" s="9" t="n">
        <v>0.0</v>
      </c>
      <c r="I19" s="10" t="n">
        <v>846123.0</v>
      </c>
      <c r="J19" s="11" t="n">
        <v>0.0</v>
      </c>
      <c r="K19" s="12" t="n">
        <v>0.0</v>
      </c>
    </row>
    <row r="20">
      <c r="A20" s="2" t="inlineStr">
        <is>
          <t>7035328</t>
        </is>
      </c>
      <c r="B20" s="3" t="inlineStr">
        <is>
          <t>여수할인마트</t>
        </is>
      </c>
      <c r="C20" s="4" t="inlineStr">
        <is>
          <t>최건웅</t>
        </is>
      </c>
      <c r="D20" s="5" t="n">
        <v>4230806.0</v>
      </c>
      <c r="E20" s="6" t="n">
        <v>1872032.0</v>
      </c>
      <c r="F20" s="7" t="n">
        <v>34478.0</v>
      </c>
      <c r="G20" s="8" t="n">
        <v>6068360.0</v>
      </c>
      <c r="H20" s="9" t="n">
        <v>0.0</v>
      </c>
      <c r="I20" s="10" t="n">
        <v>34478.0</v>
      </c>
      <c r="J20" s="11" t="n">
        <v>0.0</v>
      </c>
      <c r="K20" s="12" t="n">
        <v>0.0</v>
      </c>
    </row>
    <row r="21">
      <c r="A21" s="2" t="inlineStr">
        <is>
          <t>7035329</t>
        </is>
      </c>
      <c r="B21" s="3" t="inlineStr">
        <is>
          <t>21세기할인마트(여천)</t>
        </is>
      </c>
      <c r="C21" s="4" t="inlineStr">
        <is>
          <t>최건웅</t>
        </is>
      </c>
      <c r="D21" s="5" t="n">
        <v>1909071.0</v>
      </c>
      <c r="E21" s="6" t="n">
        <v>523959.0</v>
      </c>
      <c r="F21" s="7" t="n">
        <v>0.0</v>
      </c>
      <c r="G21" s="8" t="n">
        <v>2433030.0</v>
      </c>
      <c r="H21" s="9" t="n">
        <v>0.0</v>
      </c>
      <c r="I21" s="10" t="n">
        <v>0.0</v>
      </c>
      <c r="J21" s="11" t="n">
        <v>0.0</v>
      </c>
      <c r="K21" s="12" t="n">
        <v>0.0</v>
      </c>
    </row>
    <row r="22">
      <c r="A22" s="2" t="inlineStr">
        <is>
          <t>7035332</t>
        </is>
      </c>
      <c r="B22" s="3" t="inlineStr">
        <is>
          <t>후레쉬마트</t>
        </is>
      </c>
      <c r="C22" s="4" t="inlineStr">
        <is>
          <t>최건웅</t>
        </is>
      </c>
      <c r="D22" s="5" t="n">
        <v>4412940.0</v>
      </c>
      <c r="E22" s="6" t="n">
        <v>0.0</v>
      </c>
      <c r="F22" s="7" t="n">
        <v>0.0</v>
      </c>
      <c r="G22" s="8" t="n">
        <v>4412940.0</v>
      </c>
      <c r="H22" s="9" t="n">
        <v>0.0</v>
      </c>
      <c r="I22" s="10" t="n">
        <v>0.0</v>
      </c>
      <c r="J22" s="11" t="n">
        <v>0.0</v>
      </c>
      <c r="K22" s="12" t="n">
        <v>0.0</v>
      </c>
    </row>
    <row r="23">
      <c r="A23" s="2" t="inlineStr">
        <is>
          <t>7035333</t>
        </is>
      </c>
      <c r="B23" s="3" t="inlineStr">
        <is>
          <t>예울마트</t>
        </is>
      </c>
      <c r="C23" s="4" t="inlineStr">
        <is>
          <t>최건웅</t>
        </is>
      </c>
      <c r="D23" s="5" t="n">
        <v>0.0</v>
      </c>
      <c r="E23" s="6" t="n">
        <v>0.0</v>
      </c>
      <c r="F23" s="7" t="n">
        <v>0.0</v>
      </c>
      <c r="G23" s="8" t="n">
        <v>0.0</v>
      </c>
      <c r="H23" s="9" t="n">
        <v>0.0</v>
      </c>
      <c r="I23" s="10" t="n">
        <v>0.0</v>
      </c>
      <c r="J23" s="11" t="n">
        <v>0.0</v>
      </c>
      <c r="K23" s="12" t="n">
        <v>0.0</v>
      </c>
    </row>
    <row r="24">
      <c r="A24" s="2" t="inlineStr">
        <is>
          <t>7035742</t>
        </is>
      </c>
      <c r="B24" s="3" t="inlineStr">
        <is>
          <t>조은마트(소호)</t>
        </is>
      </c>
      <c r="C24" s="4" t="inlineStr">
        <is>
          <t>최건웅</t>
        </is>
      </c>
      <c r="D24" s="5" t="n">
        <v>0.0</v>
      </c>
      <c r="E24" s="6" t="n">
        <v>0.0</v>
      </c>
      <c r="F24" s="7" t="n">
        <v>0.0</v>
      </c>
      <c r="G24" s="8" t="n">
        <v>0.0</v>
      </c>
      <c r="H24" s="9" t="n">
        <v>0.0</v>
      </c>
      <c r="I24" s="10" t="n">
        <v>0.0</v>
      </c>
      <c r="J24" s="11" t="n">
        <v>0.0</v>
      </c>
      <c r="K24" s="12" t="n">
        <v>0.0</v>
      </c>
    </row>
    <row r="25">
      <c r="A25" s="2" t="inlineStr">
        <is>
          <t>7035928</t>
        </is>
      </c>
      <c r="B25" s="3" t="inlineStr">
        <is>
          <t>국제할인마트</t>
        </is>
      </c>
      <c r="C25" s="4" t="inlineStr">
        <is>
          <t>최건웅</t>
        </is>
      </c>
      <c r="D25" s="5" t="n">
        <v>0.0</v>
      </c>
      <c r="E25" s="6" t="n">
        <v>0.0</v>
      </c>
      <c r="F25" s="7" t="n">
        <v>0.0</v>
      </c>
      <c r="G25" s="8" t="n">
        <v>0.0</v>
      </c>
      <c r="H25" s="9" t="n">
        <v>0.0</v>
      </c>
      <c r="I25" s="10" t="n">
        <v>0.0</v>
      </c>
      <c r="J25" s="11" t="n">
        <v>0.0</v>
      </c>
      <c r="K25" s="12" t="n">
        <v>0.0</v>
      </c>
    </row>
    <row r="26">
      <c r="A26" s="2" t="inlineStr">
        <is>
          <t>7036541</t>
        </is>
      </c>
      <c r="B26" s="3" t="inlineStr">
        <is>
          <t>서울마트 학동점</t>
        </is>
      </c>
      <c r="C26" s="4" t="inlineStr">
        <is>
          <t>최건웅</t>
        </is>
      </c>
      <c r="D26" s="5" t="n">
        <v>8743029.0</v>
      </c>
      <c r="E26" s="6" t="n">
        <v>863487.0</v>
      </c>
      <c r="F26" s="7" t="n">
        <v>5100000.0</v>
      </c>
      <c r="G26" s="8" t="n">
        <v>4506516.0</v>
      </c>
      <c r="H26" s="9" t="n">
        <v>0.0</v>
      </c>
      <c r="I26" s="10" t="n">
        <v>5100000.0</v>
      </c>
      <c r="J26" s="11" t="n">
        <v>0.0</v>
      </c>
      <c r="K26" s="12" t="n">
        <v>0.0</v>
      </c>
    </row>
    <row r="27">
      <c r="A27" s="2" t="inlineStr">
        <is>
          <t>7036641</t>
        </is>
      </c>
      <c r="B27" s="3" t="inlineStr">
        <is>
          <t>예스마트(봉계)</t>
        </is>
      </c>
      <c r="C27" s="4" t="inlineStr">
        <is>
          <t>최건웅</t>
        </is>
      </c>
      <c r="D27" s="5" t="n">
        <v>5937035.0</v>
      </c>
      <c r="E27" s="6" t="n">
        <v>1252505.0</v>
      </c>
      <c r="F27" s="7" t="n">
        <v>0.0</v>
      </c>
      <c r="G27" s="8" t="n">
        <v>7189540.0</v>
      </c>
      <c r="H27" s="9" t="n">
        <v>0.0</v>
      </c>
      <c r="I27" s="10" t="n">
        <v>0.0</v>
      </c>
      <c r="J27" s="11" t="n">
        <v>0.0</v>
      </c>
      <c r="K27" s="12" t="n">
        <v>0.0</v>
      </c>
    </row>
    <row r="28">
      <c r="A28" s="2" t="inlineStr">
        <is>
          <t>7037960</t>
        </is>
      </c>
      <c r="B28" s="3" t="inlineStr">
        <is>
          <t>라온유마트</t>
        </is>
      </c>
      <c r="C28" s="4" t="inlineStr">
        <is>
          <t>최건웅</t>
        </is>
      </c>
      <c r="D28" s="5" t="n">
        <v>2829937.0</v>
      </c>
      <c r="E28" s="6" t="n">
        <v>1086345.0</v>
      </c>
      <c r="F28" s="7" t="n">
        <v>500000.0</v>
      </c>
      <c r="G28" s="8" t="n">
        <v>3416282.0</v>
      </c>
      <c r="H28" s="9" t="n">
        <v>0.0</v>
      </c>
      <c r="I28" s="10" t="n">
        <v>500000.0</v>
      </c>
      <c r="J28" s="11" t="n">
        <v>0.0</v>
      </c>
      <c r="K28" s="12" t="n">
        <v>0.0</v>
      </c>
    </row>
    <row r="29">
      <c r="A29" s="2" t="inlineStr">
        <is>
          <t>7046370</t>
        </is>
      </c>
      <c r="B29" s="3" t="inlineStr">
        <is>
          <t>웅천식자재도매센터(주)</t>
        </is>
      </c>
      <c r="C29" s="4" t="inlineStr">
        <is>
          <t>최건웅</t>
        </is>
      </c>
      <c r="D29" s="5" t="n">
        <v>1.6488017E7</v>
      </c>
      <c r="E29" s="6" t="n">
        <v>4946847.0</v>
      </c>
      <c r="F29" s="7" t="n">
        <v>1000000.0</v>
      </c>
      <c r="G29" s="8" t="n">
        <v>2.0434864E7</v>
      </c>
      <c r="H29" s="9" t="n">
        <v>0.0</v>
      </c>
      <c r="I29" s="10" t="n">
        <v>1000000.0</v>
      </c>
      <c r="J29" s="11" t="n">
        <v>0.0</v>
      </c>
      <c r="K29" s="12" t="n">
        <v>0.0</v>
      </c>
    </row>
    <row r="30">
      <c r="A30" s="2" t="inlineStr">
        <is>
          <t>7059757</t>
        </is>
      </c>
      <c r="B30" s="3" t="inlineStr">
        <is>
          <t>에스(s)마트</t>
        </is>
      </c>
      <c r="C30" s="4" t="inlineStr">
        <is>
          <t>최건웅</t>
        </is>
      </c>
      <c r="D30" s="5" t="n">
        <v>1249017.0</v>
      </c>
      <c r="E30" s="6" t="n">
        <v>1601618.0</v>
      </c>
      <c r="F30" s="7" t="n">
        <v>0.0</v>
      </c>
      <c r="G30" s="8" t="n">
        <v>2850635.0</v>
      </c>
      <c r="H30" s="9" t="n">
        <v>0.0</v>
      </c>
      <c r="I30" s="10" t="n">
        <v>0.0</v>
      </c>
      <c r="J30" s="11" t="n">
        <v>0.0</v>
      </c>
      <c r="K30" s="12" t="n">
        <v>0.0</v>
      </c>
    </row>
    <row r="31">
      <c r="A31" s="2" t="inlineStr">
        <is>
          <t>7059759</t>
        </is>
      </c>
      <c r="B31" s="3" t="inlineStr">
        <is>
          <t>솔마트</t>
        </is>
      </c>
      <c r="C31" s="4" t="inlineStr">
        <is>
          <t>최건웅</t>
        </is>
      </c>
      <c r="D31" s="5" t="n">
        <v>0.0</v>
      </c>
      <c r="E31" s="6" t="n">
        <v>0.0</v>
      </c>
      <c r="F31" s="7" t="n">
        <v>0.0</v>
      </c>
      <c r="G31" s="8" t="n">
        <v>0.0</v>
      </c>
      <c r="H31" s="9" t="n">
        <v>0.0</v>
      </c>
      <c r="I31" s="10" t="n">
        <v>0.0</v>
      </c>
      <c r="J31" s="11" t="n">
        <v>0.0</v>
      </c>
      <c r="K31" s="12" t="n">
        <v>0.0</v>
      </c>
    </row>
    <row r="32">
      <c r="A32" s="2" t="inlineStr">
        <is>
          <t>7059879</t>
        </is>
      </c>
      <c r="B32" s="3" t="inlineStr">
        <is>
          <t>유진기업</t>
        </is>
      </c>
      <c r="C32" s="4" t="inlineStr">
        <is>
          <t>최건웅</t>
        </is>
      </c>
      <c r="D32" s="5" t="n">
        <v>0.0</v>
      </c>
      <c r="E32" s="6" t="n">
        <v>0.0</v>
      </c>
      <c r="F32" s="7" t="n">
        <v>0.0</v>
      </c>
      <c r="G32" s="8" t="n">
        <v>0.0</v>
      </c>
      <c r="H32" s="9" t="n">
        <v>0.0</v>
      </c>
      <c r="I32" s="10" t="n">
        <v>0.0</v>
      </c>
      <c r="J32" s="11" t="n">
        <v>0.0</v>
      </c>
      <c r="K32" s="12" t="n">
        <v>0.0</v>
      </c>
    </row>
    <row r="33">
      <c r="A33" s="2" t="inlineStr">
        <is>
          <t>7059881</t>
        </is>
      </c>
      <c r="B33" s="3" t="inlineStr">
        <is>
          <t>(주)유심천레저산업</t>
        </is>
      </c>
      <c r="C33" s="4" t="inlineStr">
        <is>
          <t>최건웅</t>
        </is>
      </c>
      <c r="D33" s="5" t="n">
        <v>0.0</v>
      </c>
      <c r="E33" s="6" t="n">
        <v>0.0</v>
      </c>
      <c r="F33" s="7" t="n">
        <v>0.0</v>
      </c>
      <c r="G33" s="8" t="n">
        <v>0.0</v>
      </c>
      <c r="H33" s="9" t="n">
        <v>0.0</v>
      </c>
      <c r="I33" s="10" t="n">
        <v>0.0</v>
      </c>
      <c r="J33" s="11" t="n">
        <v>0.0</v>
      </c>
      <c r="K33" s="12" t="n">
        <v>0.0</v>
      </c>
    </row>
    <row r="34">
      <c r="A34" s="2" t="inlineStr">
        <is>
          <t>7059886</t>
        </is>
      </c>
      <c r="B34" s="3" t="inlineStr">
        <is>
          <t>(주)프로에스콤</t>
        </is>
      </c>
      <c r="C34" s="4" t="inlineStr">
        <is>
          <t>최건웅</t>
        </is>
      </c>
      <c r="D34" s="5" t="n">
        <v>0.0</v>
      </c>
      <c r="E34" s="6" t="n">
        <v>0.0</v>
      </c>
      <c r="F34" s="7" t="n">
        <v>0.0</v>
      </c>
      <c r="G34" s="8" t="n">
        <v>0.0</v>
      </c>
      <c r="H34" s="9" t="n">
        <v>0.0</v>
      </c>
      <c r="I34" s="10" t="n">
        <v>0.0</v>
      </c>
      <c r="J34" s="11" t="n">
        <v>0.0</v>
      </c>
      <c r="K34" s="12" t="n">
        <v>0.0</v>
      </c>
    </row>
    <row r="35">
      <c r="A35" s="2" t="inlineStr">
        <is>
          <t>7059891</t>
        </is>
      </c>
      <c r="B35" s="3" t="inlineStr">
        <is>
          <t>꼬맹이김밥</t>
        </is>
      </c>
      <c r="C35" s="4" t="inlineStr">
        <is>
          <t>최건웅</t>
        </is>
      </c>
      <c r="D35" s="5" t="n">
        <v>103000.0</v>
      </c>
      <c r="E35" s="6" t="n">
        <v>0.0</v>
      </c>
      <c r="F35" s="7" t="n">
        <v>103000.0</v>
      </c>
      <c r="G35" s="8" t="n">
        <v>0.0</v>
      </c>
      <c r="H35" s="9" t="n">
        <v>103000.0</v>
      </c>
      <c r="I35" s="10" t="n">
        <v>0.0</v>
      </c>
      <c r="J35" s="11" t="n">
        <v>0.0</v>
      </c>
      <c r="K35" s="12" t="n">
        <v>0.0</v>
      </c>
    </row>
    <row r="36">
      <c r="A36" s="2" t="inlineStr">
        <is>
          <t>7059894</t>
        </is>
      </c>
      <c r="B36" s="3" t="inlineStr">
        <is>
          <t>만물할인마트</t>
        </is>
      </c>
      <c r="C36" s="4" t="inlineStr">
        <is>
          <t>최건웅</t>
        </is>
      </c>
      <c r="D36" s="5" t="n">
        <v>491883.0</v>
      </c>
      <c r="E36" s="6" t="n">
        <v>0.0</v>
      </c>
      <c r="F36" s="7" t="n">
        <v>0.0</v>
      </c>
      <c r="G36" s="8" t="n">
        <v>491883.0</v>
      </c>
      <c r="H36" s="9" t="n">
        <v>0.0</v>
      </c>
      <c r="I36" s="10" t="n">
        <v>0.0</v>
      </c>
      <c r="J36" s="11" t="n">
        <v>0.0</v>
      </c>
      <c r="K36" s="12" t="n">
        <v>0.0</v>
      </c>
    </row>
    <row r="37">
      <c r="A37" s="2" t="inlineStr">
        <is>
          <t>7059897</t>
        </is>
      </c>
      <c r="B37" s="3" t="inlineStr">
        <is>
          <t>맛시락</t>
        </is>
      </c>
      <c r="C37" s="4" t="inlineStr">
        <is>
          <t>최건웅</t>
        </is>
      </c>
      <c r="D37" s="5" t="n">
        <v>618000.0</v>
      </c>
      <c r="E37" s="6" t="n">
        <v>172800.0</v>
      </c>
      <c r="F37" s="7" t="n">
        <v>618000.0</v>
      </c>
      <c r="G37" s="8" t="n">
        <v>172800.0</v>
      </c>
      <c r="H37" s="9" t="n">
        <v>618000.0</v>
      </c>
      <c r="I37" s="10" t="n">
        <v>0.0</v>
      </c>
      <c r="J37" s="11" t="n">
        <v>0.0</v>
      </c>
      <c r="K37" s="12" t="n">
        <v>0.0</v>
      </c>
    </row>
    <row r="38">
      <c r="A38" s="2" t="inlineStr">
        <is>
          <t>7059900</t>
        </is>
      </c>
      <c r="B38" s="3" t="inlineStr">
        <is>
          <t>여수마트(학동점)</t>
        </is>
      </c>
      <c r="C38" s="4" t="inlineStr">
        <is>
          <t>최건웅</t>
        </is>
      </c>
      <c r="D38" s="5" t="n">
        <v>0.0</v>
      </c>
      <c r="E38" s="6" t="n">
        <v>0.0</v>
      </c>
      <c r="F38" s="7" t="n">
        <v>0.0</v>
      </c>
      <c r="G38" s="8" t="n">
        <v>0.0</v>
      </c>
      <c r="H38" s="9" t="n">
        <v>0.0</v>
      </c>
      <c r="I38" s="10" t="n">
        <v>0.0</v>
      </c>
      <c r="J38" s="11" t="n">
        <v>0.0</v>
      </c>
      <c r="K38" s="12" t="n">
        <v>0.0</v>
      </c>
    </row>
    <row r="39">
      <c r="A39" s="2" t="inlineStr">
        <is>
          <t>7059904</t>
        </is>
      </c>
      <c r="B39" s="3" t="inlineStr">
        <is>
          <t>유니온산업(주)</t>
        </is>
      </c>
      <c r="C39" s="4" t="inlineStr">
        <is>
          <t>최건웅</t>
        </is>
      </c>
      <c r="D39" s="5" t="n">
        <v>0.0</v>
      </c>
      <c r="E39" s="6" t="n">
        <v>0.0</v>
      </c>
      <c r="F39" s="7" t="n">
        <v>0.0</v>
      </c>
      <c r="G39" s="8" t="n">
        <v>0.0</v>
      </c>
      <c r="H39" s="9" t="n">
        <v>0.0</v>
      </c>
      <c r="I39" s="10" t="n">
        <v>0.0</v>
      </c>
      <c r="J39" s="11" t="n">
        <v>0.0</v>
      </c>
      <c r="K39" s="12" t="n">
        <v>0.0</v>
      </c>
    </row>
    <row r="40">
      <c r="A40" s="2" t="inlineStr">
        <is>
          <t>7059907</t>
        </is>
      </c>
      <c r="B40" s="3" t="inlineStr">
        <is>
          <t>주식회사진원산업개발</t>
        </is>
      </c>
      <c r="C40" s="4" t="inlineStr">
        <is>
          <t>최건웅</t>
        </is>
      </c>
      <c r="D40" s="5" t="n">
        <v>0.0</v>
      </c>
      <c r="E40" s="6" t="n">
        <v>0.0</v>
      </c>
      <c r="F40" s="7" t="n">
        <v>0.0</v>
      </c>
      <c r="G40" s="8" t="n">
        <v>0.0</v>
      </c>
      <c r="H40" s="9" t="n">
        <v>0.0</v>
      </c>
      <c r="I40" s="10" t="n">
        <v>0.0</v>
      </c>
      <c r="J40" s="11" t="n">
        <v>0.0</v>
      </c>
      <c r="K40" s="12" t="n">
        <v>0.0</v>
      </c>
    </row>
    <row r="41">
      <c r="A41" s="2" t="inlineStr">
        <is>
          <t>7059911</t>
        </is>
      </c>
      <c r="B41" s="3" t="inlineStr">
        <is>
          <t>창대종합유통</t>
        </is>
      </c>
      <c r="C41" s="4" t="inlineStr">
        <is>
          <t>최건웅</t>
        </is>
      </c>
      <c r="D41" s="5" t="n">
        <v>0.0</v>
      </c>
      <c r="E41" s="6" t="n">
        <v>0.0</v>
      </c>
      <c r="F41" s="7" t="n">
        <v>0.0</v>
      </c>
      <c r="G41" s="8" t="n">
        <v>0.0</v>
      </c>
      <c r="H41" s="9" t="n">
        <v>0.0</v>
      </c>
      <c r="I41" s="10" t="n">
        <v>0.0</v>
      </c>
      <c r="J41" s="11" t="n">
        <v>0.0</v>
      </c>
      <c r="K41" s="12" t="n">
        <v>0.0</v>
      </c>
    </row>
    <row r="42">
      <c r="A42" s="2" t="inlineStr">
        <is>
          <t>7059913</t>
        </is>
      </c>
      <c r="B42" s="3" t="inlineStr">
        <is>
          <t>하나실업</t>
        </is>
      </c>
      <c r="C42" s="4" t="inlineStr">
        <is>
          <t>최건웅</t>
        </is>
      </c>
      <c r="D42" s="5" t="n">
        <v>3352000.0</v>
      </c>
      <c r="E42" s="6" t="n">
        <v>1126600.0</v>
      </c>
      <c r="F42" s="7" t="n">
        <v>0.0</v>
      </c>
      <c r="G42" s="8" t="n">
        <v>4478600.0</v>
      </c>
      <c r="H42" s="9" t="n">
        <v>0.0</v>
      </c>
      <c r="I42" s="10" t="n">
        <v>0.0</v>
      </c>
      <c r="J42" s="11" t="n">
        <v>0.0</v>
      </c>
      <c r="K42" s="12" t="n">
        <v>0.0</v>
      </c>
    </row>
    <row r="43">
      <c r="A43" s="2" t="inlineStr">
        <is>
          <t>7059915</t>
        </is>
      </c>
      <c r="B43" s="3" t="inlineStr">
        <is>
          <t>현천가족놀이공원</t>
        </is>
      </c>
      <c r="C43" s="4" t="inlineStr">
        <is>
          <t>최건웅</t>
        </is>
      </c>
      <c r="D43" s="5" t="n">
        <v>0.0</v>
      </c>
      <c r="E43" s="6" t="n">
        <v>766600.0</v>
      </c>
      <c r="F43" s="7" t="n">
        <v>0.0</v>
      </c>
      <c r="G43" s="8" t="n">
        <v>766600.0</v>
      </c>
      <c r="H43" s="9" t="n">
        <v>0.0</v>
      </c>
      <c r="I43" s="10" t="n">
        <v>0.0</v>
      </c>
      <c r="J43" s="11" t="n">
        <v>0.0</v>
      </c>
      <c r="K43" s="12" t="n">
        <v>0.0</v>
      </c>
    </row>
    <row r="44">
      <c r="A44" s="2" t="inlineStr">
        <is>
          <t>7059917</t>
        </is>
      </c>
      <c r="B44" s="3" t="inlineStr">
        <is>
          <t>화동할인마트</t>
        </is>
      </c>
      <c r="C44" s="4" t="inlineStr">
        <is>
          <t>최건웅</t>
        </is>
      </c>
      <c r="D44" s="5" t="n">
        <v>401000.0</v>
      </c>
      <c r="E44" s="6" t="n">
        <v>0.0</v>
      </c>
      <c r="F44" s="7" t="n">
        <v>0.0</v>
      </c>
      <c r="G44" s="8" t="n">
        <v>401000.0</v>
      </c>
      <c r="H44" s="9" t="n">
        <v>0.0</v>
      </c>
      <c r="I44" s="10" t="n">
        <v>0.0</v>
      </c>
      <c r="J44" s="11" t="n">
        <v>0.0</v>
      </c>
      <c r="K44" s="12" t="n">
        <v>0.0</v>
      </c>
    </row>
    <row r="45">
      <c r="A45" s="2" t="inlineStr">
        <is>
          <t>7060099</t>
        </is>
      </c>
      <c r="B45" s="3" t="inlineStr">
        <is>
          <t>여수마트 둔덕점</t>
        </is>
      </c>
      <c r="C45" s="4" t="inlineStr">
        <is>
          <t>최건웅</t>
        </is>
      </c>
      <c r="D45" s="5" t="n">
        <v>0.0</v>
      </c>
      <c r="E45" s="6" t="n">
        <v>0.0</v>
      </c>
      <c r="F45" s="7" t="n">
        <v>0.0</v>
      </c>
      <c r="G45" s="8" t="n">
        <v>0.0</v>
      </c>
      <c r="H45" s="9" t="n">
        <v>0.0</v>
      </c>
      <c r="I45" s="10" t="n">
        <v>0.0</v>
      </c>
      <c r="J45" s="11" t="n">
        <v>0.0</v>
      </c>
      <c r="K45" s="12" t="n">
        <v>0.0</v>
      </c>
    </row>
    <row r="46">
      <c r="A46" s="2" t="inlineStr">
        <is>
          <t>7060802</t>
        </is>
      </c>
      <c r="B46" s="3" t="inlineStr">
        <is>
          <t>율촌홈마트</t>
        </is>
      </c>
      <c r="C46" s="4" t="inlineStr">
        <is>
          <t>최건웅</t>
        </is>
      </c>
      <c r="D46" s="5" t="n">
        <v>525703.0</v>
      </c>
      <c r="E46" s="6" t="n">
        <v>0.0</v>
      </c>
      <c r="F46" s="7" t="n">
        <v>0.0</v>
      </c>
      <c r="G46" s="8" t="n">
        <v>525703.0</v>
      </c>
      <c r="H46" s="9" t="n">
        <v>0.0</v>
      </c>
      <c r="I46" s="10" t="n">
        <v>0.0</v>
      </c>
      <c r="J46" s="11" t="n">
        <v>0.0</v>
      </c>
      <c r="K46" s="12" t="n">
        <v>0.0</v>
      </c>
    </row>
    <row r="47">
      <c r="A47" s="2" t="inlineStr">
        <is>
          <t>7062465</t>
        </is>
      </c>
      <c r="B47" s="3" t="inlineStr">
        <is>
          <t>예울마트</t>
        </is>
      </c>
      <c r="C47" s="4" t="inlineStr">
        <is>
          <t>최건웅</t>
        </is>
      </c>
      <c r="D47" s="5" t="n">
        <v>1543361.0</v>
      </c>
      <c r="E47" s="6" t="n">
        <v>582607.0</v>
      </c>
      <c r="F47" s="7" t="n">
        <v>0.0</v>
      </c>
      <c r="G47" s="8" t="n">
        <v>2125968.0</v>
      </c>
      <c r="H47" s="9" t="n">
        <v>0.0</v>
      </c>
      <c r="I47" s="10" t="n">
        <v>0.0</v>
      </c>
      <c r="J47" s="11" t="n">
        <v>0.0</v>
      </c>
      <c r="K47" s="12" t="n">
        <v>0.0</v>
      </c>
    </row>
    <row r="48">
      <c r="A48" s="2" t="inlineStr">
        <is>
          <t>7064483</t>
        </is>
      </c>
      <c r="B48" s="3" t="inlineStr">
        <is>
          <t>(유)세기항업</t>
        </is>
      </c>
      <c r="C48" s="4" t="inlineStr">
        <is>
          <t>최건웅</t>
        </is>
      </c>
      <c r="D48" s="5" t="n">
        <v>0.0</v>
      </c>
      <c r="E48" s="6" t="n">
        <v>0.0</v>
      </c>
      <c r="F48" s="7" t="n">
        <v>0.0</v>
      </c>
      <c r="G48" s="8" t="n">
        <v>0.0</v>
      </c>
      <c r="H48" s="9" t="n">
        <v>0.0</v>
      </c>
      <c r="I48" s="10" t="n">
        <v>0.0</v>
      </c>
      <c r="J48" s="11" t="n">
        <v>0.0</v>
      </c>
      <c r="K48" s="12" t="n">
        <v>0.0</v>
      </c>
    </row>
    <row r="49">
      <c r="A49" s="2" t="inlineStr">
        <is>
          <t>7064484</t>
        </is>
      </c>
      <c r="B49" s="3" t="inlineStr">
        <is>
          <t>(유)현대항업</t>
        </is>
      </c>
      <c r="C49" s="4" t="inlineStr">
        <is>
          <t>최건웅</t>
        </is>
      </c>
      <c r="D49" s="5" t="n">
        <v>431200.0</v>
      </c>
      <c r="E49" s="6" t="n">
        <v>0.0</v>
      </c>
      <c r="F49" s="7" t="n">
        <v>0.0</v>
      </c>
      <c r="G49" s="8" t="n">
        <v>431200.0</v>
      </c>
      <c r="H49" s="9" t="n">
        <v>0.0</v>
      </c>
      <c r="I49" s="10" t="n">
        <v>0.0</v>
      </c>
      <c r="J49" s="11" t="n">
        <v>0.0</v>
      </c>
      <c r="K49" s="12" t="n">
        <v>0.0</v>
      </c>
    </row>
    <row r="50">
      <c r="A50" s="2" t="inlineStr">
        <is>
          <t>7064485</t>
        </is>
      </c>
      <c r="B50" s="3" t="inlineStr">
        <is>
          <t>(주)대발마린서비스</t>
        </is>
      </c>
      <c r="C50" s="4" t="inlineStr">
        <is>
          <t>최건웅</t>
        </is>
      </c>
      <c r="D50" s="5" t="n">
        <v>891000.0</v>
      </c>
      <c r="E50" s="6" t="n">
        <v>377500.0</v>
      </c>
      <c r="F50" s="7" t="n">
        <v>1000000.0</v>
      </c>
      <c r="G50" s="8" t="n">
        <v>268500.0</v>
      </c>
      <c r="H50" s="9" t="n">
        <v>1000000.0</v>
      </c>
      <c r="I50" s="10" t="n">
        <v>0.0</v>
      </c>
      <c r="J50" s="11" t="n">
        <v>0.0</v>
      </c>
      <c r="K50" s="12" t="n">
        <v>0.0</v>
      </c>
    </row>
    <row r="51">
      <c r="A51" s="2" t="inlineStr">
        <is>
          <t>7064486</t>
        </is>
      </c>
      <c r="B51" s="3" t="inlineStr">
        <is>
          <t>(주)청경</t>
        </is>
      </c>
      <c r="C51" s="4" t="inlineStr">
        <is>
          <t>최건웅</t>
        </is>
      </c>
      <c r="D51" s="5" t="n">
        <v>0.0</v>
      </c>
      <c r="E51" s="6" t="n">
        <v>0.0</v>
      </c>
      <c r="F51" s="7" t="n">
        <v>0.0</v>
      </c>
      <c r="G51" s="8" t="n">
        <v>0.0</v>
      </c>
      <c r="H51" s="9" t="n">
        <v>0.0</v>
      </c>
      <c r="I51" s="10" t="n">
        <v>0.0</v>
      </c>
      <c r="J51" s="11" t="n">
        <v>0.0</v>
      </c>
      <c r="K51" s="12" t="n">
        <v>0.0</v>
      </c>
    </row>
    <row r="52">
      <c r="A52" s="2" t="inlineStr">
        <is>
          <t>7064487</t>
        </is>
      </c>
      <c r="B52" s="3" t="inlineStr">
        <is>
          <t>나로상사</t>
        </is>
      </c>
      <c r="C52" s="4" t="inlineStr">
        <is>
          <t>최건웅</t>
        </is>
      </c>
      <c r="D52" s="5" t="n">
        <v>0.0</v>
      </c>
      <c r="E52" s="6" t="n">
        <v>0.0</v>
      </c>
      <c r="F52" s="7" t="n">
        <v>0.0</v>
      </c>
      <c r="G52" s="8" t="n">
        <v>0.0</v>
      </c>
      <c r="H52" s="9" t="n">
        <v>0.0</v>
      </c>
      <c r="I52" s="10" t="n">
        <v>0.0</v>
      </c>
      <c r="J52" s="11" t="n">
        <v>0.0</v>
      </c>
      <c r="K52" s="12" t="n">
        <v>0.0</v>
      </c>
    </row>
    <row r="53">
      <c r="A53" s="2" t="inlineStr">
        <is>
          <t>7064488</t>
        </is>
      </c>
      <c r="B53" s="3" t="inlineStr">
        <is>
          <t>대성슈퍼(나진)</t>
        </is>
      </c>
      <c r="C53" s="4" t="inlineStr">
        <is>
          <t>최건웅</t>
        </is>
      </c>
      <c r="D53" s="5" t="n">
        <v>400000.0</v>
      </c>
      <c r="E53" s="6" t="n">
        <v>0.0</v>
      </c>
      <c r="F53" s="7" t="n">
        <v>0.0</v>
      </c>
      <c r="G53" s="8" t="n">
        <v>400000.0</v>
      </c>
      <c r="H53" s="9" t="n">
        <v>0.0</v>
      </c>
      <c r="I53" s="10" t="n">
        <v>0.0</v>
      </c>
      <c r="J53" s="11" t="n">
        <v>0.0</v>
      </c>
      <c r="K53" s="12" t="n">
        <v>0.0</v>
      </c>
    </row>
    <row r="54">
      <c r="A54" s="2" t="inlineStr">
        <is>
          <t>7064490</t>
        </is>
      </c>
      <c r="B54" s="3" t="inlineStr">
        <is>
          <t>대한슈퍼</t>
        </is>
      </c>
      <c r="C54" s="4" t="inlineStr">
        <is>
          <t>최건웅</t>
        </is>
      </c>
      <c r="D54" s="5" t="n">
        <v>280800.0</v>
      </c>
      <c r="E54" s="6" t="n">
        <v>0.0</v>
      </c>
      <c r="F54" s="7" t="n">
        <v>280800.0</v>
      </c>
      <c r="G54" s="8" t="n">
        <v>0.0</v>
      </c>
      <c r="H54" s="9" t="n">
        <v>280800.0</v>
      </c>
      <c r="I54" s="10" t="n">
        <v>0.0</v>
      </c>
      <c r="J54" s="11" t="n">
        <v>0.0</v>
      </c>
      <c r="K54" s="12" t="n">
        <v>0.0</v>
      </c>
    </row>
    <row r="55">
      <c r="A55" s="2" t="inlineStr">
        <is>
          <t>7064492</t>
        </is>
      </c>
      <c r="B55" s="3" t="inlineStr">
        <is>
          <t>디에스상사</t>
        </is>
      </c>
      <c r="C55" s="4" t="inlineStr">
        <is>
          <t>최건웅</t>
        </is>
      </c>
      <c r="D55" s="5" t="n">
        <v>0.0</v>
      </c>
      <c r="E55" s="6" t="n">
        <v>0.0</v>
      </c>
      <c r="F55" s="7" t="n">
        <v>0.0</v>
      </c>
      <c r="G55" s="8" t="n">
        <v>0.0</v>
      </c>
      <c r="H55" s="9" t="n">
        <v>0.0</v>
      </c>
      <c r="I55" s="10" t="n">
        <v>0.0</v>
      </c>
      <c r="J55" s="11" t="n">
        <v>0.0</v>
      </c>
      <c r="K55" s="12" t="n">
        <v>0.0</v>
      </c>
    </row>
    <row r="56">
      <c r="A56" s="2" t="inlineStr">
        <is>
          <t>7064493</t>
        </is>
      </c>
      <c r="B56" s="3" t="inlineStr">
        <is>
          <t>룩안경점</t>
        </is>
      </c>
      <c r="C56" s="4" t="inlineStr">
        <is>
          <t>최건웅</t>
        </is>
      </c>
      <c r="D56" s="5" t="n">
        <v>0.0</v>
      </c>
      <c r="E56" s="6" t="n">
        <v>0.0</v>
      </c>
      <c r="F56" s="7" t="n">
        <v>0.0</v>
      </c>
      <c r="G56" s="8" t="n">
        <v>0.0</v>
      </c>
      <c r="H56" s="9" t="n">
        <v>0.0</v>
      </c>
      <c r="I56" s="10" t="n">
        <v>0.0</v>
      </c>
      <c r="J56" s="11" t="n">
        <v>0.0</v>
      </c>
      <c r="K56" s="12" t="n">
        <v>0.0</v>
      </c>
    </row>
    <row r="57">
      <c r="A57" s="2" t="inlineStr">
        <is>
          <t>7064494</t>
        </is>
      </c>
      <c r="B57" s="3" t="inlineStr">
        <is>
          <t>묘도슈퍼</t>
        </is>
      </c>
      <c r="C57" s="4" t="inlineStr">
        <is>
          <t>최건웅</t>
        </is>
      </c>
      <c r="D57" s="5" t="n">
        <v>0.0</v>
      </c>
      <c r="E57" s="6" t="n">
        <v>0.0</v>
      </c>
      <c r="F57" s="7" t="n">
        <v>0.0</v>
      </c>
      <c r="G57" s="8" t="n">
        <v>0.0</v>
      </c>
      <c r="H57" s="9" t="n">
        <v>0.0</v>
      </c>
      <c r="I57" s="10" t="n">
        <v>0.0</v>
      </c>
      <c r="J57" s="11" t="n">
        <v>0.0</v>
      </c>
      <c r="K57" s="12" t="n">
        <v>0.0</v>
      </c>
    </row>
    <row r="58">
      <c r="A58" s="2" t="inlineStr">
        <is>
          <t>7064496</t>
        </is>
      </c>
      <c r="B58" s="3" t="inlineStr">
        <is>
          <t>백야편의점</t>
        </is>
      </c>
      <c r="C58" s="4" t="inlineStr">
        <is>
          <t>최건웅</t>
        </is>
      </c>
      <c r="D58" s="5" t="n">
        <v>0.0</v>
      </c>
      <c r="E58" s="6" t="n">
        <v>0.0</v>
      </c>
      <c r="F58" s="7" t="n">
        <v>0.0</v>
      </c>
      <c r="G58" s="8" t="n">
        <v>0.0</v>
      </c>
      <c r="H58" s="9" t="n">
        <v>0.0</v>
      </c>
      <c r="I58" s="10" t="n">
        <v>0.0</v>
      </c>
      <c r="J58" s="11" t="n">
        <v>0.0</v>
      </c>
      <c r="K58" s="12" t="n">
        <v>0.0</v>
      </c>
    </row>
    <row r="59">
      <c r="A59" s="2" t="inlineStr">
        <is>
          <t>7064497</t>
        </is>
      </c>
      <c r="B59" s="3" t="inlineStr">
        <is>
          <t>여수노회</t>
        </is>
      </c>
      <c r="C59" s="4" t="inlineStr">
        <is>
          <t>최건웅</t>
        </is>
      </c>
      <c r="D59" s="5" t="n">
        <v>0.0</v>
      </c>
      <c r="E59" s="6" t="n">
        <v>0.0</v>
      </c>
      <c r="F59" s="7" t="n">
        <v>0.0</v>
      </c>
      <c r="G59" s="8" t="n">
        <v>0.0</v>
      </c>
      <c r="H59" s="9" t="n">
        <v>0.0</v>
      </c>
      <c r="I59" s="10" t="n">
        <v>0.0</v>
      </c>
      <c r="J59" s="11" t="n">
        <v>0.0</v>
      </c>
      <c r="K59" s="12" t="n">
        <v>0.0</v>
      </c>
    </row>
    <row r="60">
      <c r="A60" s="2" t="inlineStr">
        <is>
          <t>7064498</t>
        </is>
      </c>
      <c r="B60" s="3" t="inlineStr">
        <is>
          <t>여수시 산림조합</t>
        </is>
      </c>
      <c r="C60" s="4" t="inlineStr">
        <is>
          <t>최건웅</t>
        </is>
      </c>
      <c r="D60" s="5" t="n">
        <v>0.0</v>
      </c>
      <c r="E60" s="6" t="n">
        <v>0.0</v>
      </c>
      <c r="F60" s="7" t="n">
        <v>0.0</v>
      </c>
      <c r="G60" s="8" t="n">
        <v>0.0</v>
      </c>
      <c r="H60" s="9" t="n">
        <v>0.0</v>
      </c>
      <c r="I60" s="10" t="n">
        <v>0.0</v>
      </c>
      <c r="J60" s="11" t="n">
        <v>0.0</v>
      </c>
      <c r="K60" s="12" t="n">
        <v>0.0</v>
      </c>
    </row>
    <row r="61">
      <c r="A61" s="2" t="inlineStr">
        <is>
          <t>7064499</t>
        </is>
      </c>
      <c r="B61" s="3" t="inlineStr">
        <is>
          <t>여천눈썰매장</t>
        </is>
      </c>
      <c r="C61" s="4" t="inlineStr">
        <is>
          <t>최건웅</t>
        </is>
      </c>
      <c r="D61" s="5" t="n">
        <v>0.0</v>
      </c>
      <c r="E61" s="6" t="n">
        <v>0.0</v>
      </c>
      <c r="F61" s="7" t="n">
        <v>0.0</v>
      </c>
      <c r="G61" s="8" t="n">
        <v>0.0</v>
      </c>
      <c r="H61" s="9" t="n">
        <v>0.0</v>
      </c>
      <c r="I61" s="10" t="n">
        <v>0.0</v>
      </c>
      <c r="J61" s="11" t="n">
        <v>0.0</v>
      </c>
      <c r="K61" s="12" t="n">
        <v>0.0</v>
      </c>
    </row>
    <row r="62">
      <c r="A62" s="2" t="inlineStr">
        <is>
          <t>7064500</t>
        </is>
      </c>
      <c r="B62" s="3" t="inlineStr">
        <is>
          <t>오동도 유람선</t>
        </is>
      </c>
      <c r="C62" s="4" t="inlineStr">
        <is>
          <t>최건웅</t>
        </is>
      </c>
      <c r="D62" s="5" t="n">
        <v>0.0</v>
      </c>
      <c r="E62" s="6" t="n">
        <v>0.0</v>
      </c>
      <c r="F62" s="7" t="n">
        <v>0.0</v>
      </c>
      <c r="G62" s="8" t="n">
        <v>0.0</v>
      </c>
      <c r="H62" s="9" t="n">
        <v>0.0</v>
      </c>
      <c r="I62" s="10" t="n">
        <v>0.0</v>
      </c>
      <c r="J62" s="11" t="n">
        <v>0.0</v>
      </c>
      <c r="K62" s="12" t="n">
        <v>0.0</v>
      </c>
    </row>
    <row r="63">
      <c r="A63" s="2" t="inlineStr">
        <is>
          <t>7064501</t>
        </is>
      </c>
      <c r="B63" s="3" t="inlineStr">
        <is>
          <t>오뚜기여수대리점</t>
        </is>
      </c>
      <c r="C63" s="4" t="inlineStr">
        <is>
          <t>최건웅</t>
        </is>
      </c>
      <c r="D63" s="5" t="n">
        <v>0.0</v>
      </c>
      <c r="E63" s="6" t="n">
        <v>0.0</v>
      </c>
      <c r="F63" s="7" t="n">
        <v>0.0</v>
      </c>
      <c r="G63" s="8" t="n">
        <v>0.0</v>
      </c>
      <c r="H63" s="9" t="n">
        <v>0.0</v>
      </c>
      <c r="I63" s="10" t="n">
        <v>0.0</v>
      </c>
      <c r="J63" s="11" t="n">
        <v>0.0</v>
      </c>
      <c r="K63" s="12" t="n">
        <v>0.0</v>
      </c>
    </row>
    <row r="64">
      <c r="A64" s="2" t="inlineStr">
        <is>
          <t>7064502</t>
        </is>
      </c>
      <c r="B64" s="3" t="inlineStr">
        <is>
          <t>유한회사 건우</t>
        </is>
      </c>
      <c r="C64" s="4" t="inlineStr">
        <is>
          <t>최건웅</t>
        </is>
      </c>
      <c r="D64" s="5" t="n">
        <v>3273000.0</v>
      </c>
      <c r="E64" s="6" t="n">
        <v>3277000.0</v>
      </c>
      <c r="F64" s="7" t="n">
        <v>0.0</v>
      </c>
      <c r="G64" s="8" t="n">
        <v>6550000.0</v>
      </c>
      <c r="H64" s="9" t="n">
        <v>0.0</v>
      </c>
      <c r="I64" s="10" t="n">
        <v>0.0</v>
      </c>
      <c r="J64" s="11" t="n">
        <v>0.0</v>
      </c>
      <c r="K64" s="12" t="n">
        <v>0.0</v>
      </c>
    </row>
    <row r="65">
      <c r="A65" s="2" t="inlineStr">
        <is>
          <t>7064503</t>
        </is>
      </c>
      <c r="B65" s="3" t="inlineStr">
        <is>
          <t>이코노리빙스토아</t>
        </is>
      </c>
      <c r="C65" s="4" t="inlineStr">
        <is>
          <t>최건웅</t>
        </is>
      </c>
      <c r="D65" s="5" t="n">
        <v>0.0</v>
      </c>
      <c r="E65" s="6" t="n">
        <v>0.0</v>
      </c>
      <c r="F65" s="7" t="n">
        <v>0.0</v>
      </c>
      <c r="G65" s="8" t="n">
        <v>0.0</v>
      </c>
      <c r="H65" s="9" t="n">
        <v>0.0</v>
      </c>
      <c r="I65" s="10" t="n">
        <v>0.0</v>
      </c>
      <c r="J65" s="11" t="n">
        <v>0.0</v>
      </c>
      <c r="K65" s="12" t="n">
        <v>0.0</v>
      </c>
    </row>
    <row r="66">
      <c r="A66" s="2" t="inlineStr">
        <is>
          <t>7064504</t>
        </is>
      </c>
      <c r="B66" s="3" t="inlineStr">
        <is>
          <t>주식회사 금영</t>
        </is>
      </c>
      <c r="C66" s="4" t="inlineStr">
        <is>
          <t>최건웅</t>
        </is>
      </c>
      <c r="D66" s="5" t="n">
        <v>1512700.0</v>
      </c>
      <c r="E66" s="6" t="n">
        <v>380000.0</v>
      </c>
      <c r="F66" s="7" t="n">
        <v>1154700.0</v>
      </c>
      <c r="G66" s="8" t="n">
        <v>738000.0</v>
      </c>
      <c r="H66" s="9" t="n">
        <v>1154700.0</v>
      </c>
      <c r="I66" s="10" t="n">
        <v>0.0</v>
      </c>
      <c r="J66" s="11" t="n">
        <v>0.0</v>
      </c>
      <c r="K66" s="12" t="n">
        <v>0.0</v>
      </c>
    </row>
    <row r="67">
      <c r="A67" s="2" t="inlineStr">
        <is>
          <t>7064505</t>
        </is>
      </c>
      <c r="B67" s="3" t="inlineStr">
        <is>
          <t>주식회사 디텍</t>
        </is>
      </c>
      <c r="C67" s="4" t="inlineStr">
        <is>
          <t>최건웅</t>
        </is>
      </c>
      <c r="D67" s="5" t="n">
        <v>1242000.0</v>
      </c>
      <c r="E67" s="6" t="n">
        <v>0.0</v>
      </c>
      <c r="F67" s="7" t="n">
        <v>0.0</v>
      </c>
      <c r="G67" s="8" t="n">
        <v>1242000.0</v>
      </c>
      <c r="H67" s="9" t="n">
        <v>0.0</v>
      </c>
      <c r="I67" s="10" t="n">
        <v>0.0</v>
      </c>
      <c r="J67" s="11" t="n">
        <v>0.0</v>
      </c>
      <c r="K67" s="12" t="n">
        <v>0.0</v>
      </c>
    </row>
    <row r="68">
      <c r="A68" s="2" t="inlineStr">
        <is>
          <t>7064506</t>
        </is>
      </c>
      <c r="B68" s="3" t="inlineStr">
        <is>
          <t>주식회사 에스디씨</t>
        </is>
      </c>
      <c r="C68" s="4" t="inlineStr">
        <is>
          <t>최건웅</t>
        </is>
      </c>
      <c r="D68" s="5" t="n">
        <v>0.0</v>
      </c>
      <c r="E68" s="6" t="n">
        <v>0.0</v>
      </c>
      <c r="F68" s="7" t="n">
        <v>0.0</v>
      </c>
      <c r="G68" s="8" t="n">
        <v>0.0</v>
      </c>
      <c r="H68" s="9" t="n">
        <v>0.0</v>
      </c>
      <c r="I68" s="10" t="n">
        <v>0.0</v>
      </c>
      <c r="J68" s="11" t="n">
        <v>0.0</v>
      </c>
      <c r="K68" s="12" t="n">
        <v>0.0</v>
      </c>
    </row>
    <row r="69">
      <c r="A69" s="2" t="inlineStr">
        <is>
          <t>7064507</t>
        </is>
      </c>
      <c r="B69" s="3" t="inlineStr">
        <is>
          <t>주식회사 홍익</t>
        </is>
      </c>
      <c r="C69" s="4" t="inlineStr">
        <is>
          <t>최건웅</t>
        </is>
      </c>
      <c r="D69" s="5" t="n">
        <v>1695500.0</v>
      </c>
      <c r="E69" s="6" t="n">
        <v>0.0</v>
      </c>
      <c r="F69" s="7" t="n">
        <v>0.0</v>
      </c>
      <c r="G69" s="8" t="n">
        <v>1695500.0</v>
      </c>
      <c r="H69" s="9" t="n">
        <v>0.0</v>
      </c>
      <c r="I69" s="10" t="n">
        <v>0.0</v>
      </c>
      <c r="J69" s="11" t="n">
        <v>0.0</v>
      </c>
      <c r="K69" s="12" t="n">
        <v>0.0</v>
      </c>
    </row>
    <row r="70">
      <c r="A70" s="2" t="inlineStr">
        <is>
          <t>7064508</t>
        </is>
      </c>
      <c r="B70" s="3" t="inlineStr">
        <is>
          <t>죽림낚시</t>
        </is>
      </c>
      <c r="C70" s="4" t="inlineStr">
        <is>
          <t>최건웅</t>
        </is>
      </c>
      <c r="D70" s="5" t="n">
        <v>0.0</v>
      </c>
      <c r="E70" s="6" t="n">
        <v>0.0</v>
      </c>
      <c r="F70" s="7" t="n">
        <v>0.0</v>
      </c>
      <c r="G70" s="8" t="n">
        <v>0.0</v>
      </c>
      <c r="H70" s="9" t="n">
        <v>0.0</v>
      </c>
      <c r="I70" s="10" t="n">
        <v>0.0</v>
      </c>
      <c r="J70" s="11" t="n">
        <v>0.0</v>
      </c>
      <c r="K70" s="12" t="n">
        <v>0.0</v>
      </c>
    </row>
    <row r="71">
      <c r="A71" s="2" t="inlineStr">
        <is>
          <t>7064509</t>
        </is>
      </c>
      <c r="B71" s="3" t="inlineStr">
        <is>
          <t>중앙슈퍼(세포)</t>
        </is>
      </c>
      <c r="C71" s="4" t="inlineStr">
        <is>
          <t>최건웅</t>
        </is>
      </c>
      <c r="D71" s="5" t="n">
        <v>0.0</v>
      </c>
      <c r="E71" s="6" t="n">
        <v>0.0</v>
      </c>
      <c r="F71" s="7" t="n">
        <v>0.0</v>
      </c>
      <c r="G71" s="8" t="n">
        <v>0.0</v>
      </c>
      <c r="H71" s="9" t="n">
        <v>0.0</v>
      </c>
      <c r="I71" s="10" t="n">
        <v>0.0</v>
      </c>
      <c r="J71" s="11" t="n">
        <v>0.0</v>
      </c>
      <c r="K71" s="12" t="n">
        <v>0.0</v>
      </c>
    </row>
    <row r="72">
      <c r="A72" s="2" t="inlineStr">
        <is>
          <t>7064511</t>
        </is>
      </c>
      <c r="B72" s="3" t="inlineStr">
        <is>
          <t>태신기술산업</t>
        </is>
      </c>
      <c r="C72" s="4" t="inlineStr">
        <is>
          <t>최건웅</t>
        </is>
      </c>
      <c r="D72" s="5" t="n">
        <v>0.0</v>
      </c>
      <c r="E72" s="6" t="n">
        <v>0.0</v>
      </c>
      <c r="F72" s="7" t="n">
        <v>0.0</v>
      </c>
      <c r="G72" s="8" t="n">
        <v>0.0</v>
      </c>
      <c r="H72" s="9" t="n">
        <v>0.0</v>
      </c>
      <c r="I72" s="10" t="n">
        <v>0.0</v>
      </c>
      <c r="J72" s="11" t="n">
        <v>0.0</v>
      </c>
      <c r="K72" s="12" t="n">
        <v>0.0</v>
      </c>
    </row>
    <row r="73">
      <c r="A73" s="2" t="inlineStr">
        <is>
          <t>7064512</t>
        </is>
      </c>
      <c r="B73" s="3" t="inlineStr">
        <is>
          <t>하나종합안정</t>
        </is>
      </c>
      <c r="C73" s="4" t="inlineStr">
        <is>
          <t>최건웅</t>
        </is>
      </c>
      <c r="D73" s="5" t="n">
        <v>0.0</v>
      </c>
      <c r="E73" s="6" t="n">
        <v>0.0</v>
      </c>
      <c r="F73" s="7" t="n">
        <v>0.0</v>
      </c>
      <c r="G73" s="8" t="n">
        <v>0.0</v>
      </c>
      <c r="H73" s="9" t="n">
        <v>0.0</v>
      </c>
      <c r="I73" s="10" t="n">
        <v>0.0</v>
      </c>
      <c r="J73" s="11" t="n">
        <v>0.0</v>
      </c>
      <c r="K73" s="12" t="n">
        <v>0.0</v>
      </c>
    </row>
    <row r="74">
      <c r="A74" s="2" t="inlineStr">
        <is>
          <t>7064513</t>
        </is>
      </c>
      <c r="B74" s="3" t="inlineStr">
        <is>
          <t>재단법인 정원장학복지재단</t>
        </is>
      </c>
      <c r="C74" s="4" t="inlineStr">
        <is>
          <t>최건웅</t>
        </is>
      </c>
      <c r="D74" s="5" t="n">
        <v>0.0</v>
      </c>
      <c r="E74" s="6" t="n">
        <v>0.0</v>
      </c>
      <c r="F74" s="7" t="n">
        <v>0.0</v>
      </c>
      <c r="G74" s="8" t="n">
        <v>0.0</v>
      </c>
      <c r="H74" s="9" t="n">
        <v>0.0</v>
      </c>
      <c r="I74" s="10" t="n">
        <v>0.0</v>
      </c>
      <c r="J74" s="11" t="n">
        <v>0.0</v>
      </c>
      <c r="K74" s="12" t="n">
        <v>0.0</v>
      </c>
    </row>
    <row r="75">
      <c r="A75" s="2"/>
      <c r="B75" s="3"/>
      <c r="C75" s="4"/>
      <c r="D75" s="5" t="n">
        <f>SUM(D3:D74)</f>
        <v>0.0</v>
      </c>
      <c r="E75" s="6" t="n">
        <f>SUM(E3:E74)</f>
        <v>0.0</v>
      </c>
      <c r="F75" s="7" t="n">
        <f>SUM(F3:F74)</f>
        <v>0.0</v>
      </c>
      <c r="G75" s="8" t="n">
        <f>SUM(G3:G74)</f>
        <v>0.0</v>
      </c>
      <c r="H75" s="9" t="n">
        <f>SUM(H3:H74)</f>
        <v>0.0</v>
      </c>
      <c r="I75" s="10" t="n">
        <f>SUM(I3:I74)</f>
        <v>0.0</v>
      </c>
      <c r="J75" s="11" t="n">
        <f>SUM(J3:J74)</f>
        <v>0.0</v>
      </c>
      <c r="K75" s="12" t="n">
        <f>SUM(K3:K74)</f>
        <v>0.0</v>
      </c>
    </row>
  </sheetData>
  <mergeCells count="1">
    <mergeCell ref="H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2026-07-12T06:39:36Z</dcterms:created>
  <dc:creator>Apache POI</dc:creator>
</cp:coreProperties>
</file>