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lass/Dropbox/GaTech/cse6242_project/"/>
    </mc:Choice>
  </mc:AlternateContent>
  <xr:revisionPtr revIDLastSave="0" documentId="13_ncr:1_{23FD74FF-4248-4041-A804-E4F78DB715FA}" xr6:coauthVersionLast="45" xr6:coauthVersionMax="45" xr10:uidLastSave="{00000000-0000-0000-0000-000000000000}"/>
  <bookViews>
    <workbookView xWindow="1420" yWindow="440" windowWidth="24900" windowHeight="28360" xr2:uid="{00000000-000D-0000-FFFF-FFFF00000000}"/>
  </bookViews>
  <sheets>
    <sheet name="results_pivot" sheetId="2" r:id="rId1"/>
    <sheet name="model_results" sheetId="1" r:id="rId2"/>
  </sheet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<sst xmlns="http://schemas.openxmlformats.org/spreadsheetml/2006/main" count="122" uniqueCount="107">
  <si>
    <t>file</t>
  </si>
  <si>
    <t>mean</t>
  </si>
  <si>
    <t>stddev</t>
  </si>
  <si>
    <t>w2v_vs_64_sg_1_hs_0_mc_1_it_1_wn_5774_ng_0.gensim</t>
  </si>
  <si>
    <t>w2v_vs_64_sg_0_hs_0_mc_1_it_1_wn_5774_ng_0.gensim</t>
  </si>
  <si>
    <t>w2v_vs_64_sg_0_hs_1_mc_1_it_1_wn_5774_ng_2.gensim</t>
  </si>
  <si>
    <t>w2v_vs_64_sg_0_hs_1_mc_1_it_1_wn_5774_ng_0.gensim</t>
  </si>
  <si>
    <t>w2v_vs_24_sg_1_hs_0_mc_5_it_1_wn_32_ng_0.gensim</t>
  </si>
  <si>
    <t>w2v_vs_24_sg_1_hs_0_mc_5_it_1_wn_64_ng_0.gensim</t>
  </si>
  <si>
    <t>w2v_vs_24_sg_1_hs_0_mc_5_it_1_wn_16_ng_0.gensim</t>
  </si>
  <si>
    <t>w2v_vs_24_sg_1_hs_0_mc_1_it_1_wn_64_ng_0.gensim</t>
  </si>
  <si>
    <t>w2v_vs_24_sg_1_hs_0_mc_1_it_1_wn_32_ng_0.gensim</t>
  </si>
  <si>
    <t>w2v_vs_24_sg_1_hs_0_mc_1_it_1_wn_16_ng_0.gensim</t>
  </si>
  <si>
    <t>w2v_vs_64_sg_0_hs_0_mc_1_it_1_wn_5774_ng_2.gensim</t>
  </si>
  <si>
    <t>w2v_vs_128_sg_1_hs_1_mc_1_it_1_wn_16_ng_2.gensim</t>
  </si>
  <si>
    <t>w2v_vs_64_sg_1_hs_1_mc_1_it_1_wn_16_ng_0.gensim</t>
  </si>
  <si>
    <t>w2v_vs_64_sg_1_hs_1_mc_1_it_1_wn_32_ng_0.gensim</t>
  </si>
  <si>
    <t>w2v_vs_16_sg_1_hs_0_mc_5_it_1_wn_16_ng_0.gensim</t>
  </si>
  <si>
    <t>w2v_vs_16_sg_1_hs_0_mc_5_it_1_wn_32_ng_0.gensim</t>
  </si>
  <si>
    <t>w2v_vs_16_sg_1_hs_0_mc_5_it_1_wn_64_ng_0.gensim</t>
  </si>
  <si>
    <t>w2v_vs_16_sg_1_hs_0_mc_1_it_1_wn_16_ng_0.gensim</t>
  </si>
  <si>
    <t>w2v_vs_16_sg_1_hs_0_mc_1_it_1_wn_32_ng_0.gensim</t>
  </si>
  <si>
    <t>w2v_vs_16_sg_1_hs_0_mc_1_it_1_wn_64_ng_0.gensim</t>
  </si>
  <si>
    <t>w2v_vs_128_sg_1_hs_1_mc_1_it_1_wn_32_ng_2.gensim</t>
  </si>
  <si>
    <t>w2v_vs_128_sg_1_hs_1_mc_1_it_1_wn_5774_ng_2.gensim</t>
  </si>
  <si>
    <t>w2v_vs_64_sg_1_hs_1_mc_1_it_1_wn_16_ng_2.gensim</t>
  </si>
  <si>
    <t>w2v_vs_64_sg_1_hs_1_mc_1_it_1_wn_5774_ng_0.gensim</t>
  </si>
  <si>
    <t>w2v_vs_32_sg_1_hs_1_mc_5_it_1_wn_16_ng_0.gensim</t>
  </si>
  <si>
    <t>w2v_vs_32_sg_1_hs_1_mc_1_it_1_wn_16_ng_0.gensim</t>
  </si>
  <si>
    <t>w2v_vs_32_sg_1_hs_1_mc_1_it_1_wn_32_ng_0.gensim</t>
  </si>
  <si>
    <t>w2v_vs_32_sg_1_hs_1_mc_5_it_1_wn_32_ng_0.gensim</t>
  </si>
  <si>
    <t>w2v_vs_64_sg_1_hs_1_mc_1_it_1_wn_32_ng_2.gensim</t>
  </si>
  <si>
    <t>w2v_vs_24_sg_1_hs_1_mc_5_it_1_wn_16_ng_0.gensim</t>
  </si>
  <si>
    <t>w2v_vs_24_sg_1_hs_1_mc_5_it_1_wn_32_ng_0.gensim</t>
  </si>
  <si>
    <t>w2v_vs_64_sg_1_hs_1_mc_1_it_1_wn_5774_ng_2.gensim</t>
  </si>
  <si>
    <t>w2v_vs_24_sg_1_hs_1_mc_1_it_1_wn_16_ng_0.gensim</t>
  </si>
  <si>
    <t>w2v_vs_32_sg_1_hs_1_mc_1_it_1_wn_5774_ng_0.gensim</t>
  </si>
  <si>
    <t>w2v_vs_32_sg_1_hs_1_mc_5_it_1_wn_5774_ng_0.gensim</t>
  </si>
  <si>
    <t>w2v_vs_64_sg_1_hs_0_mc_1_it_1_wn_5774_ng_2.gensim</t>
  </si>
  <si>
    <t>w2v_vs_24_sg_1_hs_1_mc_1_it_1_wn_32_ng_0.gensim</t>
  </si>
  <si>
    <t>w2v_vs_24_sg_1_hs_1_mc_5_it_1_wn_5774_ng_0.gensim</t>
  </si>
  <si>
    <t>w2v_vs_24_sg_1_hs_1_mc_5_it_1_wn_64_ng_0.gensim</t>
  </si>
  <si>
    <t>w2v_vs_32_sg_1_hs_1_mc_5_it_1_wn_5774_ng_2.gensim</t>
  </si>
  <si>
    <t>w2v_vs_16_sg_1_hs_1_mc_1_it_1_wn_16_ng_0.gensim</t>
  </si>
  <si>
    <t>w2v_vs_32_sg_1_hs_1_mc_5_it_1_wn_16_ng_2.gensim</t>
  </si>
  <si>
    <t>w2v_vs_32_sg_1_hs_1_mc_1_it_1_wn_16_ng_2.gensim</t>
  </si>
  <si>
    <t>w2v_vs_24_sg_1_hs_1_mc_1_it_1_wn_64_ng_0.gensim</t>
  </si>
  <si>
    <t>w2v_vs_16_sg_1_hs_1_mc_5_it_1_wn_16_ng_0.gensim</t>
  </si>
  <si>
    <t>w2v_vs_32_sg_1_hs_1_mc_1_it_1_wn_5774_ng_2.gensim</t>
  </si>
  <si>
    <t>w2v_vs_24_sg_1_hs_0_mc_5_it_1_wn_16_ng_2.gensim</t>
  </si>
  <si>
    <t>w2v_vs_16_sg_1_hs_1_mc_1_it_1_wn_32_ng_0.gensim</t>
  </si>
  <si>
    <t>w2v_vs_24_sg_1_hs_0_mc_5_it_1_wn_32_ng_2.gensim</t>
  </si>
  <si>
    <t>w2v_vs_16_sg_1_hs_1_mc_5_it_1_wn_32_ng_0.gensim</t>
  </si>
  <si>
    <t>w2v_vs_24_sg_1_hs_1_mc_5_it_1_wn_5774_ng_2.gensim</t>
  </si>
  <si>
    <t>w2v_vs_32_sg_1_hs_1_mc_5_it_1_wn_32_ng_2.gensim</t>
  </si>
  <si>
    <t>w2v_vs_24_sg_1_hs_1_mc_5_it_1_wn_128_ng_0.gensim</t>
  </si>
  <si>
    <t>w2v_vs_24_sg_1_hs_1_mc_1_it_1_wn_128_ng_0.gensim</t>
  </si>
  <si>
    <t>w2v_vs_24_sg_1_hs_1_mc_1_it_1_wn_5774_ng_0.gensim</t>
  </si>
  <si>
    <t>w2v_vs_24_sg_1_hs_0_mc_1_it_1_wn_32_ng_2.gensim</t>
  </si>
  <si>
    <t>w2v_vs_24_sg_1_hs_0_mc_1_it_1_wn_16_ng_2.gensim</t>
  </si>
  <si>
    <t>w2v_vs_16_sg_1_hs_1_mc_5_it_1_wn_64_ng_0.gensim</t>
  </si>
  <si>
    <t>w2v_vs_32_sg_1_hs_1_mc_1_it_1_wn_32_ng_2.gensim</t>
  </si>
  <si>
    <t>w2v_vs_24_sg_1_hs_0_mc_5_it_1_wn_64_ng_2.gensim</t>
  </si>
  <si>
    <t>w2v_vs_24_sg_1_hs_1_mc_5_it_1_wn_16_ng_2.gensim</t>
  </si>
  <si>
    <t>w2v_vs_24_sg_1_hs_1_mc_1_it_1_wn_5774_ng_2.gensim</t>
  </si>
  <si>
    <t>w2v_vs_24_sg_1_hs_1_mc_1_it_1_wn_16_ng_2.gensim</t>
  </si>
  <si>
    <t>w2v_vs_24_sg_1_hs_0_mc_1_it_1_wn_64_ng_2.gensim</t>
  </si>
  <si>
    <t>w2v_vs_16_sg_1_hs_1_mc_1_it_1_wn_64_ng_0.gensim</t>
  </si>
  <si>
    <t>w2v_vs_24_sg_1_hs_1_mc_1_it_1_wn_32_ng_2.gensim</t>
  </si>
  <si>
    <t>w2v_vs_24_sg_1_hs_1_mc_5_it_1_wn_32_ng_2.gensim</t>
  </si>
  <si>
    <t>w2v_vs_16_sg_1_hs_0_mc_5_it_1_wn_16_ng_2.gensim</t>
  </si>
  <si>
    <t>w2v_vs_16_sg_1_hs_1_mc_5_it_1_wn_128_ng_0.gensim</t>
  </si>
  <si>
    <t>w2v_vs_24_sg_1_hs_1_mc_5_it_1_wn_64_ng_2.gensim</t>
  </si>
  <si>
    <t>w2v_vs_24_sg_1_hs_1_mc_1_it_1_wn_64_ng_2.gensim</t>
  </si>
  <si>
    <t>w2v_vs_16_sg_1_hs_1_mc_5_it_1_wn_5774_ng_0.gensim</t>
  </si>
  <si>
    <t>w2v_vs_16_sg_1_hs_0_mc_5_it_1_wn_32_ng_2.gensim</t>
  </si>
  <si>
    <t>w2v_vs_24_sg_1_hs_1_mc_5_it_1_wn_128_ng_2.gensim</t>
  </si>
  <si>
    <t>w2v_vs_16_sg_1_hs_1_mc_1_it_1_wn_5774_ng_2.gensim</t>
  </si>
  <si>
    <t>w2v_vs_16_sg_1_hs_1_mc_1_it_1_wn_128_ng_0.gensim</t>
  </si>
  <si>
    <t>w2v_vs_16_sg_1_hs_1_mc_5_it_1_wn_5774_ng_2.gensim</t>
  </si>
  <si>
    <t>w2v_vs_16_sg_1_hs_0_mc_1_it_1_wn_16_ng_2.gensim</t>
  </si>
  <si>
    <t>w2v_vs_16_sg_1_hs_1_mc_10_it_1_wn_16_ng_2.gensim</t>
  </si>
  <si>
    <t>w2v_vs_16_sg_1_hs_1_mc_5_it_1_wn_16_ng_2.gensim</t>
  </si>
  <si>
    <t>w2v_vs_16_sg_1_hs_1_mc_10_it_1_wn_5774_ng_2.gensim</t>
  </si>
  <si>
    <t>w2v_vs_24_sg_1_hs_1_mc_1_it_1_wn_128_ng_2.gensim</t>
  </si>
  <si>
    <t>w2v_vs_16_sg_1_hs_1_mc_5_it_1_wn_32_ng_2.gensim</t>
  </si>
  <si>
    <t>w2v_vs_16_sg_1_hs_1_mc_1_it_1_wn_16_ng_2.gensim</t>
  </si>
  <si>
    <t>w2v_vs_16_sg_1_hs_1_mc_1_it_1_wn_5774_ng_0.gensim</t>
  </si>
  <si>
    <t>w2v_vs_16_sg_1_hs_1_mc_10_it_1_wn_32_ng_2.gensim</t>
  </si>
  <si>
    <t>w2v_vs_16_sg_1_hs_0_mc_5_it_1_wn_64_ng_2.gensim</t>
  </si>
  <si>
    <t>w2v_vs_16_sg_1_hs_0_mc_1_it_1_wn_32_ng_2.gensim</t>
  </si>
  <si>
    <t>w2v_vs_16_sg_1_hs_0_mc_1_it_1_wn_64_ng_2.gensim</t>
  </si>
  <si>
    <t>w2v_vs_16_sg_1_hs_1_mc_1_it_1_wn_32_ng_2.gensim</t>
  </si>
  <si>
    <t>w2v_vs_16_sg_1_hs_1_mc_5_it_1_wn_64_ng_2.gensim</t>
  </si>
  <si>
    <t>w2v_vs_16_sg_1_hs_1_mc_5_it_1_wn_128_ng_2.gensim</t>
  </si>
  <si>
    <t>w2v_vs_16_sg_1_hs_1_mc_1_it_1_wn_64_ng_2.gensim</t>
  </si>
  <si>
    <t>w2v_vs_16_sg_1_hs_1_mc_1_it_1_wn_128_ng_2.gensim</t>
  </si>
  <si>
    <t>VectorSize</t>
  </si>
  <si>
    <t>SkipGram</t>
  </si>
  <si>
    <t>HierarchicalSoftmax</t>
  </si>
  <si>
    <t>MinCount</t>
  </si>
  <si>
    <t>Iterations</t>
  </si>
  <si>
    <t>WindowSize</t>
  </si>
  <si>
    <t>NegativeSampling2</t>
  </si>
  <si>
    <t>Row Labels</t>
  </si>
  <si>
    <t>Grand Total</t>
  </si>
  <si>
    <t>Average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</si>
</sst>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Avg Similarity on Sample by Skipgram (1) or CBOW (0)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results_pivot!$A$21:$A$23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results_pivot!$B$21:$B$23</c:f>
              <c:numCache>
                <c:formatCode>General</c:formatCode>
                <c:ptCount val="2"/>
                <c:pt idx="0">
                  <c:v>0.59158806527654273</c:v>
                </c:pt>
                <c:pt idx="1">
                  <c:v>0.88086704122799342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D-B946-866D-5B15330AE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125856"/>
        <c:axId val="1668688800"/>
      </c:lineChart>
      <c:catAx>
        <c:axId val="16691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88800"/>
        <c:crosses val="autoZero"/>
        <c:auto val="1"/>
        <c:lblAlgn val="ctr"/>
        <c:lblOffset val="100"/>
        <c:noMultiLvlLbl val="0"/>
      </c:catAx>
      <c:valAx>
        <c:axId val="16686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2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Similarity on Sample by Vector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results_pivot!$A$4:$A$9</c:f>
              <c:strCache>
                <c:ptCount val="5"/>
                <c:pt idx="0">
                  <c:v>16</c:v>
                </c:pt>
                <c:pt idx="1">
                  <c:v>24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strCache>
            </c:strRef>
          </c:cat>
          <c:val>
            <c:numRef>
              <c:f>results_pivot!$B$4:$B$9</c:f>
              <c:numCache>
                <c:formatCode>General</c:formatCode>
                <c:ptCount val="5"/>
                <c:pt idx="0">
                  <c:v>0.91490193032083034</c:v>
                </c:pt>
                <c:pt idx="1">
                  <c:v>0.86881426249941152</c:v>
                </c:pt>
                <c:pt idx="2">
                  <c:v>0.88536330478058867</c:v>
                </c:pt>
                <c:pt idx="3">
                  <c:v>0.72958602292670116</c:v>
                </c:pt>
                <c:pt idx="4">
                  <c:v>0.81379002597596839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A-1A4D-8D0B-6CA175F8D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938272"/>
        <c:axId val="1667034512"/>
      </c:lineChart>
      <c:catAx>
        <c:axId val="16669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034512"/>
        <c:crosses val="autoZero"/>
        <c:auto val="1"/>
        <c:lblAlgn val="ctr"/>
        <c:lblOffset val="100"/>
        <c:noMultiLvlLbl val="0"/>
      </c:catAx>
      <c:valAx>
        <c:axId val="1667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9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Avg Similarity on Sample by Hierarchical Softmax (1) or not (0)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results_pivot!$B$36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results_pivot!$A$37:$A$39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results_pivot!$B$37:$B$39</c:f>
              <c:numCache>
                <c:formatCode>General</c:formatCode>
                <c:ptCount val="2"/>
                <c:pt idx="0">
                  <c:v>0.80942610949277849</c:v>
                </c:pt>
                <c:pt idx="1">
                  <c:v>0.89364325614890638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2-6043-A862-C75D5549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732432"/>
        <c:axId val="52397759"/>
      </c:lineChart>
      <c:catAx>
        <c:axId val="16787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7759"/>
        <c:crosses val="autoZero"/>
        <c:auto val="1"/>
        <c:lblAlgn val="ctr"/>
        <c:lblOffset val="100"/>
        <c:noMultiLvlLbl val="0"/>
      </c:catAx>
      <c:valAx>
        <c:axId val="5239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7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Avg Similarity on Sample by MinCount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results_pivot!$B$52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results_pivot!$A$53:$A$56</c:f>
              <c:strCach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strCache>
            </c:strRef>
          </c:cat>
          <c:val>
            <c:numRef>
              <c:f>results_pivot!$B$53:$B$56</c:f>
              <c:numCache>
                <c:formatCode>General</c:formatCode>
                <c:ptCount val="3"/>
                <c:pt idx="0">
                  <c:v>0.85073992501264817</c:v>
                </c:pt>
                <c:pt idx="1">
                  <c:v>0.88761773412687694</c:v>
                </c:pt>
                <c:pt idx="2">
                  <c:v>0.94189868304464497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4-824C-ADC6-1AB26F97A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131104"/>
        <c:axId val="1682132784"/>
      </c:lineChart>
      <c:catAx>
        <c:axId val="16821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32784"/>
        <c:crosses val="autoZero"/>
        <c:auto val="1"/>
        <c:lblAlgn val="ctr"/>
        <c:lblOffset val="100"/>
        <c:noMultiLvlLbl val="0"/>
      </c:catAx>
      <c:valAx>
        <c:axId val="16821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3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Avg Similarity on Sample by</a:t>
            </a:r>
            <a:r>
              <a:rPr lang="en-US" sz="1400" b="0" i="0" u="none" strike="noStrike" baseline="0"/>
              <a:t>  Window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results_pivot!$B$68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results_pivot!$A$69:$A$74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5774</c:v>
                </c:pt>
              </c:strCache>
            </c:strRef>
          </c:cat>
          <c:val>
            <c:numRef>
              <c:f>results_pivot!$B$69:$B$74</c:f>
              <c:numCache>
                <c:formatCode>General</c:formatCode>
                <c:ptCount val="5"/>
                <c:pt idx="0">
                  <c:v>0.86785617959168182</c:v>
                </c:pt>
                <c:pt idx="1">
                  <c:v>0.87594453824890917</c:v>
                </c:pt>
                <c:pt idx="2">
                  <c:v>0.88305472445984634</c:v>
                </c:pt>
                <c:pt idx="3">
                  <c:v>0.93540349056323324</c:v>
                </c:pt>
                <c:pt idx="4">
                  <c:v>0.82641205579945509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1-B545-BCC0-1294B1221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993312"/>
        <c:axId val="1682082960"/>
      </c:lineChart>
      <c:catAx>
        <c:axId val="168199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082960"/>
        <c:crosses val="autoZero"/>
        <c:auto val="1"/>
        <c:lblAlgn val="ctr"/>
        <c:lblOffset val="100"/>
        <c:noMultiLvlLbl val="0"/>
      </c:catAx>
      <c:valAx>
        <c:axId val="16820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9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[model_results.xlsx]results_pivot!PivotTable6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Avg Similarity on Sample by  Negative Sampling (2) or not (0)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results_pivot!$B$85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results_pivot!$A$86:$A$88</c:f>
              <c:strCache>
                <c:ptCount val="2"/>
                <c:pt idx="0">
                  <c:v>0</c:v>
                </c:pt>
                <c:pt idx="1">
                  <c:v>2</c:v>
                </c:pt>
              </c:strCache>
            </c:strRef>
          </c:cat>
          <c:val>
            <c:numRef>
              <c:f>results_pivot!$B$86:$B$88</c:f>
              <c:numCache>
                <c:formatCode>General</c:formatCode>
                <c:ptCount val="2"/>
                <c:pt idx="0">
                  <c:v>0.82426018416881497</c:v>
                </c:pt>
                <c:pt idx="1">
                  <c:v>0.90753875736395495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1-0E43-9B83-57B0B10B2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204800"/>
        <c:axId val="1712604560"/>
      </c:lineChart>
      <c:catAx>
        <c:axId val="16802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604560"/>
        <c:crosses val="autoZero"/>
        <c:auto val="1"/>
        <c:lblAlgn val="ctr"/>
        <c:lblOffset val="100"/>
        <c:noMultiLvlLbl val="0"/>
      </c:catAx>
      <c:valAx>
        <c:axId val="17126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8</xdr:col>
      <xdr:colOff>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A8560E-9454-2C4C-A79F-FDE82543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</xdr:colOff>
      <xdr:row>2</xdr:row>
      <xdr:rowOff>0</xdr:rowOff>
    </xdr:from>
    <xdr:to>
      <xdr:col>8</xdr:col>
      <xdr:colOff>0</xdr:colOff>
      <xdr:row>15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D406DC-1C52-6445-8B0D-9670AB0CD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35</xdr:row>
      <xdr:rowOff>0</xdr:rowOff>
    </xdr:from>
    <xdr:to>
      <xdr:col>7</xdr:col>
      <xdr:colOff>444500</xdr:colOff>
      <xdr:row>48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9052E2-35A4-4D47-B60A-F24A6276F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51</xdr:row>
      <xdr:rowOff>0</xdr:rowOff>
    </xdr:from>
    <xdr:to>
      <xdr:col>7</xdr:col>
      <xdr:colOff>444500</xdr:colOff>
      <xdr:row>64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01A71D-92F6-2840-89E6-B15AABB3C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67</xdr:row>
      <xdr:rowOff>0</xdr:rowOff>
    </xdr:from>
    <xdr:to>
      <xdr:col>7</xdr:col>
      <xdr:colOff>444500</xdr:colOff>
      <xdr:row>80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84C7608-C23E-9343-9147-F71C27AD7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84</xdr:row>
      <xdr:rowOff>0</xdr:rowOff>
    </xdr:from>
    <xdr:to>
      <xdr:col>7</xdr:col>
      <xdr:colOff>444500</xdr:colOff>
      <xdr:row>97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2A94444-60C7-CE4E-A4D5-A07E2B694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765.55460625" createdVersion="6" refreshedVersion="6" minRefreshableVersion="3" recordCount="94" xr:uid="{00000000-000A-0000-FFFF-FFFF08000000}">
  <cacheSource type="worksheet">
    <worksheetSource name="Table1"/>
  </cacheSource>
  <cacheFields count="10">
    <cacheField name="file" numFmtId="0">
      <sharedItems/>
    </cacheField>
    <cacheField name="mean" numFmtId="0">
      <sharedItems containsSemiMixedTypes="0" containsString="0" containsNumber="1" minValue="0.46329406599203699" maxValue="0.95347325205802902" count="85">
        <n v="0.46329406599203699"/>
        <n v="0.54494667450586898"/>
        <n v="0.58360414505004798"/>
        <n v="0.67367988824844305"/>
        <n v="0.68197936614354404"/>
        <n v="0.77450737555821703"/>
        <n v="0.78377927144368398"/>
        <n v="0.785017365217208"/>
        <n v="0.80867436329523701"/>
        <n v="0.80999014973640404"/>
        <n v="0.81649848421414695"/>
        <n v="0.82329382697741105"/>
        <n v="0.83429697950681003"/>
        <n v="0.84712801575660701"/>
        <n v="0.84788389205932602"/>
        <n v="0.84909246762593504"/>
        <n v="0.85128877162933303"/>
        <n v="0.857905139525731"/>
        <n v="0.863924839099248"/>
        <n v="0.87181637485821994"/>
        <n v="0.88078284263610795"/>
        <n v="0.88079392711321502"/>
        <n v="0.88080167174339297"/>
        <n v="0.88101996978123898"/>
        <n v="0.88151885271072306"/>
        <n v="0.88161351879437699"/>
        <n v="0.88406426509221303"/>
        <n v="0.88831382989883401"/>
        <n v="0.89232932925224295"/>
        <n v="0.90020094513893101"/>
        <n v="0.90066974361737495"/>
        <n v="0.90127035578091896"/>
        <n v="0.90149740775426201"/>
        <n v="0.90160143375396695"/>
        <n v="0.904029057423273"/>
        <n v="0.90426544944445297"/>
        <n v="0.90481834610303202"/>
        <n v="0.90660339593887296"/>
        <n v="0.90824206074078795"/>
        <n v="0.90936664342880202"/>
        <n v="0.90955952207247404"/>
        <n v="0.91079338590304004"/>
        <n v="0.91237218379974305"/>
        <n v="0.91258776187896695"/>
        <n v="0.91379726926485605"/>
        <n v="0.913853404919306"/>
        <n v="0.91575695276260305"/>
        <n v="0.91669198671976704"/>
        <n v="0.91795739134152698"/>
        <n v="0.918056952953338"/>
        <n v="0.918282248576482"/>
        <n v="0.91900234023729899"/>
        <n v="0.91962143182754497"/>
        <n v="0.92145635485649102"/>
        <n v="0.92206670641899102"/>
        <n v="0.923888248205184"/>
        <n v="0.92761123577753701"/>
        <n v="0.92824199597040802"/>
        <n v="0.93078593413035005"/>
        <n v="0.93231089711189197"/>
        <n v="0.93506417075792903"/>
        <n v="0.935291077693303"/>
        <n v="0.93598016500473002"/>
        <n v="0.93862945238749096"/>
        <n v="0.93879421750704395"/>
        <n v="0.93900846441586805"/>
        <n v="0.93926848967870002"/>
        <n v="0.93951129714647896"/>
        <n v="0.93965535561243696"/>
        <n v="0.94098481138547196"/>
        <n v="0.94110131661097196"/>
        <n v="0.941212117671966"/>
        <n v="0.94272615512212099"/>
        <n v="0.94328270554542504"/>
        <n v="0.94337557554245"/>
        <n v="0.943442034721374"/>
        <n v="0.94349912007649706"/>
        <n v="0.94358234802881802"/>
        <n v="0.944370412826538"/>
        <n v="0.94653619130452404"/>
        <n v="0.94680949052174801"/>
        <n v="0.94921405712763396"/>
        <n v="0.95026988188425698"/>
        <n v="0.95061526099840798"/>
        <n v="0.95347325205802902"/>
      </sharedItems>
    </cacheField>
    <cacheField name="stddev" numFmtId="0">
      <sharedItems containsSemiMixedTypes="0" containsString="0" containsNumber="1" minValue="1.8297067612781701E-2" maxValue="0.15915994921495299"/>
    </cacheField>
    <cacheField name="VectorSize" numFmtId="0">
      <sharedItems containsSemiMixedTypes="0" containsString="0" containsNumber="1" containsInteger="1" minValue="16" maxValue="128" count="5">
        <n v="64"/>
        <n v="24"/>
        <n v="128"/>
        <n v="16"/>
        <n v="32"/>
      </sharedItems>
    </cacheField>
    <cacheField name="SkipGram" numFmtId="0">
      <sharedItems containsSemiMixedTypes="0" containsString="0" containsNumber="1" containsInteger="1" minValue="0" maxValue="1" count="2">
        <n v="1"/>
        <n v="0"/>
      </sharedItems>
    </cacheField>
    <cacheField name="HierarchicalSoftmax" numFmtId="0">
      <sharedItems containsSemiMixedTypes="0" containsString="0" containsNumber="1" containsInteger="1" minValue="0" maxValue="1" count="2">
        <n v="0"/>
        <n v="1"/>
      </sharedItems>
    </cacheField>
    <cacheField name="MinCount" numFmtId="0">
      <sharedItems containsSemiMixedTypes="0" containsString="0" containsNumber="1" containsInteger="1" minValue="1" maxValue="10" count="3">
        <n v="1"/>
        <n v="5"/>
        <n v="10"/>
      </sharedItems>
    </cacheField>
    <cacheField name="Iterations" numFmtId="0">
      <sharedItems containsSemiMixedTypes="0" containsString="0" containsNumber="1" containsInteger="1" minValue="1" maxValue="1"/>
    </cacheField>
    <cacheField name="WindowSize" numFmtId="0">
      <sharedItems containsSemiMixedTypes="0" containsString="0" containsNumber="1" containsInteger="1" minValue="16" maxValue="5774" count="5">
        <n v="5774"/>
        <n v="32"/>
        <n v="64"/>
        <n v="16"/>
        <n v="128"/>
      </sharedItems>
    </cacheField>
    <cacheField name="NegativeSampling2" numFmtId="0">
      <sharedItems containsSemiMixedTypes="0" containsString="0" containsNumber="1" containsInteger="1" minValue="0" maxValue="2" count="2">
        <n v="0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s v="w2v_vs_64_sg_1_hs_0_mc_1_it_1_wn_5774_ng_0.gensim"/>
    <x v="0"/>
    <n v="3.0951395750340099E-2"/>
    <x v="0"/>
    <x v="0"/>
    <x v="0"/>
    <x v="0"/>
    <n v="1"/>
    <x v="0"/>
    <x v="0"/>
  </r>
  <r>
    <s v="w2v_vs_64_sg_0_hs_0_mc_1_it_1_wn_5774_ng_0.gensim"/>
    <x v="0"/>
    <n v="3.0951395750340099E-2"/>
    <x v="0"/>
    <x v="1"/>
    <x v="0"/>
    <x v="0"/>
    <n v="1"/>
    <x v="0"/>
    <x v="0"/>
  </r>
  <r>
    <s v="w2v_vs_64_sg_0_hs_1_mc_1_it_1_wn_5774_ng_2.gensim"/>
    <x v="1"/>
    <n v="0.15915994921495299"/>
    <x v="0"/>
    <x v="1"/>
    <x v="1"/>
    <x v="0"/>
    <n v="1"/>
    <x v="0"/>
    <x v="1"/>
  </r>
  <r>
    <s v="w2v_vs_64_sg_0_hs_1_mc_1_it_1_wn_5774_ng_0.gensim"/>
    <x v="2"/>
    <n v="0.14768815841310401"/>
    <x v="0"/>
    <x v="1"/>
    <x v="1"/>
    <x v="0"/>
    <n v="1"/>
    <x v="0"/>
    <x v="0"/>
  </r>
  <r>
    <s v="w2v_vs_24_sg_1_hs_0_mc_5_it_1_wn_32_ng_0.gensim"/>
    <x v="3"/>
    <n v="3.6282515545248403E-2"/>
    <x v="1"/>
    <x v="0"/>
    <x v="0"/>
    <x v="1"/>
    <n v="1"/>
    <x v="1"/>
    <x v="0"/>
  </r>
  <r>
    <s v="w2v_vs_24_sg_1_hs_0_mc_5_it_1_wn_64_ng_0.gensim"/>
    <x v="3"/>
    <n v="3.6282515545248403E-2"/>
    <x v="1"/>
    <x v="0"/>
    <x v="0"/>
    <x v="1"/>
    <n v="1"/>
    <x v="2"/>
    <x v="0"/>
  </r>
  <r>
    <s v="w2v_vs_24_sg_1_hs_0_mc_5_it_1_wn_16_ng_0.gensim"/>
    <x v="3"/>
    <n v="3.6282515545248403E-2"/>
    <x v="1"/>
    <x v="0"/>
    <x v="0"/>
    <x v="1"/>
    <n v="1"/>
    <x v="3"/>
    <x v="0"/>
  </r>
  <r>
    <s v="w2v_vs_24_sg_1_hs_0_mc_1_it_1_wn_64_ng_0.gensim"/>
    <x v="4"/>
    <n v="3.42134763032544E-2"/>
    <x v="1"/>
    <x v="0"/>
    <x v="0"/>
    <x v="0"/>
    <n v="1"/>
    <x v="2"/>
    <x v="0"/>
  </r>
  <r>
    <s v="w2v_vs_24_sg_1_hs_0_mc_1_it_1_wn_32_ng_0.gensim"/>
    <x v="4"/>
    <n v="3.42134763032544E-2"/>
    <x v="1"/>
    <x v="0"/>
    <x v="0"/>
    <x v="0"/>
    <n v="1"/>
    <x v="1"/>
    <x v="0"/>
  </r>
  <r>
    <s v="w2v_vs_24_sg_1_hs_0_mc_1_it_1_wn_16_ng_0.gensim"/>
    <x v="4"/>
    <n v="3.42134763032544E-2"/>
    <x v="1"/>
    <x v="0"/>
    <x v="0"/>
    <x v="0"/>
    <n v="1"/>
    <x v="3"/>
    <x v="0"/>
  </r>
  <r>
    <s v="w2v_vs_64_sg_0_hs_0_mc_1_it_1_wn_5774_ng_2.gensim"/>
    <x v="5"/>
    <n v="0.15497408676694899"/>
    <x v="0"/>
    <x v="1"/>
    <x v="0"/>
    <x v="0"/>
    <n v="1"/>
    <x v="0"/>
    <x v="1"/>
  </r>
  <r>
    <s v="w2v_vs_128_sg_1_hs_1_mc_1_it_1_wn_16_ng_2.gensim"/>
    <x v="6"/>
    <n v="4.2104270165150101E-2"/>
    <x v="2"/>
    <x v="0"/>
    <x v="1"/>
    <x v="0"/>
    <n v="1"/>
    <x v="3"/>
    <x v="1"/>
  </r>
  <r>
    <s v="w2v_vs_64_sg_1_hs_1_mc_1_it_1_wn_16_ng_0.gensim"/>
    <x v="7"/>
    <n v="7.3539391652979902E-2"/>
    <x v="0"/>
    <x v="0"/>
    <x v="1"/>
    <x v="0"/>
    <n v="1"/>
    <x v="3"/>
    <x v="0"/>
  </r>
  <r>
    <s v="w2v_vs_64_sg_1_hs_1_mc_1_it_1_wn_32_ng_0.gensim"/>
    <x v="8"/>
    <n v="6.4195441951334198E-2"/>
    <x v="0"/>
    <x v="0"/>
    <x v="1"/>
    <x v="0"/>
    <n v="1"/>
    <x v="1"/>
    <x v="0"/>
  </r>
  <r>
    <s v="w2v_vs_16_sg_1_hs_0_mc_5_it_1_wn_16_ng_0.gensim"/>
    <x v="9"/>
    <n v="3.4943780673519803E-2"/>
    <x v="3"/>
    <x v="0"/>
    <x v="0"/>
    <x v="1"/>
    <n v="1"/>
    <x v="3"/>
    <x v="0"/>
  </r>
  <r>
    <s v="w2v_vs_16_sg_1_hs_0_mc_5_it_1_wn_32_ng_0.gensim"/>
    <x v="9"/>
    <n v="3.4943780673519803E-2"/>
    <x v="3"/>
    <x v="0"/>
    <x v="0"/>
    <x v="1"/>
    <n v="1"/>
    <x v="1"/>
    <x v="0"/>
  </r>
  <r>
    <s v="w2v_vs_16_sg_1_hs_0_mc_5_it_1_wn_64_ng_0.gensim"/>
    <x v="9"/>
    <n v="3.4943780673519803E-2"/>
    <x v="3"/>
    <x v="0"/>
    <x v="0"/>
    <x v="1"/>
    <n v="1"/>
    <x v="2"/>
    <x v="0"/>
  </r>
  <r>
    <s v="w2v_vs_16_sg_1_hs_0_mc_1_it_1_wn_16_ng_0.gensim"/>
    <x v="10"/>
    <n v="3.1498770453534101E-2"/>
    <x v="3"/>
    <x v="0"/>
    <x v="0"/>
    <x v="0"/>
    <n v="1"/>
    <x v="3"/>
    <x v="0"/>
  </r>
  <r>
    <s v="w2v_vs_16_sg_1_hs_0_mc_1_it_1_wn_32_ng_0.gensim"/>
    <x v="10"/>
    <n v="3.1498770453534101E-2"/>
    <x v="3"/>
    <x v="0"/>
    <x v="0"/>
    <x v="0"/>
    <n v="1"/>
    <x v="1"/>
    <x v="0"/>
  </r>
  <r>
    <s v="w2v_vs_16_sg_1_hs_0_mc_1_it_1_wn_64_ng_0.gensim"/>
    <x v="10"/>
    <n v="3.1498770453534101E-2"/>
    <x v="3"/>
    <x v="0"/>
    <x v="0"/>
    <x v="0"/>
    <n v="1"/>
    <x v="2"/>
    <x v="0"/>
  </r>
  <r>
    <s v="w2v_vs_128_sg_1_hs_1_mc_1_it_1_wn_32_ng_2.gensim"/>
    <x v="11"/>
    <n v="4.3643515678650303E-2"/>
    <x v="2"/>
    <x v="0"/>
    <x v="1"/>
    <x v="0"/>
    <n v="1"/>
    <x v="1"/>
    <x v="1"/>
  </r>
  <r>
    <s v="w2v_vs_128_sg_1_hs_1_mc_1_it_1_wn_5774_ng_2.gensim"/>
    <x v="12"/>
    <n v="9.0578804095906004E-2"/>
    <x v="2"/>
    <x v="0"/>
    <x v="1"/>
    <x v="0"/>
    <n v="1"/>
    <x v="0"/>
    <x v="1"/>
  </r>
  <r>
    <s v="w2v_vs_64_sg_1_hs_1_mc_1_it_1_wn_16_ng_2.gensim"/>
    <x v="13"/>
    <n v="4.1233702100267902E-2"/>
    <x v="0"/>
    <x v="0"/>
    <x v="1"/>
    <x v="0"/>
    <n v="1"/>
    <x v="3"/>
    <x v="1"/>
  </r>
  <r>
    <s v="w2v_vs_64_sg_1_hs_1_mc_1_it_1_wn_5774_ng_0.gensim"/>
    <x v="14"/>
    <n v="7.4195426537227493E-2"/>
    <x v="0"/>
    <x v="0"/>
    <x v="1"/>
    <x v="0"/>
    <n v="1"/>
    <x v="0"/>
    <x v="0"/>
  </r>
  <r>
    <s v="w2v_vs_32_sg_1_hs_1_mc_5_it_1_wn_16_ng_0.gensim"/>
    <x v="15"/>
    <n v="6.9890143224697998E-2"/>
    <x v="4"/>
    <x v="0"/>
    <x v="1"/>
    <x v="1"/>
    <n v="1"/>
    <x v="3"/>
    <x v="0"/>
  </r>
  <r>
    <s v="w2v_vs_32_sg_1_hs_1_mc_1_it_1_wn_16_ng_0.gensim"/>
    <x v="16"/>
    <n v="6.3237794399293903E-2"/>
    <x v="4"/>
    <x v="0"/>
    <x v="1"/>
    <x v="0"/>
    <n v="1"/>
    <x v="3"/>
    <x v="0"/>
  </r>
  <r>
    <s v="w2v_vs_32_sg_1_hs_1_mc_1_it_1_wn_32_ng_0.gensim"/>
    <x v="17"/>
    <n v="6.1340960487068497E-2"/>
    <x v="4"/>
    <x v="0"/>
    <x v="1"/>
    <x v="0"/>
    <n v="1"/>
    <x v="1"/>
    <x v="0"/>
  </r>
  <r>
    <s v="w2v_vs_32_sg_1_hs_1_mc_5_it_1_wn_32_ng_0.gensim"/>
    <x v="18"/>
    <n v="6.0825329323850298E-2"/>
    <x v="4"/>
    <x v="0"/>
    <x v="1"/>
    <x v="1"/>
    <n v="1"/>
    <x v="1"/>
    <x v="0"/>
  </r>
  <r>
    <s v="w2v_vs_64_sg_1_hs_1_mc_1_it_1_wn_32_ng_2.gensim"/>
    <x v="19"/>
    <n v="3.7447651645681097E-2"/>
    <x v="0"/>
    <x v="0"/>
    <x v="1"/>
    <x v="0"/>
    <n v="1"/>
    <x v="1"/>
    <x v="1"/>
  </r>
  <r>
    <s v="w2v_vs_24_sg_1_hs_1_mc_5_it_1_wn_16_ng_0.gensim"/>
    <x v="20"/>
    <n v="6.2059138539940398E-2"/>
    <x v="1"/>
    <x v="0"/>
    <x v="1"/>
    <x v="1"/>
    <n v="1"/>
    <x v="3"/>
    <x v="0"/>
  </r>
  <r>
    <s v="w2v_vs_24_sg_1_hs_1_mc_5_it_1_wn_32_ng_0.gensim"/>
    <x v="21"/>
    <n v="5.9261419360928103E-2"/>
    <x v="1"/>
    <x v="0"/>
    <x v="1"/>
    <x v="1"/>
    <n v="1"/>
    <x v="1"/>
    <x v="0"/>
  </r>
  <r>
    <s v="w2v_vs_64_sg_1_hs_1_mc_1_it_1_wn_5774_ng_2.gensim"/>
    <x v="22"/>
    <n v="7.3143627888136498E-2"/>
    <x v="0"/>
    <x v="0"/>
    <x v="1"/>
    <x v="0"/>
    <n v="1"/>
    <x v="0"/>
    <x v="1"/>
  </r>
  <r>
    <s v="w2v_vs_24_sg_1_hs_1_mc_1_it_1_wn_16_ng_0.gensim"/>
    <x v="23"/>
    <n v="5.8692676717467203E-2"/>
    <x v="1"/>
    <x v="0"/>
    <x v="1"/>
    <x v="0"/>
    <n v="1"/>
    <x v="3"/>
    <x v="0"/>
  </r>
  <r>
    <s v="w2v_vs_32_sg_1_hs_1_mc_1_it_1_wn_5774_ng_0.gensim"/>
    <x v="24"/>
    <n v="8.0773830658053103E-2"/>
    <x v="4"/>
    <x v="0"/>
    <x v="1"/>
    <x v="0"/>
    <n v="1"/>
    <x v="0"/>
    <x v="0"/>
  </r>
  <r>
    <s v="w2v_vs_32_sg_1_hs_1_mc_5_it_1_wn_5774_ng_0.gensim"/>
    <x v="25"/>
    <n v="6.6546011140500794E-2"/>
    <x v="4"/>
    <x v="0"/>
    <x v="1"/>
    <x v="1"/>
    <n v="1"/>
    <x v="0"/>
    <x v="0"/>
  </r>
  <r>
    <s v="w2v_vs_64_sg_1_hs_0_mc_1_it_1_wn_5774_ng_2.gensim"/>
    <x v="26"/>
    <n v="7.2783697608761105E-2"/>
    <x v="0"/>
    <x v="0"/>
    <x v="0"/>
    <x v="0"/>
    <n v="1"/>
    <x v="0"/>
    <x v="1"/>
  </r>
  <r>
    <s v="w2v_vs_24_sg_1_hs_1_mc_1_it_1_wn_32_ng_0.gensim"/>
    <x v="27"/>
    <n v="5.3879412875783197E-2"/>
    <x v="1"/>
    <x v="0"/>
    <x v="1"/>
    <x v="0"/>
    <n v="1"/>
    <x v="1"/>
    <x v="0"/>
  </r>
  <r>
    <s v="w2v_vs_24_sg_1_hs_1_mc_5_it_1_wn_5774_ng_0.gensim"/>
    <x v="28"/>
    <n v="7.4613177068078407E-2"/>
    <x v="1"/>
    <x v="0"/>
    <x v="1"/>
    <x v="1"/>
    <n v="1"/>
    <x v="0"/>
    <x v="0"/>
  </r>
  <r>
    <s v="w2v_vs_24_sg_1_hs_1_mc_5_it_1_wn_64_ng_0.gensim"/>
    <x v="29"/>
    <n v="3.98764275372833E-2"/>
    <x v="1"/>
    <x v="0"/>
    <x v="1"/>
    <x v="1"/>
    <n v="1"/>
    <x v="2"/>
    <x v="0"/>
  </r>
  <r>
    <s v="w2v_vs_32_sg_1_hs_1_mc_5_it_1_wn_5774_ng_2.gensim"/>
    <x v="30"/>
    <n v="5.7691090410771799E-2"/>
    <x v="4"/>
    <x v="0"/>
    <x v="1"/>
    <x v="1"/>
    <n v="1"/>
    <x v="0"/>
    <x v="1"/>
  </r>
  <r>
    <s v="w2v_vs_16_sg_1_hs_1_mc_1_it_1_wn_16_ng_0.gensim"/>
    <x v="31"/>
    <n v="6.6525940281191798E-2"/>
    <x v="3"/>
    <x v="0"/>
    <x v="1"/>
    <x v="0"/>
    <n v="1"/>
    <x v="3"/>
    <x v="0"/>
  </r>
  <r>
    <s v="w2v_vs_32_sg_1_hs_1_mc_5_it_1_wn_16_ng_2.gensim"/>
    <x v="32"/>
    <n v="3.5265673600456598E-2"/>
    <x v="4"/>
    <x v="0"/>
    <x v="1"/>
    <x v="1"/>
    <n v="1"/>
    <x v="3"/>
    <x v="1"/>
  </r>
  <r>
    <s v="w2v_vs_32_sg_1_hs_1_mc_1_it_1_wn_16_ng_2.gensim"/>
    <x v="33"/>
    <n v="3.0616189108585899E-2"/>
    <x v="4"/>
    <x v="0"/>
    <x v="1"/>
    <x v="0"/>
    <n v="1"/>
    <x v="3"/>
    <x v="1"/>
  </r>
  <r>
    <s v="w2v_vs_24_sg_1_hs_1_mc_1_it_1_wn_64_ng_0.gensim"/>
    <x v="34"/>
    <n v="3.6591784926224703E-2"/>
    <x v="1"/>
    <x v="0"/>
    <x v="1"/>
    <x v="0"/>
    <n v="1"/>
    <x v="2"/>
    <x v="0"/>
  </r>
  <r>
    <s v="w2v_vs_16_sg_1_hs_1_mc_5_it_1_wn_16_ng_0.gensim"/>
    <x v="35"/>
    <n v="6.4668584099033297E-2"/>
    <x v="3"/>
    <x v="0"/>
    <x v="1"/>
    <x v="1"/>
    <n v="1"/>
    <x v="3"/>
    <x v="0"/>
  </r>
  <r>
    <s v="w2v_vs_32_sg_1_hs_1_mc_1_it_1_wn_5774_ng_2.gensim"/>
    <x v="36"/>
    <n v="5.6975191099056098E-2"/>
    <x v="4"/>
    <x v="0"/>
    <x v="1"/>
    <x v="0"/>
    <n v="1"/>
    <x v="0"/>
    <x v="1"/>
  </r>
  <r>
    <s v="w2v_vs_24_sg_1_hs_0_mc_5_it_1_wn_16_ng_2.gensim"/>
    <x v="37"/>
    <n v="2.7648106173742099E-2"/>
    <x v="1"/>
    <x v="0"/>
    <x v="0"/>
    <x v="1"/>
    <n v="1"/>
    <x v="3"/>
    <x v="1"/>
  </r>
  <r>
    <s v="w2v_vs_16_sg_1_hs_1_mc_1_it_1_wn_32_ng_0.gensim"/>
    <x v="38"/>
    <n v="5.4455084766712999E-2"/>
    <x v="3"/>
    <x v="0"/>
    <x v="1"/>
    <x v="0"/>
    <n v="1"/>
    <x v="1"/>
    <x v="0"/>
  </r>
  <r>
    <s v="w2v_vs_24_sg_1_hs_0_mc_5_it_1_wn_32_ng_2.gensim"/>
    <x v="39"/>
    <n v="3.3870729758172999E-2"/>
    <x v="1"/>
    <x v="0"/>
    <x v="0"/>
    <x v="1"/>
    <n v="1"/>
    <x v="1"/>
    <x v="1"/>
  </r>
  <r>
    <s v="w2v_vs_16_sg_1_hs_1_mc_5_it_1_wn_32_ng_0.gensim"/>
    <x v="40"/>
    <n v="5.8628921770160998E-2"/>
    <x v="3"/>
    <x v="0"/>
    <x v="1"/>
    <x v="1"/>
    <n v="1"/>
    <x v="1"/>
    <x v="0"/>
  </r>
  <r>
    <s v="w2v_vs_24_sg_1_hs_1_mc_5_it_1_wn_5774_ng_2.gensim"/>
    <x v="41"/>
    <n v="4.7415967040556901E-2"/>
    <x v="1"/>
    <x v="0"/>
    <x v="1"/>
    <x v="1"/>
    <n v="1"/>
    <x v="0"/>
    <x v="1"/>
  </r>
  <r>
    <s v="w2v_vs_32_sg_1_hs_1_mc_5_it_1_wn_32_ng_2.gensim"/>
    <x v="42"/>
    <n v="3.0635494085215199E-2"/>
    <x v="4"/>
    <x v="0"/>
    <x v="1"/>
    <x v="1"/>
    <n v="1"/>
    <x v="1"/>
    <x v="1"/>
  </r>
  <r>
    <s v="w2v_vs_24_sg_1_hs_1_mc_5_it_1_wn_128_ng_0.gensim"/>
    <x v="43"/>
    <n v="2.81826682286343E-2"/>
    <x v="1"/>
    <x v="0"/>
    <x v="1"/>
    <x v="1"/>
    <n v="1"/>
    <x v="4"/>
    <x v="0"/>
  </r>
  <r>
    <s v="w2v_vs_24_sg_1_hs_1_mc_1_it_1_wn_128_ng_0.gensim"/>
    <x v="44"/>
    <n v="2.97014385324098E-2"/>
    <x v="1"/>
    <x v="0"/>
    <x v="1"/>
    <x v="0"/>
    <n v="1"/>
    <x v="4"/>
    <x v="0"/>
  </r>
  <r>
    <s v="w2v_vs_24_sg_1_hs_1_mc_1_it_1_wn_5774_ng_0.gensim"/>
    <x v="45"/>
    <n v="3.9786145119675403E-2"/>
    <x v="1"/>
    <x v="0"/>
    <x v="1"/>
    <x v="0"/>
    <n v="1"/>
    <x v="0"/>
    <x v="0"/>
  </r>
  <r>
    <s v="w2v_vs_24_sg_1_hs_0_mc_1_it_1_wn_32_ng_2.gensim"/>
    <x v="46"/>
    <n v="2.5212868494031301E-2"/>
    <x v="1"/>
    <x v="0"/>
    <x v="0"/>
    <x v="0"/>
    <n v="1"/>
    <x v="1"/>
    <x v="1"/>
  </r>
  <r>
    <s v="w2v_vs_24_sg_1_hs_0_mc_1_it_1_wn_16_ng_2.gensim"/>
    <x v="47"/>
    <n v="2.5914161285540999E-2"/>
    <x v="1"/>
    <x v="0"/>
    <x v="0"/>
    <x v="0"/>
    <n v="1"/>
    <x v="3"/>
    <x v="1"/>
  </r>
  <r>
    <s v="w2v_vs_16_sg_1_hs_1_mc_5_it_1_wn_64_ng_0.gensim"/>
    <x v="48"/>
    <n v="4.0597257288897702E-2"/>
    <x v="3"/>
    <x v="0"/>
    <x v="1"/>
    <x v="1"/>
    <n v="1"/>
    <x v="2"/>
    <x v="0"/>
  </r>
  <r>
    <s v="w2v_vs_32_sg_1_hs_1_mc_1_it_1_wn_32_ng_2.gensim"/>
    <x v="49"/>
    <n v="2.9612011301024602E-2"/>
    <x v="4"/>
    <x v="0"/>
    <x v="1"/>
    <x v="0"/>
    <n v="1"/>
    <x v="1"/>
    <x v="1"/>
  </r>
  <r>
    <s v="w2v_vs_24_sg_1_hs_0_mc_5_it_1_wn_64_ng_2.gensim"/>
    <x v="50"/>
    <n v="3.9740604600228997E-2"/>
    <x v="1"/>
    <x v="0"/>
    <x v="0"/>
    <x v="1"/>
    <n v="1"/>
    <x v="2"/>
    <x v="1"/>
  </r>
  <r>
    <s v="w2v_vs_24_sg_1_hs_1_mc_5_it_1_wn_16_ng_2.gensim"/>
    <x v="51"/>
    <n v="2.88535371636215E-2"/>
    <x v="1"/>
    <x v="0"/>
    <x v="1"/>
    <x v="1"/>
    <n v="1"/>
    <x v="3"/>
    <x v="1"/>
  </r>
  <r>
    <s v="w2v_vs_24_sg_1_hs_1_mc_1_it_1_wn_5774_ng_2.gensim"/>
    <x v="52"/>
    <n v="5.1668208550580401E-2"/>
    <x v="1"/>
    <x v="0"/>
    <x v="1"/>
    <x v="0"/>
    <n v="1"/>
    <x v="0"/>
    <x v="1"/>
  </r>
  <r>
    <s v="w2v_vs_24_sg_1_hs_1_mc_1_it_1_wn_16_ng_2.gensim"/>
    <x v="53"/>
    <n v="2.73804771540881E-2"/>
    <x v="1"/>
    <x v="0"/>
    <x v="1"/>
    <x v="0"/>
    <n v="1"/>
    <x v="3"/>
    <x v="1"/>
  </r>
  <r>
    <s v="w2v_vs_24_sg_1_hs_0_mc_1_it_1_wn_64_ng_2.gensim"/>
    <x v="54"/>
    <n v="3.28048692910307E-2"/>
    <x v="1"/>
    <x v="0"/>
    <x v="0"/>
    <x v="0"/>
    <n v="1"/>
    <x v="2"/>
    <x v="1"/>
  </r>
  <r>
    <s v="w2v_vs_16_sg_1_hs_1_mc_1_it_1_wn_64_ng_0.gensim"/>
    <x v="55"/>
    <n v="3.3728222439239099E-2"/>
    <x v="3"/>
    <x v="0"/>
    <x v="1"/>
    <x v="0"/>
    <n v="1"/>
    <x v="2"/>
    <x v="0"/>
  </r>
  <r>
    <s v="w2v_vs_24_sg_1_hs_1_mc_1_it_1_wn_32_ng_2.gensim"/>
    <x v="56"/>
    <n v="2.6532882270823201E-2"/>
    <x v="1"/>
    <x v="0"/>
    <x v="1"/>
    <x v="0"/>
    <n v="1"/>
    <x v="1"/>
    <x v="1"/>
  </r>
  <r>
    <s v="w2v_vs_24_sg_1_hs_1_mc_5_it_1_wn_32_ng_2.gensim"/>
    <x v="57"/>
    <n v="2.5350529943748298E-2"/>
    <x v="1"/>
    <x v="0"/>
    <x v="1"/>
    <x v="1"/>
    <n v="1"/>
    <x v="1"/>
    <x v="1"/>
  </r>
  <r>
    <s v="w2v_vs_16_sg_1_hs_0_mc_5_it_1_wn_16_ng_2.gensim"/>
    <x v="58"/>
    <n v="2.6721771246435599E-2"/>
    <x v="3"/>
    <x v="0"/>
    <x v="0"/>
    <x v="1"/>
    <n v="1"/>
    <x v="3"/>
    <x v="1"/>
  </r>
  <r>
    <s v="w2v_vs_16_sg_1_hs_1_mc_5_it_1_wn_128_ng_0.gensim"/>
    <x v="59"/>
    <n v="2.5326566566147499E-2"/>
    <x v="3"/>
    <x v="0"/>
    <x v="1"/>
    <x v="1"/>
    <n v="1"/>
    <x v="4"/>
    <x v="0"/>
  </r>
  <r>
    <s v="w2v_vs_24_sg_1_hs_1_mc_5_it_1_wn_64_ng_2.gensim"/>
    <x v="60"/>
    <n v="2.2192249555367902E-2"/>
    <x v="1"/>
    <x v="0"/>
    <x v="1"/>
    <x v="1"/>
    <n v="1"/>
    <x v="2"/>
    <x v="1"/>
  </r>
  <r>
    <s v="w2v_vs_24_sg_1_hs_1_mc_1_it_1_wn_64_ng_2.gensim"/>
    <x v="61"/>
    <n v="2.1247647270804099E-2"/>
    <x v="1"/>
    <x v="0"/>
    <x v="1"/>
    <x v="0"/>
    <n v="1"/>
    <x v="2"/>
    <x v="1"/>
  </r>
  <r>
    <s v="w2v_vs_16_sg_1_hs_1_mc_5_it_1_wn_5774_ng_0.gensim"/>
    <x v="62"/>
    <n v="3.4991656070205102E-2"/>
    <x v="3"/>
    <x v="0"/>
    <x v="1"/>
    <x v="1"/>
    <n v="1"/>
    <x v="0"/>
    <x v="0"/>
  </r>
  <r>
    <s v="w2v_vs_16_sg_1_hs_0_mc_5_it_1_wn_32_ng_2.gensim"/>
    <x v="63"/>
    <n v="2.82606226405544E-2"/>
    <x v="3"/>
    <x v="0"/>
    <x v="0"/>
    <x v="1"/>
    <n v="1"/>
    <x v="1"/>
    <x v="1"/>
  </r>
  <r>
    <s v="w2v_vs_24_sg_1_hs_1_mc_5_it_1_wn_128_ng_2.gensim"/>
    <x v="64"/>
    <n v="2.4897437565857002E-2"/>
    <x v="1"/>
    <x v="0"/>
    <x v="1"/>
    <x v="1"/>
    <n v="1"/>
    <x v="4"/>
    <x v="1"/>
  </r>
  <r>
    <s v="w2v_vs_16_sg_1_hs_1_mc_1_it_1_wn_5774_ng_2.gensim"/>
    <x v="65"/>
    <n v="4.3041758190134401E-2"/>
    <x v="3"/>
    <x v="0"/>
    <x v="1"/>
    <x v="0"/>
    <n v="1"/>
    <x v="0"/>
    <x v="1"/>
  </r>
  <r>
    <s v="w2v_vs_16_sg_1_hs_1_mc_1_it_1_wn_128_ng_0.gensim"/>
    <x v="66"/>
    <n v="1.8297067612781701E-2"/>
    <x v="3"/>
    <x v="0"/>
    <x v="1"/>
    <x v="0"/>
    <n v="1"/>
    <x v="4"/>
    <x v="0"/>
  </r>
  <r>
    <s v="w2v_vs_16_sg_1_hs_1_mc_5_it_1_wn_5774_ng_2.gensim"/>
    <x v="67"/>
    <n v="3.6137864695406301E-2"/>
    <x v="3"/>
    <x v="0"/>
    <x v="1"/>
    <x v="1"/>
    <n v="1"/>
    <x v="0"/>
    <x v="1"/>
  </r>
  <r>
    <s v="w2v_vs_16_sg_1_hs_0_mc_1_it_1_wn_16_ng_2.gensim"/>
    <x v="68"/>
    <n v="2.3461724983282001E-2"/>
    <x v="3"/>
    <x v="0"/>
    <x v="0"/>
    <x v="0"/>
    <n v="1"/>
    <x v="3"/>
    <x v="1"/>
  </r>
  <r>
    <s v="w2v_vs_16_sg_1_hs_1_mc_10_it_1_wn_16_ng_2.gensim"/>
    <x v="69"/>
    <n v="2.1434514566136698E-2"/>
    <x v="3"/>
    <x v="0"/>
    <x v="1"/>
    <x v="2"/>
    <n v="1"/>
    <x v="3"/>
    <x v="1"/>
  </r>
  <r>
    <s v="w2v_vs_16_sg_1_hs_1_mc_5_it_1_wn_16_ng_2.gensim"/>
    <x v="70"/>
    <n v="2.53895811565155E-2"/>
    <x v="3"/>
    <x v="0"/>
    <x v="1"/>
    <x v="1"/>
    <n v="1"/>
    <x v="3"/>
    <x v="1"/>
  </r>
  <r>
    <s v="w2v_vs_16_sg_1_hs_1_mc_10_it_1_wn_5774_ng_2.gensim"/>
    <x v="71"/>
    <n v="3.5047292179522002E-2"/>
    <x v="3"/>
    <x v="0"/>
    <x v="1"/>
    <x v="2"/>
    <n v="1"/>
    <x v="0"/>
    <x v="1"/>
  </r>
  <r>
    <s v="w2v_vs_24_sg_1_hs_1_mc_1_it_1_wn_128_ng_2.gensim"/>
    <x v="72"/>
    <n v="2.4554682522781798E-2"/>
    <x v="1"/>
    <x v="0"/>
    <x v="1"/>
    <x v="0"/>
    <n v="1"/>
    <x v="4"/>
    <x v="1"/>
  </r>
  <r>
    <s v="w2v_vs_16_sg_1_hs_1_mc_5_it_1_wn_32_ng_2.gensim"/>
    <x v="73"/>
    <n v="2.4813743019958201E-2"/>
    <x v="3"/>
    <x v="0"/>
    <x v="1"/>
    <x v="1"/>
    <n v="1"/>
    <x v="1"/>
    <x v="1"/>
  </r>
  <r>
    <s v="w2v_vs_16_sg_1_hs_1_mc_1_it_1_wn_16_ng_2.gensim"/>
    <x v="74"/>
    <n v="2.27189424903049E-2"/>
    <x v="3"/>
    <x v="0"/>
    <x v="1"/>
    <x v="0"/>
    <n v="1"/>
    <x v="3"/>
    <x v="1"/>
  </r>
  <r>
    <s v="w2v_vs_16_sg_1_hs_1_mc_1_it_1_wn_5774_ng_0.gensim"/>
    <x v="75"/>
    <n v="2.8252007277982001E-2"/>
    <x v="3"/>
    <x v="0"/>
    <x v="1"/>
    <x v="0"/>
    <n v="1"/>
    <x v="0"/>
    <x v="0"/>
  </r>
  <r>
    <s v="w2v_vs_16_sg_1_hs_1_mc_10_it_1_wn_32_ng_2.gensim"/>
    <x v="76"/>
    <n v="2.24391845730816E-2"/>
    <x v="3"/>
    <x v="0"/>
    <x v="1"/>
    <x v="2"/>
    <n v="1"/>
    <x v="1"/>
    <x v="1"/>
  </r>
  <r>
    <s v="w2v_vs_16_sg_1_hs_0_mc_5_it_1_wn_64_ng_2.gensim"/>
    <x v="77"/>
    <n v="2.6847236525944999E-2"/>
    <x v="3"/>
    <x v="0"/>
    <x v="0"/>
    <x v="1"/>
    <n v="1"/>
    <x v="2"/>
    <x v="1"/>
  </r>
  <r>
    <s v="w2v_vs_16_sg_1_hs_0_mc_1_it_1_wn_32_ng_2.gensim"/>
    <x v="78"/>
    <n v="2.77824618369268E-2"/>
    <x v="3"/>
    <x v="0"/>
    <x v="0"/>
    <x v="0"/>
    <n v="1"/>
    <x v="1"/>
    <x v="1"/>
  </r>
  <r>
    <s v="w2v_vs_16_sg_1_hs_0_mc_1_it_1_wn_64_ng_2.gensim"/>
    <x v="79"/>
    <n v="2.4080302728609899E-2"/>
    <x v="3"/>
    <x v="0"/>
    <x v="0"/>
    <x v="0"/>
    <n v="1"/>
    <x v="2"/>
    <x v="1"/>
  </r>
  <r>
    <s v="w2v_vs_16_sg_1_hs_1_mc_1_it_1_wn_32_ng_2.gensim"/>
    <x v="80"/>
    <n v="2.3205097442468701E-2"/>
    <x v="3"/>
    <x v="0"/>
    <x v="1"/>
    <x v="0"/>
    <n v="1"/>
    <x v="1"/>
    <x v="1"/>
  </r>
  <r>
    <s v="w2v_vs_16_sg_1_hs_1_mc_5_it_1_wn_64_ng_2.gensim"/>
    <x v="81"/>
    <n v="2.0684112143406801E-2"/>
    <x v="3"/>
    <x v="0"/>
    <x v="1"/>
    <x v="1"/>
    <n v="1"/>
    <x v="2"/>
    <x v="1"/>
  </r>
  <r>
    <s v="w2v_vs_16_sg_1_hs_1_mc_5_it_1_wn_128_ng_2.gensim"/>
    <x v="82"/>
    <n v="2.5507079927719601E-2"/>
    <x v="3"/>
    <x v="0"/>
    <x v="1"/>
    <x v="1"/>
    <n v="1"/>
    <x v="4"/>
    <x v="1"/>
  </r>
  <r>
    <s v="w2v_vs_16_sg_1_hs_1_mc_1_it_1_wn_64_ng_2.gensim"/>
    <x v="83"/>
    <n v="2.373998718334E-2"/>
    <x v="3"/>
    <x v="0"/>
    <x v="1"/>
    <x v="0"/>
    <n v="1"/>
    <x v="2"/>
    <x v="1"/>
  </r>
  <r>
    <s v="w2v_vs_16_sg_1_hs_1_mc_1_it_1_wn_128_ng_2.gensim"/>
    <x v="84"/>
    <n v="2.1895491863232499E-2"/>
    <x v="3"/>
    <x v="0"/>
    <x v="1"/>
    <x v="0"/>
    <n v="1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6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85:B88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>
      <items count="6">
        <item x="3"/>
        <item x="1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6">
        <item x="3"/>
        <item x="1"/>
        <item x="2"/>
        <item x="4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Average of mean" fld="1" subtotal="average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5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68:B74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>
      <items count="6">
        <item x="3"/>
        <item x="1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axis="axisRow" showAll="0">
      <items count="6">
        <item x="3"/>
        <item x="1"/>
        <item x="2"/>
        <item x="4"/>
        <item x="0"/>
        <item t="default"/>
      </items>
    </pivotField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mean" fld="1" subtotal="average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52:B56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>
      <items count="6">
        <item x="3"/>
        <item x="1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ean" fld="1" subtotal="average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6:B39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>
      <items count="6">
        <item x="3"/>
        <item x="1"/>
        <item x="4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verage of mean" fld="1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0:B23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showAll="0">
      <items count="6">
        <item x="3"/>
        <item x="1"/>
        <item x="4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Average of mean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10">
    <pivotField showAll="0"/>
    <pivotField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mean" fld="1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5" totalsRowShown="0">
  <autoFilter ref="A1:J95" xr:uid="{00000000-0009-0000-0100-000001000000}"/>
  <tableColumns count="10">
    <tableColumn id="1" xr3:uid="{00000000-0010-0000-0000-000001000000}" name="file"/>
    <tableColumn id="2" xr3:uid="{00000000-0010-0000-0000-000002000000}" name="mean"/>
    <tableColumn id="3" xr3:uid="{00000000-0010-0000-0000-000003000000}" name="stddev"/>
    <tableColumn id="7" xr3:uid="{00000000-0010-0000-0000-000007000000}" name="VectorSize"/>
    <tableColumn id="9" xr3:uid="{00000000-0010-0000-0000-000009000000}" name="SkipGram"/>
    <tableColumn id="11" xr3:uid="{00000000-0010-0000-0000-00000B000000}" name="HierarchicalSoftmax"/>
    <tableColumn id="13" xr3:uid="{00000000-0010-0000-0000-00000D000000}" name="MinCount"/>
    <tableColumn id="15" xr3:uid="{00000000-0010-0000-0000-00000F000000}" name="Iterations"/>
    <tableColumn id="17" xr3:uid="{00000000-0010-0000-0000-000011000000}" name="WindowSize"/>
    <tableColumn id="19" xr3:uid="{00000000-0010-0000-0000-000013000000}" name="NegativeSampl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8"/>
  <sheetViews>
    <sheetView tabSelected="1" workbookViewId="0">
      <selection activeCell="I87" sqref="I87"/>
    </sheetView>
  </sheetViews>
  <sheetFormatPr baseColWidth="10" defaultRowHeight="16" x14ac:dyDescent="0.2"/>
  <cols>
    <col min="1" max="1" width="13" bestFit="1" customWidth="1"/>
    <col min="2" max="2" width="15.33203125" bestFit="1" customWidth="1"/>
  </cols>
  <sheetData>
    <row r="3" spans="1:2" x14ac:dyDescent="0.2">
      <c r="A3" s="2" t="s">
        <v>104</v>
      </c>
      <c r="B3" t="s">
        <v>106</v>
      </c>
    </row>
    <row r="4" spans="1:2" x14ac:dyDescent="0.2">
      <c r="A4" s="3">
        <v>16</v>
      </c>
      <c r="B4" s="1">
        <v>0.91490193032083034</v>
      </c>
    </row>
    <row r="5" spans="1:2" x14ac:dyDescent="0.2">
      <c r="A5" s="3">
        <v>24</v>
      </c>
      <c r="B5" s="1">
        <v>0.86881426249941152</v>
      </c>
    </row>
    <row r="6" spans="1:2" x14ac:dyDescent="0.2">
      <c r="A6" s="3">
        <v>32</v>
      </c>
      <c r="B6" s="1">
        <v>0.88536330478058867</v>
      </c>
    </row>
    <row r="7" spans="1:2" x14ac:dyDescent="0.2">
      <c r="A7" s="3">
        <v>64</v>
      </c>
      <c r="B7" s="1">
        <v>0.72958602292670116</v>
      </c>
    </row>
    <row r="8" spans="1:2" x14ac:dyDescent="0.2">
      <c r="A8" s="3">
        <v>128</v>
      </c>
      <c r="B8" s="1">
        <v>0.81379002597596839</v>
      </c>
    </row>
    <row r="9" spans="1:2" x14ac:dyDescent="0.2">
      <c r="A9" s="3" t="s">
        <v>105</v>
      </c>
      <c r="B9" s="1">
        <v>0.86855729757048517</v>
      </c>
    </row>
    <row r="20" spans="1:2" x14ac:dyDescent="0.2">
      <c r="A20" s="2" t="s">
        <v>104</v>
      </c>
      <c r="B20" t="s">
        <v>106</v>
      </c>
    </row>
    <row r="21" spans="1:2" x14ac:dyDescent="0.2">
      <c r="A21" s="3">
        <v>0</v>
      </c>
      <c r="B21" s="1">
        <v>0.59158806527654273</v>
      </c>
    </row>
    <row r="22" spans="1:2" x14ac:dyDescent="0.2">
      <c r="A22" s="3">
        <v>1</v>
      </c>
      <c r="B22" s="1">
        <v>0.88086704122799342</v>
      </c>
    </row>
    <row r="23" spans="1:2" x14ac:dyDescent="0.2">
      <c r="A23" s="3" t="s">
        <v>105</v>
      </c>
      <c r="B23" s="1">
        <v>0.86855729757048472</v>
      </c>
    </row>
    <row r="36" spans="1:2" x14ac:dyDescent="0.2">
      <c r="A36" s="2" t="s">
        <v>104</v>
      </c>
      <c r="B36" t="s">
        <v>106</v>
      </c>
    </row>
    <row r="37" spans="1:2" x14ac:dyDescent="0.2">
      <c r="A37" s="3">
        <v>0</v>
      </c>
      <c r="B37" s="1">
        <v>0.80942610949277849</v>
      </c>
    </row>
    <row r="38" spans="1:2" x14ac:dyDescent="0.2">
      <c r="A38" s="3">
        <v>1</v>
      </c>
      <c r="B38" s="1">
        <v>0.89364325614890638</v>
      </c>
    </row>
    <row r="39" spans="1:2" x14ac:dyDescent="0.2">
      <c r="A39" s="3" t="s">
        <v>105</v>
      </c>
      <c r="B39" s="1">
        <v>0.86855729757048494</v>
      </c>
    </row>
    <row r="52" spans="1:2" x14ac:dyDescent="0.2">
      <c r="A52" s="2" t="s">
        <v>104</v>
      </c>
      <c r="B52" t="s">
        <v>106</v>
      </c>
    </row>
    <row r="53" spans="1:2" x14ac:dyDescent="0.2">
      <c r="A53" s="3">
        <v>1</v>
      </c>
      <c r="B53" s="1">
        <v>0.85073992501264817</v>
      </c>
    </row>
    <row r="54" spans="1:2" x14ac:dyDescent="0.2">
      <c r="A54" s="3">
        <v>5</v>
      </c>
      <c r="B54" s="1">
        <v>0.88761773412687694</v>
      </c>
    </row>
    <row r="55" spans="1:2" x14ac:dyDescent="0.2">
      <c r="A55" s="3">
        <v>10</v>
      </c>
      <c r="B55" s="1">
        <v>0.94189868304464497</v>
      </c>
    </row>
    <row r="56" spans="1:2" x14ac:dyDescent="0.2">
      <c r="A56" s="3" t="s">
        <v>105</v>
      </c>
      <c r="B56" s="1">
        <v>0.8685572975704855</v>
      </c>
    </row>
    <row r="68" spans="1:2" x14ac:dyDescent="0.2">
      <c r="A68" s="2" t="s">
        <v>104</v>
      </c>
      <c r="B68" t="s">
        <v>106</v>
      </c>
    </row>
    <row r="69" spans="1:2" x14ac:dyDescent="0.2">
      <c r="A69" s="3">
        <v>16</v>
      </c>
      <c r="B69" s="1">
        <v>0.86785617959168182</v>
      </c>
    </row>
    <row r="70" spans="1:2" x14ac:dyDescent="0.2">
      <c r="A70" s="3">
        <v>32</v>
      </c>
      <c r="B70" s="1">
        <v>0.87594453824890917</v>
      </c>
    </row>
    <row r="71" spans="1:2" x14ac:dyDescent="0.2">
      <c r="A71" s="3">
        <v>64</v>
      </c>
      <c r="B71" s="1">
        <v>0.88305472445984634</v>
      </c>
    </row>
    <row r="72" spans="1:2" x14ac:dyDescent="0.2">
      <c r="A72" s="3">
        <v>128</v>
      </c>
      <c r="B72" s="1">
        <v>0.93540349056323324</v>
      </c>
    </row>
    <row r="73" spans="1:2" x14ac:dyDescent="0.2">
      <c r="A73" s="3">
        <v>5774</v>
      </c>
      <c r="B73" s="1">
        <v>0.82641205579945509</v>
      </c>
    </row>
    <row r="74" spans="1:2" x14ac:dyDescent="0.2">
      <c r="A74" s="3" t="s">
        <v>105</v>
      </c>
      <c r="B74" s="1">
        <v>0.86855729757048539</v>
      </c>
    </row>
    <row r="85" spans="1:2" x14ac:dyDescent="0.2">
      <c r="A85" s="2" t="s">
        <v>104</v>
      </c>
      <c r="B85" t="s">
        <v>106</v>
      </c>
    </row>
    <row r="86" spans="1:2" x14ac:dyDescent="0.2">
      <c r="A86" s="3">
        <v>0</v>
      </c>
      <c r="B86" s="1">
        <v>0.82426018416881497</v>
      </c>
    </row>
    <row r="87" spans="1:2" x14ac:dyDescent="0.2">
      <c r="A87" s="3">
        <v>2</v>
      </c>
      <c r="B87" s="1">
        <v>0.90753875736395495</v>
      </c>
    </row>
    <row r="88" spans="1:2" x14ac:dyDescent="0.2">
      <c r="A88" s="3" t="s">
        <v>105</v>
      </c>
      <c r="B88" s="1">
        <v>0.86855729757048472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workbookViewId="0">
      <selection activeCell="B16" sqref="A2:J95"/>
    </sheetView>
  </sheetViews>
  <sheetFormatPr baseColWidth="10" defaultRowHeight="16" x14ac:dyDescent="0.2"/>
  <cols>
    <col min="1" max="1" width="51.6640625" bestFit="1" customWidth="1"/>
    <col min="2" max="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2">
      <c r="A2" t="s">
        <v>3</v>
      </c>
      <c r="B2">
        <v>0.46329406599203699</v>
      </c>
      <c r="C2">
        <v>3.0951395750340099E-2</v>
      </c>
      <c r="D2">
        <v>64</v>
      </c>
      <c r="E2">
        <v>1</v>
      </c>
      <c r="F2">
        <v>0</v>
      </c>
      <c r="G2">
        <v>1</v>
      </c>
      <c r="H2">
        <v>1</v>
      </c>
      <c r="I2">
        <v>5774</v>
      </c>
      <c r="J2">
        <v>0</v>
      </c>
    </row>
    <row r="3" spans="1:10" x14ac:dyDescent="0.2">
      <c r="A3" t="s">
        <v>4</v>
      </c>
      <c r="B3">
        <v>0.46329406599203699</v>
      </c>
      <c r="C3">
        <v>3.0951395750340099E-2</v>
      </c>
      <c r="D3">
        <v>64</v>
      </c>
      <c r="E3">
        <v>0</v>
      </c>
      <c r="F3">
        <v>0</v>
      </c>
      <c r="G3">
        <v>1</v>
      </c>
      <c r="H3">
        <v>1</v>
      </c>
      <c r="I3">
        <v>5774</v>
      </c>
      <c r="J3">
        <v>0</v>
      </c>
    </row>
    <row r="4" spans="1:10" x14ac:dyDescent="0.2">
      <c r="A4" t="s">
        <v>5</v>
      </c>
      <c r="B4">
        <v>0.54494667450586898</v>
      </c>
      <c r="C4">
        <v>0.15915994921495299</v>
      </c>
      <c r="D4">
        <v>64</v>
      </c>
      <c r="E4">
        <v>0</v>
      </c>
      <c r="F4">
        <v>1</v>
      </c>
      <c r="G4">
        <v>1</v>
      </c>
      <c r="H4">
        <v>1</v>
      </c>
      <c r="I4">
        <v>5774</v>
      </c>
      <c r="J4">
        <v>2</v>
      </c>
    </row>
    <row r="5" spans="1:10" x14ac:dyDescent="0.2">
      <c r="A5" t="s">
        <v>6</v>
      </c>
      <c r="B5">
        <v>0.58360414505004798</v>
      </c>
      <c r="C5">
        <v>0.14768815841310401</v>
      </c>
      <c r="D5">
        <v>64</v>
      </c>
      <c r="E5">
        <v>0</v>
      </c>
      <c r="F5">
        <v>1</v>
      </c>
      <c r="G5">
        <v>1</v>
      </c>
      <c r="H5">
        <v>1</v>
      </c>
      <c r="I5">
        <v>5774</v>
      </c>
      <c r="J5">
        <v>0</v>
      </c>
    </row>
    <row r="6" spans="1:10" x14ac:dyDescent="0.2">
      <c r="A6" t="s">
        <v>7</v>
      </c>
      <c r="B6">
        <v>0.67367988824844305</v>
      </c>
      <c r="C6">
        <v>3.6282515545248403E-2</v>
      </c>
      <c r="D6">
        <v>24</v>
      </c>
      <c r="E6">
        <v>1</v>
      </c>
      <c r="F6">
        <v>0</v>
      </c>
      <c r="G6">
        <v>5</v>
      </c>
      <c r="H6">
        <v>1</v>
      </c>
      <c r="I6">
        <v>32</v>
      </c>
      <c r="J6">
        <v>0</v>
      </c>
    </row>
    <row r="7" spans="1:10" x14ac:dyDescent="0.2">
      <c r="A7" t="s">
        <v>8</v>
      </c>
      <c r="B7">
        <v>0.67367988824844305</v>
      </c>
      <c r="C7">
        <v>3.6282515545248403E-2</v>
      </c>
      <c r="D7">
        <v>24</v>
      </c>
      <c r="E7">
        <v>1</v>
      </c>
      <c r="F7">
        <v>0</v>
      </c>
      <c r="G7">
        <v>5</v>
      </c>
      <c r="H7">
        <v>1</v>
      </c>
      <c r="I7">
        <v>64</v>
      </c>
      <c r="J7">
        <v>0</v>
      </c>
    </row>
    <row r="8" spans="1:10" x14ac:dyDescent="0.2">
      <c r="A8" t="s">
        <v>9</v>
      </c>
      <c r="B8">
        <v>0.67367988824844305</v>
      </c>
      <c r="C8">
        <v>3.6282515545248403E-2</v>
      </c>
      <c r="D8">
        <v>24</v>
      </c>
      <c r="E8">
        <v>1</v>
      </c>
      <c r="F8">
        <v>0</v>
      </c>
      <c r="G8">
        <v>5</v>
      </c>
      <c r="H8">
        <v>1</v>
      </c>
      <c r="I8">
        <v>16</v>
      </c>
      <c r="J8">
        <v>0</v>
      </c>
    </row>
    <row r="9" spans="1:10" x14ac:dyDescent="0.2">
      <c r="A9" t="s">
        <v>10</v>
      </c>
      <c r="B9">
        <v>0.68197936614354404</v>
      </c>
      <c r="C9">
        <v>3.42134763032544E-2</v>
      </c>
      <c r="D9">
        <v>24</v>
      </c>
      <c r="E9">
        <v>1</v>
      </c>
      <c r="F9">
        <v>0</v>
      </c>
      <c r="G9">
        <v>1</v>
      </c>
      <c r="H9">
        <v>1</v>
      </c>
      <c r="I9">
        <v>64</v>
      </c>
      <c r="J9">
        <v>0</v>
      </c>
    </row>
    <row r="10" spans="1:10" x14ac:dyDescent="0.2">
      <c r="A10" t="s">
        <v>11</v>
      </c>
      <c r="B10">
        <v>0.68197936614354404</v>
      </c>
      <c r="C10">
        <v>3.42134763032544E-2</v>
      </c>
      <c r="D10">
        <v>24</v>
      </c>
      <c r="E10">
        <v>1</v>
      </c>
      <c r="F10">
        <v>0</v>
      </c>
      <c r="G10">
        <v>1</v>
      </c>
      <c r="H10">
        <v>1</v>
      </c>
      <c r="I10">
        <v>32</v>
      </c>
      <c r="J10">
        <v>0</v>
      </c>
    </row>
    <row r="11" spans="1:10" x14ac:dyDescent="0.2">
      <c r="A11" t="s">
        <v>12</v>
      </c>
      <c r="B11">
        <v>0.68197936614354404</v>
      </c>
      <c r="C11">
        <v>3.42134763032544E-2</v>
      </c>
      <c r="D11">
        <v>24</v>
      </c>
      <c r="E11">
        <v>1</v>
      </c>
      <c r="F11">
        <v>0</v>
      </c>
      <c r="G11">
        <v>1</v>
      </c>
      <c r="H11">
        <v>1</v>
      </c>
      <c r="I11">
        <v>16</v>
      </c>
      <c r="J11">
        <v>0</v>
      </c>
    </row>
    <row r="12" spans="1:10" x14ac:dyDescent="0.2">
      <c r="A12" t="s">
        <v>13</v>
      </c>
      <c r="B12">
        <v>0.77450737555821703</v>
      </c>
      <c r="C12">
        <v>0.15497408676694899</v>
      </c>
      <c r="D12">
        <v>64</v>
      </c>
      <c r="E12">
        <v>0</v>
      </c>
      <c r="F12">
        <v>0</v>
      </c>
      <c r="G12">
        <v>1</v>
      </c>
      <c r="H12">
        <v>1</v>
      </c>
      <c r="I12">
        <v>5774</v>
      </c>
      <c r="J12">
        <v>2</v>
      </c>
    </row>
    <row r="13" spans="1:10" x14ac:dyDescent="0.2">
      <c r="A13" t="s">
        <v>14</v>
      </c>
      <c r="B13">
        <v>0.78377927144368398</v>
      </c>
      <c r="C13">
        <v>4.2104270165150101E-2</v>
      </c>
      <c r="D13">
        <v>128</v>
      </c>
      <c r="E13">
        <v>1</v>
      </c>
      <c r="F13">
        <v>1</v>
      </c>
      <c r="G13">
        <v>1</v>
      </c>
      <c r="H13">
        <v>1</v>
      </c>
      <c r="I13">
        <v>16</v>
      </c>
      <c r="J13">
        <v>2</v>
      </c>
    </row>
    <row r="14" spans="1:10" x14ac:dyDescent="0.2">
      <c r="A14" t="s">
        <v>15</v>
      </c>
      <c r="B14">
        <v>0.785017365217208</v>
      </c>
      <c r="C14">
        <v>7.3539391652979902E-2</v>
      </c>
      <c r="D14">
        <v>64</v>
      </c>
      <c r="E14">
        <v>1</v>
      </c>
      <c r="F14">
        <v>1</v>
      </c>
      <c r="G14">
        <v>1</v>
      </c>
      <c r="H14">
        <v>1</v>
      </c>
      <c r="I14">
        <v>16</v>
      </c>
      <c r="J14">
        <v>0</v>
      </c>
    </row>
    <row r="15" spans="1:10" x14ac:dyDescent="0.2">
      <c r="A15" t="s">
        <v>16</v>
      </c>
      <c r="B15">
        <v>0.80867436329523701</v>
      </c>
      <c r="C15">
        <v>6.4195441951334198E-2</v>
      </c>
      <c r="D15">
        <v>64</v>
      </c>
      <c r="E15">
        <v>1</v>
      </c>
      <c r="F15">
        <v>1</v>
      </c>
      <c r="G15">
        <v>1</v>
      </c>
      <c r="H15">
        <v>1</v>
      </c>
      <c r="I15">
        <v>32</v>
      </c>
      <c r="J15">
        <v>0</v>
      </c>
    </row>
    <row r="16" spans="1:10" x14ac:dyDescent="0.2">
      <c r="A16" t="s">
        <v>17</v>
      </c>
      <c r="B16">
        <v>0.80999014973640404</v>
      </c>
      <c r="C16">
        <v>3.4943780673519803E-2</v>
      </c>
      <c r="D16">
        <v>16</v>
      </c>
      <c r="E16">
        <v>1</v>
      </c>
      <c r="F16">
        <v>0</v>
      </c>
      <c r="G16">
        <v>5</v>
      </c>
      <c r="H16">
        <v>1</v>
      </c>
      <c r="I16">
        <v>16</v>
      </c>
      <c r="J16">
        <v>0</v>
      </c>
    </row>
    <row r="17" spans="1:10" x14ac:dyDescent="0.2">
      <c r="A17" t="s">
        <v>18</v>
      </c>
      <c r="B17">
        <v>0.80999014973640404</v>
      </c>
      <c r="C17">
        <v>3.4943780673519803E-2</v>
      </c>
      <c r="D17">
        <v>16</v>
      </c>
      <c r="E17">
        <v>1</v>
      </c>
      <c r="F17">
        <v>0</v>
      </c>
      <c r="G17">
        <v>5</v>
      </c>
      <c r="H17">
        <v>1</v>
      </c>
      <c r="I17">
        <v>32</v>
      </c>
      <c r="J17">
        <v>0</v>
      </c>
    </row>
    <row r="18" spans="1:10" x14ac:dyDescent="0.2">
      <c r="A18" t="s">
        <v>19</v>
      </c>
      <c r="B18">
        <v>0.80999014973640404</v>
      </c>
      <c r="C18">
        <v>3.4943780673519803E-2</v>
      </c>
      <c r="D18">
        <v>16</v>
      </c>
      <c r="E18">
        <v>1</v>
      </c>
      <c r="F18">
        <v>0</v>
      </c>
      <c r="G18">
        <v>5</v>
      </c>
      <c r="H18">
        <v>1</v>
      </c>
      <c r="I18">
        <v>64</v>
      </c>
      <c r="J18">
        <v>0</v>
      </c>
    </row>
    <row r="19" spans="1:10" x14ac:dyDescent="0.2">
      <c r="A19" t="s">
        <v>20</v>
      </c>
      <c r="B19">
        <v>0.81649848421414695</v>
      </c>
      <c r="C19">
        <v>3.1498770453534101E-2</v>
      </c>
      <c r="D19">
        <v>16</v>
      </c>
      <c r="E19">
        <v>1</v>
      </c>
      <c r="F19">
        <v>0</v>
      </c>
      <c r="G19">
        <v>1</v>
      </c>
      <c r="H19">
        <v>1</v>
      </c>
      <c r="I19">
        <v>16</v>
      </c>
      <c r="J19">
        <v>0</v>
      </c>
    </row>
    <row r="20" spans="1:10" x14ac:dyDescent="0.2">
      <c r="A20" t="s">
        <v>21</v>
      </c>
      <c r="B20">
        <v>0.81649848421414695</v>
      </c>
      <c r="C20">
        <v>3.1498770453534101E-2</v>
      </c>
      <c r="D20">
        <v>16</v>
      </c>
      <c r="E20">
        <v>1</v>
      </c>
      <c r="F20">
        <v>0</v>
      </c>
      <c r="G20">
        <v>1</v>
      </c>
      <c r="H20">
        <v>1</v>
      </c>
      <c r="I20">
        <v>32</v>
      </c>
      <c r="J20">
        <v>0</v>
      </c>
    </row>
    <row r="21" spans="1:10" x14ac:dyDescent="0.2">
      <c r="A21" t="s">
        <v>22</v>
      </c>
      <c r="B21">
        <v>0.81649848421414695</v>
      </c>
      <c r="C21">
        <v>3.1498770453534101E-2</v>
      </c>
      <c r="D21">
        <v>16</v>
      </c>
      <c r="E21">
        <v>1</v>
      </c>
      <c r="F21">
        <v>0</v>
      </c>
      <c r="G21">
        <v>1</v>
      </c>
      <c r="H21">
        <v>1</v>
      </c>
      <c r="I21">
        <v>64</v>
      </c>
      <c r="J21">
        <v>0</v>
      </c>
    </row>
    <row r="22" spans="1:10" x14ac:dyDescent="0.2">
      <c r="A22" t="s">
        <v>23</v>
      </c>
      <c r="B22">
        <v>0.82329382697741105</v>
      </c>
      <c r="C22">
        <v>4.3643515678650303E-2</v>
      </c>
      <c r="D22">
        <v>128</v>
      </c>
      <c r="E22">
        <v>1</v>
      </c>
      <c r="F22">
        <v>1</v>
      </c>
      <c r="G22">
        <v>1</v>
      </c>
      <c r="H22">
        <v>1</v>
      </c>
      <c r="I22">
        <v>32</v>
      </c>
      <c r="J22">
        <v>2</v>
      </c>
    </row>
    <row r="23" spans="1:10" x14ac:dyDescent="0.2">
      <c r="A23" t="s">
        <v>24</v>
      </c>
      <c r="B23">
        <v>0.83429697950681003</v>
      </c>
      <c r="C23">
        <v>9.0578804095906004E-2</v>
      </c>
      <c r="D23">
        <v>128</v>
      </c>
      <c r="E23">
        <v>1</v>
      </c>
      <c r="F23">
        <v>1</v>
      </c>
      <c r="G23">
        <v>1</v>
      </c>
      <c r="H23">
        <v>1</v>
      </c>
      <c r="I23">
        <v>5774</v>
      </c>
      <c r="J23">
        <v>2</v>
      </c>
    </row>
    <row r="24" spans="1:10" x14ac:dyDescent="0.2">
      <c r="A24" t="s">
        <v>25</v>
      </c>
      <c r="B24">
        <v>0.84712801575660701</v>
      </c>
      <c r="C24">
        <v>4.1233702100267902E-2</v>
      </c>
      <c r="D24">
        <v>64</v>
      </c>
      <c r="E24">
        <v>1</v>
      </c>
      <c r="F24">
        <v>1</v>
      </c>
      <c r="G24">
        <v>1</v>
      </c>
      <c r="H24">
        <v>1</v>
      </c>
      <c r="I24">
        <v>16</v>
      </c>
      <c r="J24">
        <v>2</v>
      </c>
    </row>
    <row r="25" spans="1:10" x14ac:dyDescent="0.2">
      <c r="A25" t="s">
        <v>26</v>
      </c>
      <c r="B25">
        <v>0.84788389205932602</v>
      </c>
      <c r="C25">
        <v>7.4195426537227493E-2</v>
      </c>
      <c r="D25">
        <v>64</v>
      </c>
      <c r="E25">
        <v>1</v>
      </c>
      <c r="F25">
        <v>1</v>
      </c>
      <c r="G25">
        <v>1</v>
      </c>
      <c r="H25">
        <v>1</v>
      </c>
      <c r="I25">
        <v>5774</v>
      </c>
      <c r="J25">
        <v>0</v>
      </c>
    </row>
    <row r="26" spans="1:10" x14ac:dyDescent="0.2">
      <c r="A26" t="s">
        <v>27</v>
      </c>
      <c r="B26">
        <v>0.84909246762593504</v>
      </c>
      <c r="C26">
        <v>6.9890143224697998E-2</v>
      </c>
      <c r="D26">
        <v>32</v>
      </c>
      <c r="E26">
        <v>1</v>
      </c>
      <c r="F26">
        <v>1</v>
      </c>
      <c r="G26">
        <v>5</v>
      </c>
      <c r="H26">
        <v>1</v>
      </c>
      <c r="I26">
        <v>16</v>
      </c>
      <c r="J26">
        <v>0</v>
      </c>
    </row>
    <row r="27" spans="1:10" x14ac:dyDescent="0.2">
      <c r="A27" t="s">
        <v>28</v>
      </c>
      <c r="B27">
        <v>0.85128877162933303</v>
      </c>
      <c r="C27">
        <v>6.3237794399293903E-2</v>
      </c>
      <c r="D27">
        <v>32</v>
      </c>
      <c r="E27">
        <v>1</v>
      </c>
      <c r="F27">
        <v>1</v>
      </c>
      <c r="G27">
        <v>1</v>
      </c>
      <c r="H27">
        <v>1</v>
      </c>
      <c r="I27">
        <v>16</v>
      </c>
      <c r="J27">
        <v>0</v>
      </c>
    </row>
    <row r="28" spans="1:10" x14ac:dyDescent="0.2">
      <c r="A28" t="s">
        <v>29</v>
      </c>
      <c r="B28">
        <v>0.857905139525731</v>
      </c>
      <c r="C28">
        <v>6.1340960487068497E-2</v>
      </c>
      <c r="D28">
        <v>32</v>
      </c>
      <c r="E28">
        <v>1</v>
      </c>
      <c r="F28">
        <v>1</v>
      </c>
      <c r="G28">
        <v>1</v>
      </c>
      <c r="H28">
        <v>1</v>
      </c>
      <c r="I28">
        <v>32</v>
      </c>
      <c r="J28">
        <v>0</v>
      </c>
    </row>
    <row r="29" spans="1:10" x14ac:dyDescent="0.2">
      <c r="A29" t="s">
        <v>30</v>
      </c>
      <c r="B29">
        <v>0.863924839099248</v>
      </c>
      <c r="C29">
        <v>6.0825329323850298E-2</v>
      </c>
      <c r="D29">
        <v>32</v>
      </c>
      <c r="E29">
        <v>1</v>
      </c>
      <c r="F29">
        <v>1</v>
      </c>
      <c r="G29">
        <v>5</v>
      </c>
      <c r="H29">
        <v>1</v>
      </c>
      <c r="I29">
        <v>32</v>
      </c>
      <c r="J29">
        <v>0</v>
      </c>
    </row>
    <row r="30" spans="1:10" x14ac:dyDescent="0.2">
      <c r="A30" t="s">
        <v>31</v>
      </c>
      <c r="B30">
        <v>0.87181637485821994</v>
      </c>
      <c r="C30">
        <v>3.7447651645681097E-2</v>
      </c>
      <c r="D30">
        <v>64</v>
      </c>
      <c r="E30">
        <v>1</v>
      </c>
      <c r="F30">
        <v>1</v>
      </c>
      <c r="G30">
        <v>1</v>
      </c>
      <c r="H30">
        <v>1</v>
      </c>
      <c r="I30">
        <v>32</v>
      </c>
      <c r="J30">
        <v>2</v>
      </c>
    </row>
    <row r="31" spans="1:10" x14ac:dyDescent="0.2">
      <c r="A31" t="s">
        <v>32</v>
      </c>
      <c r="B31">
        <v>0.88078284263610795</v>
      </c>
      <c r="C31">
        <v>6.2059138539940398E-2</v>
      </c>
      <c r="D31">
        <v>24</v>
      </c>
      <c r="E31">
        <v>1</v>
      </c>
      <c r="F31">
        <v>1</v>
      </c>
      <c r="G31">
        <v>5</v>
      </c>
      <c r="H31">
        <v>1</v>
      </c>
      <c r="I31">
        <v>16</v>
      </c>
      <c r="J31">
        <v>0</v>
      </c>
    </row>
    <row r="32" spans="1:10" x14ac:dyDescent="0.2">
      <c r="A32" t="s">
        <v>33</v>
      </c>
      <c r="B32">
        <v>0.88079392711321502</v>
      </c>
      <c r="C32">
        <v>5.9261419360928103E-2</v>
      </c>
      <c r="D32">
        <v>24</v>
      </c>
      <c r="E32">
        <v>1</v>
      </c>
      <c r="F32">
        <v>1</v>
      </c>
      <c r="G32">
        <v>5</v>
      </c>
      <c r="H32">
        <v>1</v>
      </c>
      <c r="I32">
        <v>32</v>
      </c>
      <c r="J32">
        <v>0</v>
      </c>
    </row>
    <row r="33" spans="1:10" x14ac:dyDescent="0.2">
      <c r="A33" t="s">
        <v>34</v>
      </c>
      <c r="B33">
        <v>0.88080167174339297</v>
      </c>
      <c r="C33">
        <v>7.3143627888136498E-2</v>
      </c>
      <c r="D33">
        <v>64</v>
      </c>
      <c r="E33">
        <v>1</v>
      </c>
      <c r="F33">
        <v>1</v>
      </c>
      <c r="G33">
        <v>1</v>
      </c>
      <c r="H33">
        <v>1</v>
      </c>
      <c r="I33">
        <v>5774</v>
      </c>
      <c r="J33">
        <v>2</v>
      </c>
    </row>
    <row r="34" spans="1:10" x14ac:dyDescent="0.2">
      <c r="A34" t="s">
        <v>35</v>
      </c>
      <c r="B34">
        <v>0.88101996978123898</v>
      </c>
      <c r="C34">
        <v>5.8692676717467203E-2</v>
      </c>
      <c r="D34">
        <v>24</v>
      </c>
      <c r="E34">
        <v>1</v>
      </c>
      <c r="F34">
        <v>1</v>
      </c>
      <c r="G34">
        <v>1</v>
      </c>
      <c r="H34">
        <v>1</v>
      </c>
      <c r="I34">
        <v>16</v>
      </c>
      <c r="J34">
        <v>0</v>
      </c>
    </row>
    <row r="35" spans="1:10" x14ac:dyDescent="0.2">
      <c r="A35" t="s">
        <v>36</v>
      </c>
      <c r="B35">
        <v>0.88151885271072306</v>
      </c>
      <c r="C35">
        <v>8.0773830658053103E-2</v>
      </c>
      <c r="D35">
        <v>32</v>
      </c>
      <c r="E35">
        <v>1</v>
      </c>
      <c r="F35">
        <v>1</v>
      </c>
      <c r="G35">
        <v>1</v>
      </c>
      <c r="H35">
        <v>1</v>
      </c>
      <c r="I35">
        <v>5774</v>
      </c>
      <c r="J35">
        <v>0</v>
      </c>
    </row>
    <row r="36" spans="1:10" x14ac:dyDescent="0.2">
      <c r="A36" t="s">
        <v>37</v>
      </c>
      <c r="B36">
        <v>0.88161351879437699</v>
      </c>
      <c r="C36">
        <v>6.6546011140500794E-2</v>
      </c>
      <c r="D36">
        <v>32</v>
      </c>
      <c r="E36">
        <v>1</v>
      </c>
      <c r="F36">
        <v>1</v>
      </c>
      <c r="G36">
        <v>5</v>
      </c>
      <c r="H36">
        <v>1</v>
      </c>
      <c r="I36">
        <v>5774</v>
      </c>
      <c r="J36">
        <v>0</v>
      </c>
    </row>
    <row r="37" spans="1:10" x14ac:dyDescent="0.2">
      <c r="A37" t="s">
        <v>38</v>
      </c>
      <c r="B37">
        <v>0.88406426509221303</v>
      </c>
      <c r="C37">
        <v>7.2783697608761105E-2</v>
      </c>
      <c r="D37">
        <v>64</v>
      </c>
      <c r="E37">
        <v>1</v>
      </c>
      <c r="F37">
        <v>0</v>
      </c>
      <c r="G37">
        <v>1</v>
      </c>
      <c r="H37">
        <v>1</v>
      </c>
      <c r="I37">
        <v>5774</v>
      </c>
      <c r="J37">
        <v>2</v>
      </c>
    </row>
    <row r="38" spans="1:10" x14ac:dyDescent="0.2">
      <c r="A38" t="s">
        <v>39</v>
      </c>
      <c r="B38">
        <v>0.88831382989883401</v>
      </c>
      <c r="C38">
        <v>5.3879412875783197E-2</v>
      </c>
      <c r="D38">
        <v>24</v>
      </c>
      <c r="E38">
        <v>1</v>
      </c>
      <c r="F38">
        <v>1</v>
      </c>
      <c r="G38">
        <v>1</v>
      </c>
      <c r="H38">
        <v>1</v>
      </c>
      <c r="I38">
        <v>32</v>
      </c>
      <c r="J38">
        <v>0</v>
      </c>
    </row>
    <row r="39" spans="1:10" x14ac:dyDescent="0.2">
      <c r="A39" t="s">
        <v>40</v>
      </c>
      <c r="B39">
        <v>0.89232932925224295</v>
      </c>
      <c r="C39">
        <v>7.4613177068078407E-2</v>
      </c>
      <c r="D39">
        <v>24</v>
      </c>
      <c r="E39">
        <v>1</v>
      </c>
      <c r="F39">
        <v>1</v>
      </c>
      <c r="G39">
        <v>5</v>
      </c>
      <c r="H39">
        <v>1</v>
      </c>
      <c r="I39">
        <v>5774</v>
      </c>
      <c r="J39">
        <v>0</v>
      </c>
    </row>
    <row r="40" spans="1:10" x14ac:dyDescent="0.2">
      <c r="A40" t="s">
        <v>41</v>
      </c>
      <c r="B40">
        <v>0.90020094513893101</v>
      </c>
      <c r="C40">
        <v>3.98764275372833E-2</v>
      </c>
      <c r="D40">
        <v>24</v>
      </c>
      <c r="E40">
        <v>1</v>
      </c>
      <c r="F40">
        <v>1</v>
      </c>
      <c r="G40">
        <v>5</v>
      </c>
      <c r="H40">
        <v>1</v>
      </c>
      <c r="I40">
        <v>64</v>
      </c>
      <c r="J40">
        <v>0</v>
      </c>
    </row>
    <row r="41" spans="1:10" x14ac:dyDescent="0.2">
      <c r="A41" t="s">
        <v>42</v>
      </c>
      <c r="B41">
        <v>0.90066974361737495</v>
      </c>
      <c r="C41">
        <v>5.7691090410771799E-2</v>
      </c>
      <c r="D41">
        <v>32</v>
      </c>
      <c r="E41">
        <v>1</v>
      </c>
      <c r="F41">
        <v>1</v>
      </c>
      <c r="G41">
        <v>5</v>
      </c>
      <c r="H41">
        <v>1</v>
      </c>
      <c r="I41">
        <v>5774</v>
      </c>
      <c r="J41">
        <v>2</v>
      </c>
    </row>
    <row r="42" spans="1:10" x14ac:dyDescent="0.2">
      <c r="A42" t="s">
        <v>43</v>
      </c>
      <c r="B42">
        <v>0.90127035578091896</v>
      </c>
      <c r="C42">
        <v>6.6525940281191798E-2</v>
      </c>
      <c r="D42">
        <v>16</v>
      </c>
      <c r="E42">
        <v>1</v>
      </c>
      <c r="F42">
        <v>1</v>
      </c>
      <c r="G42">
        <v>1</v>
      </c>
      <c r="H42">
        <v>1</v>
      </c>
      <c r="I42">
        <v>16</v>
      </c>
      <c r="J42">
        <v>0</v>
      </c>
    </row>
    <row r="43" spans="1:10" x14ac:dyDescent="0.2">
      <c r="A43" t="s">
        <v>44</v>
      </c>
      <c r="B43">
        <v>0.90149740775426201</v>
      </c>
      <c r="C43">
        <v>3.5265673600456598E-2</v>
      </c>
      <c r="D43">
        <v>32</v>
      </c>
      <c r="E43">
        <v>1</v>
      </c>
      <c r="F43">
        <v>1</v>
      </c>
      <c r="G43">
        <v>5</v>
      </c>
      <c r="H43">
        <v>1</v>
      </c>
      <c r="I43">
        <v>16</v>
      </c>
      <c r="J43">
        <v>2</v>
      </c>
    </row>
    <row r="44" spans="1:10" x14ac:dyDescent="0.2">
      <c r="A44" t="s">
        <v>45</v>
      </c>
      <c r="B44">
        <v>0.90160143375396695</v>
      </c>
      <c r="C44">
        <v>3.0616189108585899E-2</v>
      </c>
      <c r="D44">
        <v>32</v>
      </c>
      <c r="E44">
        <v>1</v>
      </c>
      <c r="F44">
        <v>1</v>
      </c>
      <c r="G44">
        <v>1</v>
      </c>
      <c r="H44">
        <v>1</v>
      </c>
      <c r="I44">
        <v>16</v>
      </c>
      <c r="J44">
        <v>2</v>
      </c>
    </row>
    <row r="45" spans="1:10" x14ac:dyDescent="0.2">
      <c r="A45" t="s">
        <v>46</v>
      </c>
      <c r="B45">
        <v>0.904029057423273</v>
      </c>
      <c r="C45">
        <v>3.6591784926224703E-2</v>
      </c>
      <c r="D45">
        <v>24</v>
      </c>
      <c r="E45">
        <v>1</v>
      </c>
      <c r="F45">
        <v>1</v>
      </c>
      <c r="G45">
        <v>1</v>
      </c>
      <c r="H45">
        <v>1</v>
      </c>
      <c r="I45">
        <v>64</v>
      </c>
      <c r="J45">
        <v>0</v>
      </c>
    </row>
    <row r="46" spans="1:10" x14ac:dyDescent="0.2">
      <c r="A46" t="s">
        <v>47</v>
      </c>
      <c r="B46">
        <v>0.90426544944445297</v>
      </c>
      <c r="C46">
        <v>6.4668584099033297E-2</v>
      </c>
      <c r="D46">
        <v>16</v>
      </c>
      <c r="E46">
        <v>1</v>
      </c>
      <c r="F46">
        <v>1</v>
      </c>
      <c r="G46">
        <v>5</v>
      </c>
      <c r="H46">
        <v>1</v>
      </c>
      <c r="I46">
        <v>16</v>
      </c>
      <c r="J46">
        <v>0</v>
      </c>
    </row>
    <row r="47" spans="1:10" x14ac:dyDescent="0.2">
      <c r="A47" t="s">
        <v>48</v>
      </c>
      <c r="B47">
        <v>0.90481834610303202</v>
      </c>
      <c r="C47">
        <v>5.6975191099056098E-2</v>
      </c>
      <c r="D47">
        <v>32</v>
      </c>
      <c r="E47">
        <v>1</v>
      </c>
      <c r="F47">
        <v>1</v>
      </c>
      <c r="G47">
        <v>1</v>
      </c>
      <c r="H47">
        <v>1</v>
      </c>
      <c r="I47">
        <v>5774</v>
      </c>
      <c r="J47">
        <v>2</v>
      </c>
    </row>
    <row r="48" spans="1:10" x14ac:dyDescent="0.2">
      <c r="A48" t="s">
        <v>49</v>
      </c>
      <c r="B48">
        <v>0.90660339593887296</v>
      </c>
      <c r="C48">
        <v>2.7648106173742099E-2</v>
      </c>
      <c r="D48">
        <v>24</v>
      </c>
      <c r="E48">
        <v>1</v>
      </c>
      <c r="F48">
        <v>0</v>
      </c>
      <c r="G48">
        <v>5</v>
      </c>
      <c r="H48">
        <v>1</v>
      </c>
      <c r="I48">
        <v>16</v>
      </c>
      <c r="J48">
        <v>2</v>
      </c>
    </row>
    <row r="49" spans="1:10" x14ac:dyDescent="0.2">
      <c r="A49" t="s">
        <v>50</v>
      </c>
      <c r="B49">
        <v>0.90824206074078795</v>
      </c>
      <c r="C49">
        <v>5.4455084766712999E-2</v>
      </c>
      <c r="D49">
        <v>16</v>
      </c>
      <c r="E49">
        <v>1</v>
      </c>
      <c r="F49">
        <v>1</v>
      </c>
      <c r="G49">
        <v>1</v>
      </c>
      <c r="H49">
        <v>1</v>
      </c>
      <c r="I49">
        <v>32</v>
      </c>
      <c r="J49">
        <v>0</v>
      </c>
    </row>
    <row r="50" spans="1:10" x14ac:dyDescent="0.2">
      <c r="A50" t="s">
        <v>51</v>
      </c>
      <c r="B50">
        <v>0.90936664342880202</v>
      </c>
      <c r="C50">
        <v>3.3870729758172999E-2</v>
      </c>
      <c r="D50">
        <v>24</v>
      </c>
      <c r="E50">
        <v>1</v>
      </c>
      <c r="F50">
        <v>0</v>
      </c>
      <c r="G50">
        <v>5</v>
      </c>
      <c r="H50">
        <v>1</v>
      </c>
      <c r="I50">
        <v>32</v>
      </c>
      <c r="J50">
        <v>2</v>
      </c>
    </row>
    <row r="51" spans="1:10" x14ac:dyDescent="0.2">
      <c r="A51" t="s">
        <v>52</v>
      </c>
      <c r="B51">
        <v>0.90955952207247404</v>
      </c>
      <c r="C51">
        <v>5.8628921770160998E-2</v>
      </c>
      <c r="D51">
        <v>16</v>
      </c>
      <c r="E51">
        <v>1</v>
      </c>
      <c r="F51">
        <v>1</v>
      </c>
      <c r="G51">
        <v>5</v>
      </c>
      <c r="H51">
        <v>1</v>
      </c>
      <c r="I51">
        <v>32</v>
      </c>
      <c r="J51">
        <v>0</v>
      </c>
    </row>
    <row r="52" spans="1:10" x14ac:dyDescent="0.2">
      <c r="A52" t="s">
        <v>53</v>
      </c>
      <c r="B52">
        <v>0.91079338590304004</v>
      </c>
      <c r="C52">
        <v>4.7415967040556901E-2</v>
      </c>
      <c r="D52">
        <v>24</v>
      </c>
      <c r="E52">
        <v>1</v>
      </c>
      <c r="F52">
        <v>1</v>
      </c>
      <c r="G52">
        <v>5</v>
      </c>
      <c r="H52">
        <v>1</v>
      </c>
      <c r="I52">
        <v>5774</v>
      </c>
      <c r="J52">
        <v>2</v>
      </c>
    </row>
    <row r="53" spans="1:10" x14ac:dyDescent="0.2">
      <c r="A53" t="s">
        <v>54</v>
      </c>
      <c r="B53">
        <v>0.91237218379974305</v>
      </c>
      <c r="C53">
        <v>3.0635494085215199E-2</v>
      </c>
      <c r="D53">
        <v>32</v>
      </c>
      <c r="E53">
        <v>1</v>
      </c>
      <c r="F53">
        <v>1</v>
      </c>
      <c r="G53">
        <v>5</v>
      </c>
      <c r="H53">
        <v>1</v>
      </c>
      <c r="I53">
        <v>32</v>
      </c>
      <c r="J53">
        <v>2</v>
      </c>
    </row>
    <row r="54" spans="1:10" x14ac:dyDescent="0.2">
      <c r="A54" t="s">
        <v>55</v>
      </c>
      <c r="B54">
        <v>0.91258776187896695</v>
      </c>
      <c r="C54">
        <v>2.81826682286343E-2</v>
      </c>
      <c r="D54">
        <v>24</v>
      </c>
      <c r="E54">
        <v>1</v>
      </c>
      <c r="F54">
        <v>1</v>
      </c>
      <c r="G54">
        <v>5</v>
      </c>
      <c r="H54">
        <v>1</v>
      </c>
      <c r="I54">
        <v>128</v>
      </c>
      <c r="J54">
        <v>0</v>
      </c>
    </row>
    <row r="55" spans="1:10" x14ac:dyDescent="0.2">
      <c r="A55" t="s">
        <v>56</v>
      </c>
      <c r="B55">
        <v>0.91379726926485605</v>
      </c>
      <c r="C55">
        <v>2.97014385324098E-2</v>
      </c>
      <c r="D55">
        <v>24</v>
      </c>
      <c r="E55">
        <v>1</v>
      </c>
      <c r="F55">
        <v>1</v>
      </c>
      <c r="G55">
        <v>1</v>
      </c>
      <c r="H55">
        <v>1</v>
      </c>
      <c r="I55">
        <v>128</v>
      </c>
      <c r="J55">
        <v>0</v>
      </c>
    </row>
    <row r="56" spans="1:10" x14ac:dyDescent="0.2">
      <c r="A56" t="s">
        <v>57</v>
      </c>
      <c r="B56">
        <v>0.913853404919306</v>
      </c>
      <c r="C56">
        <v>3.9786145119675403E-2</v>
      </c>
      <c r="D56">
        <v>24</v>
      </c>
      <c r="E56">
        <v>1</v>
      </c>
      <c r="F56">
        <v>1</v>
      </c>
      <c r="G56">
        <v>1</v>
      </c>
      <c r="H56">
        <v>1</v>
      </c>
      <c r="I56">
        <v>5774</v>
      </c>
      <c r="J56">
        <v>0</v>
      </c>
    </row>
    <row r="57" spans="1:10" x14ac:dyDescent="0.2">
      <c r="A57" t="s">
        <v>58</v>
      </c>
      <c r="B57">
        <v>0.91575695276260305</v>
      </c>
      <c r="C57">
        <v>2.5212868494031301E-2</v>
      </c>
      <c r="D57">
        <v>24</v>
      </c>
      <c r="E57">
        <v>1</v>
      </c>
      <c r="F57">
        <v>0</v>
      </c>
      <c r="G57">
        <v>1</v>
      </c>
      <c r="H57">
        <v>1</v>
      </c>
      <c r="I57">
        <v>32</v>
      </c>
      <c r="J57">
        <v>2</v>
      </c>
    </row>
    <row r="58" spans="1:10" x14ac:dyDescent="0.2">
      <c r="A58" t="s">
        <v>59</v>
      </c>
      <c r="B58">
        <v>0.91669198671976704</v>
      </c>
      <c r="C58">
        <v>2.5914161285540999E-2</v>
      </c>
      <c r="D58">
        <v>24</v>
      </c>
      <c r="E58">
        <v>1</v>
      </c>
      <c r="F58">
        <v>0</v>
      </c>
      <c r="G58">
        <v>1</v>
      </c>
      <c r="H58">
        <v>1</v>
      </c>
      <c r="I58">
        <v>16</v>
      </c>
      <c r="J58">
        <v>2</v>
      </c>
    </row>
    <row r="59" spans="1:10" x14ac:dyDescent="0.2">
      <c r="A59" t="s">
        <v>60</v>
      </c>
      <c r="B59">
        <v>0.91795739134152698</v>
      </c>
      <c r="C59">
        <v>4.0597257288897702E-2</v>
      </c>
      <c r="D59">
        <v>16</v>
      </c>
      <c r="E59">
        <v>1</v>
      </c>
      <c r="F59">
        <v>1</v>
      </c>
      <c r="G59">
        <v>5</v>
      </c>
      <c r="H59">
        <v>1</v>
      </c>
      <c r="I59">
        <v>64</v>
      </c>
      <c r="J59">
        <v>0</v>
      </c>
    </row>
    <row r="60" spans="1:10" x14ac:dyDescent="0.2">
      <c r="A60" t="s">
        <v>61</v>
      </c>
      <c r="B60">
        <v>0.918056952953338</v>
      </c>
      <c r="C60">
        <v>2.9612011301024602E-2</v>
      </c>
      <c r="D60">
        <v>32</v>
      </c>
      <c r="E60">
        <v>1</v>
      </c>
      <c r="F60">
        <v>1</v>
      </c>
      <c r="G60">
        <v>1</v>
      </c>
      <c r="H60">
        <v>1</v>
      </c>
      <c r="I60">
        <v>32</v>
      </c>
      <c r="J60">
        <v>2</v>
      </c>
    </row>
    <row r="61" spans="1:10" x14ac:dyDescent="0.2">
      <c r="A61" t="s">
        <v>62</v>
      </c>
      <c r="B61">
        <v>0.918282248576482</v>
      </c>
      <c r="C61">
        <v>3.9740604600228997E-2</v>
      </c>
      <c r="D61">
        <v>24</v>
      </c>
      <c r="E61">
        <v>1</v>
      </c>
      <c r="F61">
        <v>0</v>
      </c>
      <c r="G61">
        <v>5</v>
      </c>
      <c r="H61">
        <v>1</v>
      </c>
      <c r="I61">
        <v>64</v>
      </c>
      <c r="J61">
        <v>2</v>
      </c>
    </row>
    <row r="62" spans="1:10" x14ac:dyDescent="0.2">
      <c r="A62" t="s">
        <v>63</v>
      </c>
      <c r="B62">
        <v>0.91900234023729899</v>
      </c>
      <c r="C62">
        <v>2.88535371636215E-2</v>
      </c>
      <c r="D62">
        <v>24</v>
      </c>
      <c r="E62">
        <v>1</v>
      </c>
      <c r="F62">
        <v>1</v>
      </c>
      <c r="G62">
        <v>5</v>
      </c>
      <c r="H62">
        <v>1</v>
      </c>
      <c r="I62">
        <v>16</v>
      </c>
      <c r="J62">
        <v>2</v>
      </c>
    </row>
    <row r="63" spans="1:10" x14ac:dyDescent="0.2">
      <c r="A63" t="s">
        <v>64</v>
      </c>
      <c r="B63">
        <v>0.91962143182754497</v>
      </c>
      <c r="C63">
        <v>5.1668208550580401E-2</v>
      </c>
      <c r="D63">
        <v>24</v>
      </c>
      <c r="E63">
        <v>1</v>
      </c>
      <c r="F63">
        <v>1</v>
      </c>
      <c r="G63">
        <v>1</v>
      </c>
      <c r="H63">
        <v>1</v>
      </c>
      <c r="I63">
        <v>5774</v>
      </c>
      <c r="J63">
        <v>2</v>
      </c>
    </row>
    <row r="64" spans="1:10" x14ac:dyDescent="0.2">
      <c r="A64" t="s">
        <v>65</v>
      </c>
      <c r="B64">
        <v>0.92145635485649102</v>
      </c>
      <c r="C64">
        <v>2.73804771540881E-2</v>
      </c>
      <c r="D64">
        <v>24</v>
      </c>
      <c r="E64">
        <v>1</v>
      </c>
      <c r="F64">
        <v>1</v>
      </c>
      <c r="G64">
        <v>1</v>
      </c>
      <c r="H64">
        <v>1</v>
      </c>
      <c r="I64">
        <v>16</v>
      </c>
      <c r="J64">
        <v>2</v>
      </c>
    </row>
    <row r="65" spans="1:10" x14ac:dyDescent="0.2">
      <c r="A65" t="s">
        <v>66</v>
      </c>
      <c r="B65">
        <v>0.92206670641899102</v>
      </c>
      <c r="C65">
        <v>3.28048692910307E-2</v>
      </c>
      <c r="D65">
        <v>24</v>
      </c>
      <c r="E65">
        <v>1</v>
      </c>
      <c r="F65">
        <v>0</v>
      </c>
      <c r="G65">
        <v>1</v>
      </c>
      <c r="H65">
        <v>1</v>
      </c>
      <c r="I65">
        <v>64</v>
      </c>
      <c r="J65">
        <v>2</v>
      </c>
    </row>
    <row r="66" spans="1:10" x14ac:dyDescent="0.2">
      <c r="A66" t="s">
        <v>67</v>
      </c>
      <c r="B66">
        <v>0.923888248205184</v>
      </c>
      <c r="C66">
        <v>3.3728222439239099E-2</v>
      </c>
      <c r="D66">
        <v>16</v>
      </c>
      <c r="E66">
        <v>1</v>
      </c>
      <c r="F66">
        <v>1</v>
      </c>
      <c r="G66">
        <v>1</v>
      </c>
      <c r="H66">
        <v>1</v>
      </c>
      <c r="I66">
        <v>64</v>
      </c>
      <c r="J66">
        <v>0</v>
      </c>
    </row>
    <row r="67" spans="1:10" x14ac:dyDescent="0.2">
      <c r="A67" t="s">
        <v>68</v>
      </c>
      <c r="B67">
        <v>0.92761123577753701</v>
      </c>
      <c r="C67">
        <v>2.6532882270823201E-2</v>
      </c>
      <c r="D67">
        <v>24</v>
      </c>
      <c r="E67">
        <v>1</v>
      </c>
      <c r="F67">
        <v>1</v>
      </c>
      <c r="G67">
        <v>1</v>
      </c>
      <c r="H67">
        <v>1</v>
      </c>
      <c r="I67">
        <v>32</v>
      </c>
      <c r="J67">
        <v>2</v>
      </c>
    </row>
    <row r="68" spans="1:10" x14ac:dyDescent="0.2">
      <c r="A68" t="s">
        <v>69</v>
      </c>
      <c r="B68">
        <v>0.92824199597040802</v>
      </c>
      <c r="C68">
        <v>2.5350529943748298E-2</v>
      </c>
      <c r="D68">
        <v>24</v>
      </c>
      <c r="E68">
        <v>1</v>
      </c>
      <c r="F68">
        <v>1</v>
      </c>
      <c r="G68">
        <v>5</v>
      </c>
      <c r="H68">
        <v>1</v>
      </c>
      <c r="I68">
        <v>32</v>
      </c>
      <c r="J68">
        <v>2</v>
      </c>
    </row>
    <row r="69" spans="1:10" x14ac:dyDescent="0.2">
      <c r="A69" t="s">
        <v>70</v>
      </c>
      <c r="B69">
        <v>0.93078593413035005</v>
      </c>
      <c r="C69">
        <v>2.6721771246435599E-2</v>
      </c>
      <c r="D69">
        <v>16</v>
      </c>
      <c r="E69">
        <v>1</v>
      </c>
      <c r="F69">
        <v>0</v>
      </c>
      <c r="G69">
        <v>5</v>
      </c>
      <c r="H69">
        <v>1</v>
      </c>
      <c r="I69">
        <v>16</v>
      </c>
      <c r="J69">
        <v>2</v>
      </c>
    </row>
    <row r="70" spans="1:10" x14ac:dyDescent="0.2">
      <c r="A70" t="s">
        <v>71</v>
      </c>
      <c r="B70">
        <v>0.93231089711189197</v>
      </c>
      <c r="C70">
        <v>2.5326566566147499E-2</v>
      </c>
      <c r="D70">
        <v>16</v>
      </c>
      <c r="E70">
        <v>1</v>
      </c>
      <c r="F70">
        <v>1</v>
      </c>
      <c r="G70">
        <v>5</v>
      </c>
      <c r="H70">
        <v>1</v>
      </c>
      <c r="I70">
        <v>128</v>
      </c>
      <c r="J70">
        <v>0</v>
      </c>
    </row>
    <row r="71" spans="1:10" x14ac:dyDescent="0.2">
      <c r="A71" t="s">
        <v>72</v>
      </c>
      <c r="B71">
        <v>0.93506417075792903</v>
      </c>
      <c r="C71">
        <v>2.2192249555367902E-2</v>
      </c>
      <c r="D71">
        <v>24</v>
      </c>
      <c r="E71">
        <v>1</v>
      </c>
      <c r="F71">
        <v>1</v>
      </c>
      <c r="G71">
        <v>5</v>
      </c>
      <c r="H71">
        <v>1</v>
      </c>
      <c r="I71">
        <v>64</v>
      </c>
      <c r="J71">
        <v>2</v>
      </c>
    </row>
    <row r="72" spans="1:10" x14ac:dyDescent="0.2">
      <c r="A72" t="s">
        <v>73</v>
      </c>
      <c r="B72">
        <v>0.935291077693303</v>
      </c>
      <c r="C72">
        <v>2.1247647270804099E-2</v>
      </c>
      <c r="D72">
        <v>24</v>
      </c>
      <c r="E72">
        <v>1</v>
      </c>
      <c r="F72">
        <v>1</v>
      </c>
      <c r="G72">
        <v>1</v>
      </c>
      <c r="H72">
        <v>1</v>
      </c>
      <c r="I72">
        <v>64</v>
      </c>
      <c r="J72">
        <v>2</v>
      </c>
    </row>
    <row r="73" spans="1:10" x14ac:dyDescent="0.2">
      <c r="A73" t="s">
        <v>74</v>
      </c>
      <c r="B73">
        <v>0.93598016500473002</v>
      </c>
      <c r="C73">
        <v>3.4991656070205102E-2</v>
      </c>
      <c r="D73">
        <v>16</v>
      </c>
      <c r="E73">
        <v>1</v>
      </c>
      <c r="F73">
        <v>1</v>
      </c>
      <c r="G73">
        <v>5</v>
      </c>
      <c r="H73">
        <v>1</v>
      </c>
      <c r="I73">
        <v>5774</v>
      </c>
      <c r="J73">
        <v>0</v>
      </c>
    </row>
    <row r="74" spans="1:10" x14ac:dyDescent="0.2">
      <c r="A74" t="s">
        <v>75</v>
      </c>
      <c r="B74">
        <v>0.93862945238749096</v>
      </c>
      <c r="C74">
        <v>2.82606226405544E-2</v>
      </c>
      <c r="D74">
        <v>16</v>
      </c>
      <c r="E74">
        <v>1</v>
      </c>
      <c r="F74">
        <v>0</v>
      </c>
      <c r="G74">
        <v>5</v>
      </c>
      <c r="H74">
        <v>1</v>
      </c>
      <c r="I74">
        <v>32</v>
      </c>
      <c r="J74">
        <v>2</v>
      </c>
    </row>
    <row r="75" spans="1:10" x14ac:dyDescent="0.2">
      <c r="A75" t="s">
        <v>76</v>
      </c>
      <c r="B75">
        <v>0.93879421750704395</v>
      </c>
      <c r="C75">
        <v>2.4897437565857002E-2</v>
      </c>
      <c r="D75">
        <v>24</v>
      </c>
      <c r="E75">
        <v>1</v>
      </c>
      <c r="F75">
        <v>1</v>
      </c>
      <c r="G75">
        <v>5</v>
      </c>
      <c r="H75">
        <v>1</v>
      </c>
      <c r="I75">
        <v>128</v>
      </c>
      <c r="J75">
        <v>2</v>
      </c>
    </row>
    <row r="76" spans="1:10" x14ac:dyDescent="0.2">
      <c r="A76" t="s">
        <v>77</v>
      </c>
      <c r="B76">
        <v>0.93900846441586805</v>
      </c>
      <c r="C76">
        <v>4.3041758190134401E-2</v>
      </c>
      <c r="D76">
        <v>16</v>
      </c>
      <c r="E76">
        <v>1</v>
      </c>
      <c r="F76">
        <v>1</v>
      </c>
      <c r="G76">
        <v>1</v>
      </c>
      <c r="H76">
        <v>1</v>
      </c>
      <c r="I76">
        <v>5774</v>
      </c>
      <c r="J76">
        <v>2</v>
      </c>
    </row>
    <row r="77" spans="1:10" x14ac:dyDescent="0.2">
      <c r="A77" t="s">
        <v>78</v>
      </c>
      <c r="B77">
        <v>0.93926848967870002</v>
      </c>
      <c r="C77">
        <v>1.8297067612781701E-2</v>
      </c>
      <c r="D77">
        <v>16</v>
      </c>
      <c r="E77">
        <v>1</v>
      </c>
      <c r="F77">
        <v>1</v>
      </c>
      <c r="G77">
        <v>1</v>
      </c>
      <c r="H77">
        <v>1</v>
      </c>
      <c r="I77">
        <v>128</v>
      </c>
      <c r="J77">
        <v>0</v>
      </c>
    </row>
    <row r="78" spans="1:10" x14ac:dyDescent="0.2">
      <c r="A78" t="s">
        <v>79</v>
      </c>
      <c r="B78">
        <v>0.93951129714647896</v>
      </c>
      <c r="C78">
        <v>3.6137864695406301E-2</v>
      </c>
      <c r="D78">
        <v>16</v>
      </c>
      <c r="E78">
        <v>1</v>
      </c>
      <c r="F78">
        <v>1</v>
      </c>
      <c r="G78">
        <v>5</v>
      </c>
      <c r="H78">
        <v>1</v>
      </c>
      <c r="I78">
        <v>5774</v>
      </c>
      <c r="J78">
        <v>2</v>
      </c>
    </row>
    <row r="79" spans="1:10" x14ac:dyDescent="0.2">
      <c r="A79" t="s">
        <v>80</v>
      </c>
      <c r="B79">
        <v>0.93965535561243696</v>
      </c>
      <c r="C79">
        <v>2.3461724983282001E-2</v>
      </c>
      <c r="D79">
        <v>16</v>
      </c>
      <c r="E79">
        <v>1</v>
      </c>
      <c r="F79">
        <v>0</v>
      </c>
      <c r="G79">
        <v>1</v>
      </c>
      <c r="H79">
        <v>1</v>
      </c>
      <c r="I79">
        <v>16</v>
      </c>
      <c r="J79">
        <v>2</v>
      </c>
    </row>
    <row r="80" spans="1:10" x14ac:dyDescent="0.2">
      <c r="A80" t="s">
        <v>81</v>
      </c>
      <c r="B80">
        <v>0.94098481138547196</v>
      </c>
      <c r="C80">
        <v>2.1434514566136698E-2</v>
      </c>
      <c r="D80">
        <v>16</v>
      </c>
      <c r="E80">
        <v>1</v>
      </c>
      <c r="F80">
        <v>1</v>
      </c>
      <c r="G80">
        <v>10</v>
      </c>
      <c r="H80">
        <v>1</v>
      </c>
      <c r="I80">
        <v>16</v>
      </c>
      <c r="J80">
        <v>2</v>
      </c>
    </row>
    <row r="81" spans="1:10" x14ac:dyDescent="0.2">
      <c r="A81" t="s">
        <v>82</v>
      </c>
      <c r="B81">
        <v>0.94110131661097196</v>
      </c>
      <c r="C81">
        <v>2.53895811565155E-2</v>
      </c>
      <c r="D81">
        <v>16</v>
      </c>
      <c r="E81">
        <v>1</v>
      </c>
      <c r="F81">
        <v>1</v>
      </c>
      <c r="G81">
        <v>5</v>
      </c>
      <c r="H81">
        <v>1</v>
      </c>
      <c r="I81">
        <v>16</v>
      </c>
      <c r="J81">
        <v>2</v>
      </c>
    </row>
    <row r="82" spans="1:10" x14ac:dyDescent="0.2">
      <c r="A82" t="s">
        <v>83</v>
      </c>
      <c r="B82">
        <v>0.941212117671966</v>
      </c>
      <c r="C82">
        <v>3.5047292179522002E-2</v>
      </c>
      <c r="D82">
        <v>16</v>
      </c>
      <c r="E82">
        <v>1</v>
      </c>
      <c r="F82">
        <v>1</v>
      </c>
      <c r="G82">
        <v>10</v>
      </c>
      <c r="H82">
        <v>1</v>
      </c>
      <c r="I82">
        <v>5774</v>
      </c>
      <c r="J82">
        <v>2</v>
      </c>
    </row>
    <row r="83" spans="1:10" x14ac:dyDescent="0.2">
      <c r="A83" t="s">
        <v>84</v>
      </c>
      <c r="B83">
        <v>0.94272615512212099</v>
      </c>
      <c r="C83">
        <v>2.4554682522781798E-2</v>
      </c>
      <c r="D83">
        <v>24</v>
      </c>
      <c r="E83">
        <v>1</v>
      </c>
      <c r="F83">
        <v>1</v>
      </c>
      <c r="G83">
        <v>1</v>
      </c>
      <c r="H83">
        <v>1</v>
      </c>
      <c r="I83">
        <v>128</v>
      </c>
      <c r="J83">
        <v>2</v>
      </c>
    </row>
    <row r="84" spans="1:10" x14ac:dyDescent="0.2">
      <c r="A84" t="s">
        <v>85</v>
      </c>
      <c r="B84">
        <v>0.94328270554542504</v>
      </c>
      <c r="C84">
        <v>2.4813743019958201E-2</v>
      </c>
      <c r="D84">
        <v>16</v>
      </c>
      <c r="E84">
        <v>1</v>
      </c>
      <c r="F84">
        <v>1</v>
      </c>
      <c r="G84">
        <v>5</v>
      </c>
      <c r="H84">
        <v>1</v>
      </c>
      <c r="I84">
        <v>32</v>
      </c>
      <c r="J84">
        <v>2</v>
      </c>
    </row>
    <row r="85" spans="1:10" x14ac:dyDescent="0.2">
      <c r="A85" t="s">
        <v>86</v>
      </c>
      <c r="B85">
        <v>0.94337557554245</v>
      </c>
      <c r="C85">
        <v>2.27189424903049E-2</v>
      </c>
      <c r="D85">
        <v>16</v>
      </c>
      <c r="E85">
        <v>1</v>
      </c>
      <c r="F85">
        <v>1</v>
      </c>
      <c r="G85">
        <v>1</v>
      </c>
      <c r="H85">
        <v>1</v>
      </c>
      <c r="I85">
        <v>16</v>
      </c>
      <c r="J85">
        <v>2</v>
      </c>
    </row>
    <row r="86" spans="1:10" x14ac:dyDescent="0.2">
      <c r="A86" t="s">
        <v>87</v>
      </c>
      <c r="B86">
        <v>0.943442034721374</v>
      </c>
      <c r="C86">
        <v>2.8252007277982001E-2</v>
      </c>
      <c r="D86">
        <v>16</v>
      </c>
      <c r="E86">
        <v>1</v>
      </c>
      <c r="F86">
        <v>1</v>
      </c>
      <c r="G86">
        <v>1</v>
      </c>
      <c r="H86">
        <v>1</v>
      </c>
      <c r="I86">
        <v>5774</v>
      </c>
      <c r="J86">
        <v>0</v>
      </c>
    </row>
    <row r="87" spans="1:10" x14ac:dyDescent="0.2">
      <c r="A87" t="s">
        <v>88</v>
      </c>
      <c r="B87">
        <v>0.94349912007649706</v>
      </c>
      <c r="C87">
        <v>2.24391845730816E-2</v>
      </c>
      <c r="D87">
        <v>16</v>
      </c>
      <c r="E87">
        <v>1</v>
      </c>
      <c r="F87">
        <v>1</v>
      </c>
      <c r="G87">
        <v>10</v>
      </c>
      <c r="H87">
        <v>1</v>
      </c>
      <c r="I87">
        <v>32</v>
      </c>
      <c r="J87">
        <v>2</v>
      </c>
    </row>
    <row r="88" spans="1:10" x14ac:dyDescent="0.2">
      <c r="A88" t="s">
        <v>89</v>
      </c>
      <c r="B88">
        <v>0.94358234802881802</v>
      </c>
      <c r="C88">
        <v>2.6847236525944999E-2</v>
      </c>
      <c r="D88">
        <v>16</v>
      </c>
      <c r="E88">
        <v>1</v>
      </c>
      <c r="F88">
        <v>0</v>
      </c>
      <c r="G88">
        <v>5</v>
      </c>
      <c r="H88">
        <v>1</v>
      </c>
      <c r="I88">
        <v>64</v>
      </c>
      <c r="J88">
        <v>2</v>
      </c>
    </row>
    <row r="89" spans="1:10" x14ac:dyDescent="0.2">
      <c r="A89" t="s">
        <v>90</v>
      </c>
      <c r="B89">
        <v>0.944370412826538</v>
      </c>
      <c r="C89">
        <v>2.77824618369268E-2</v>
      </c>
      <c r="D89">
        <v>16</v>
      </c>
      <c r="E89">
        <v>1</v>
      </c>
      <c r="F89">
        <v>0</v>
      </c>
      <c r="G89">
        <v>1</v>
      </c>
      <c r="H89">
        <v>1</v>
      </c>
      <c r="I89">
        <v>32</v>
      </c>
      <c r="J89">
        <v>2</v>
      </c>
    </row>
    <row r="90" spans="1:10" x14ac:dyDescent="0.2">
      <c r="A90" t="s">
        <v>91</v>
      </c>
      <c r="B90">
        <v>0.94653619130452404</v>
      </c>
      <c r="C90">
        <v>2.4080302728609899E-2</v>
      </c>
      <c r="D90">
        <v>16</v>
      </c>
      <c r="E90">
        <v>1</v>
      </c>
      <c r="F90">
        <v>0</v>
      </c>
      <c r="G90">
        <v>1</v>
      </c>
      <c r="H90">
        <v>1</v>
      </c>
      <c r="I90">
        <v>64</v>
      </c>
      <c r="J90">
        <v>2</v>
      </c>
    </row>
    <row r="91" spans="1:10" x14ac:dyDescent="0.2">
      <c r="A91" t="s">
        <v>92</v>
      </c>
      <c r="B91">
        <v>0.94680949052174801</v>
      </c>
      <c r="C91">
        <v>2.3205097442468701E-2</v>
      </c>
      <c r="D91">
        <v>16</v>
      </c>
      <c r="E91">
        <v>1</v>
      </c>
      <c r="F91">
        <v>1</v>
      </c>
      <c r="G91">
        <v>1</v>
      </c>
      <c r="H91">
        <v>1</v>
      </c>
      <c r="I91">
        <v>32</v>
      </c>
      <c r="J91">
        <v>2</v>
      </c>
    </row>
    <row r="92" spans="1:10" x14ac:dyDescent="0.2">
      <c r="A92" t="s">
        <v>93</v>
      </c>
      <c r="B92">
        <v>0.94921405712763396</v>
      </c>
      <c r="C92">
        <v>2.0684112143406801E-2</v>
      </c>
      <c r="D92">
        <v>16</v>
      </c>
      <c r="E92">
        <v>1</v>
      </c>
      <c r="F92">
        <v>1</v>
      </c>
      <c r="G92">
        <v>5</v>
      </c>
      <c r="H92">
        <v>1</v>
      </c>
      <c r="I92">
        <v>64</v>
      </c>
      <c r="J92">
        <v>2</v>
      </c>
    </row>
    <row r="93" spans="1:10" x14ac:dyDescent="0.2">
      <c r="A93" t="s">
        <v>94</v>
      </c>
      <c r="B93">
        <v>0.95026988188425698</v>
      </c>
      <c r="C93">
        <v>2.5507079927719601E-2</v>
      </c>
      <c r="D93">
        <v>16</v>
      </c>
      <c r="E93">
        <v>1</v>
      </c>
      <c r="F93">
        <v>1</v>
      </c>
      <c r="G93">
        <v>5</v>
      </c>
      <c r="H93">
        <v>1</v>
      </c>
      <c r="I93">
        <v>128</v>
      </c>
      <c r="J93">
        <v>2</v>
      </c>
    </row>
    <row r="94" spans="1:10" x14ac:dyDescent="0.2">
      <c r="A94" t="s">
        <v>95</v>
      </c>
      <c r="B94">
        <v>0.95061526099840798</v>
      </c>
      <c r="C94">
        <v>2.373998718334E-2</v>
      </c>
      <c r="D94">
        <v>16</v>
      </c>
      <c r="E94">
        <v>1</v>
      </c>
      <c r="F94">
        <v>1</v>
      </c>
      <c r="G94">
        <v>1</v>
      </c>
      <c r="H94">
        <v>1</v>
      </c>
      <c r="I94">
        <v>64</v>
      </c>
      <c r="J94">
        <v>2</v>
      </c>
    </row>
    <row r="95" spans="1:10" x14ac:dyDescent="0.2">
      <c r="A95" t="s">
        <v>96</v>
      </c>
      <c r="B95">
        <v>0.95347325205802902</v>
      </c>
      <c r="C95">
        <v>2.1895491863232499E-2</v>
      </c>
      <c r="D95">
        <v>16</v>
      </c>
      <c r="E95">
        <v>1</v>
      </c>
      <c r="F95">
        <v>1</v>
      </c>
      <c r="G95">
        <v>1</v>
      </c>
      <c r="H95">
        <v>1</v>
      </c>
      <c r="I95">
        <v>128</v>
      </c>
      <c r="J95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results_pivot</vt:lpstr>
      <vt:lpstr>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2019-10-27T20:33:15Z</dcterms:modified>
</cp:coreProperties>
</file>