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10" yWindow="-110" windowWidth="19420" windowHeight="11020" activeTab="2"/>
  </bookViews>
  <sheets>
    <sheet name="ACTIVE USERS" sheetId="5" r:id="rId1"/>
    <sheet name="Popular Games" sheetId="3" r:id="rId2"/>
    <sheet name="App store ,Google play" sheetId="4" r:id="rId3"/>
  </sheets>
  <definedNames>
    <definedName name="nh">#REF!</definedName>
  </definedNames>
  <calcPr calcId="124519"/>
</workbook>
</file>

<file path=xl/sharedStrings.xml><?xml version="1.0" encoding="utf-8"?>
<sst xmlns="http://schemas.openxmlformats.org/spreadsheetml/2006/main" count="112" uniqueCount="95">
  <si>
    <t>Name</t>
  </si>
  <si>
    <t>Current Players</t>
  </si>
  <si>
    <t>Peak Players</t>
  </si>
  <si>
    <t>Hours Played</t>
  </si>
  <si>
    <t>Counter-Strike 2</t>
  </si>
  <si>
    <t>Dota 2</t>
  </si>
  <si>
    <t>PUBG: BATTLEGROUNDS</t>
  </si>
  <si>
    <t>Banana</t>
  </si>
  <si>
    <t>NARAKA: BLADEPOINT</t>
  </si>
  <si>
    <t>Serial no</t>
  </si>
  <si>
    <t>Rank</t>
  </si>
  <si>
    <t>43.1M</t>
  </si>
  <si>
    <t>Global Rank</t>
  </si>
  <si>
    <t>Hours Watched</t>
  </si>
  <si>
    <t>Game on MAU</t>
  </si>
  <si>
    <t>Reviews</t>
  </si>
  <si>
    <t>Critic Score</t>
  </si>
  <si>
    <t>#1</t>
  </si>
  <si>
    <t>84/100</t>
  </si>
  <si>
    <t>Game Title</t>
  </si>
  <si>
    <t>Fortnite</t>
  </si>
  <si>
    <t>Publisher</t>
  </si>
  <si>
    <t>Epic Games</t>
  </si>
  <si>
    <t>Call of Duty</t>
  </si>
  <si>
    <t>8.4M</t>
  </si>
  <si>
    <t>#2</t>
  </si>
  <si>
    <t>77/100</t>
  </si>
  <si>
    <t>Activation Publishing</t>
  </si>
  <si>
    <t>EA sports Fc24</t>
  </si>
  <si>
    <t>#10</t>
  </si>
  <si>
    <t>21.4M</t>
  </si>
  <si>
    <t>75/100</t>
  </si>
  <si>
    <t>Electronic Arts</t>
  </si>
  <si>
    <t>G.T.A 5</t>
  </si>
  <si>
    <t>#5</t>
  </si>
  <si>
    <t>92/100</t>
  </si>
  <si>
    <t>Rockstar Games</t>
  </si>
  <si>
    <t>MineCraft</t>
  </si>
  <si>
    <t>135.8M</t>
  </si>
  <si>
    <t>25.5M</t>
  </si>
  <si>
    <t>#4</t>
  </si>
  <si>
    <t>90/100</t>
  </si>
  <si>
    <t>Mojang studios</t>
  </si>
  <si>
    <t>Character</t>
  </si>
  <si>
    <t>Minecraft</t>
  </si>
  <si>
    <t>#3</t>
  </si>
  <si>
    <t>Red Fall</t>
  </si>
  <si>
    <t>Game Name</t>
  </si>
  <si>
    <t>Monopoly Go</t>
  </si>
  <si>
    <t>Eggy Party</t>
  </si>
  <si>
    <t>Roblox</t>
  </si>
  <si>
    <t>Royal Match</t>
  </si>
  <si>
    <t>PUBG Mobile</t>
  </si>
  <si>
    <t>Subway Surfers</t>
  </si>
  <si>
    <t>Ludo King</t>
  </si>
  <si>
    <t>Candy Crush Saga</t>
  </si>
  <si>
    <t>Block Blast</t>
  </si>
  <si>
    <t>Age on steam</t>
  </si>
  <si>
    <t>Released date</t>
  </si>
  <si>
    <t>Total Reviews</t>
  </si>
  <si>
    <t>Lethal Company</t>
  </si>
  <si>
    <t>Baldurs gate 3</t>
  </si>
  <si>
    <t>Holocure</t>
  </si>
  <si>
    <t>Pizza Tower</t>
  </si>
  <si>
    <t>Resident Evil 4</t>
  </si>
  <si>
    <t>297 Days</t>
  </si>
  <si>
    <t>1408 Days</t>
  </si>
  <si>
    <t>364 Days</t>
  </si>
  <si>
    <t xml:space="preserve">567 days
</t>
  </si>
  <si>
    <t xml:space="preserve">
2023-01-26</t>
  </si>
  <si>
    <t>511 days</t>
  </si>
  <si>
    <t>EU</t>
  </si>
  <si>
    <t>Hogwarts Legacy</t>
  </si>
  <si>
    <t>EA SPORTS FC 24</t>
  </si>
  <si>
    <t>Madden NFL 24</t>
  </si>
  <si>
    <t>NBA 2K24</t>
  </si>
  <si>
    <t>Us/Canada</t>
  </si>
  <si>
    <t xml:space="preserve"> Spider-Man 2</t>
  </si>
  <si>
    <t>Spider-Man 2</t>
  </si>
  <si>
    <t>Game name</t>
  </si>
  <si>
    <t>Forza Horizon</t>
  </si>
  <si>
    <t>Halo Infinite</t>
  </si>
  <si>
    <t>Sea of Thieves</t>
  </si>
  <si>
    <t>Forza Motorsport</t>
  </si>
  <si>
    <t>PLAY STORE DOWNLOADS(IN MN)</t>
  </si>
  <si>
    <t>GAME</t>
  </si>
  <si>
    <t>DOWNLOADS</t>
  </si>
  <si>
    <t>APPLE STORE DOWNLOADS(IN MN)</t>
  </si>
  <si>
    <t>TOP FIVE GAME DOWNLOADS IN Xbox</t>
  </si>
  <si>
    <t>POPULAR GAMES DOWNLOADED ON STEAM</t>
  </si>
  <si>
    <t xml:space="preserve">POPULAR GAMES DOWNLOADED ON PLAY STATION REGION WISE </t>
  </si>
  <si>
    <t>Xbox Statistics By Users</t>
  </si>
  <si>
    <t>ACTIVE USERS OF STEAM</t>
  </si>
  <si>
    <t>ACTIVE USERS OF PLAY STATION</t>
  </si>
  <si>
    <t>ACTIVE USER OF XBOX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</si>
</sst>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Var(--fontFamily)"/>
    </font>
    <font>
      <sz val="8"/>
      <color theme="1"/>
      <name val="Calibri"/>
      <family val="2"/>
      <scheme val="minor"/>
    </font>
    <font>
      <sz val="8"/>
      <color theme="1"/>
      <name val="Var(--fontFamily)"/>
    </font>
    <font>
      <b/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Fill="1" applyAlignment="1">
      <alignment horizontal="left"/>
    </xf>
    <xf numFmtId="0" fontId="10" fillId="0" borderId="0" xfId="2" applyFont="1" applyFill="1" applyAlignment="1">
      <alignment horizontal="left"/>
    </xf>
    <xf numFmtId="14" fontId="10" fillId="0" borderId="0" xfId="1" applyNumberFormat="1" applyFont="1" applyFill="1" applyAlignment="1">
      <alignment horizontal="left"/>
    </xf>
    <xf numFmtId="3" fontId="10" fillId="0" borderId="0" xfId="2" applyNumberFormat="1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10" fillId="0" borderId="0" xfId="1" applyFont="1" applyFill="1" applyAlignment="1">
      <alignment horizontal="left" vertical="top"/>
    </xf>
    <xf numFmtId="3" fontId="10" fillId="0" borderId="0" xfId="2" applyNumberFormat="1" applyFont="1" applyFill="1" applyAlignment="1">
      <alignment horizontal="left" vertical="top"/>
    </xf>
    <xf numFmtId="14" fontId="10" fillId="0" borderId="0" xfId="0" applyNumberFormat="1" applyFont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2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0" xfId="1" applyFont="1" applyFill="1" applyAlignment="1"/>
    <xf numFmtId="0" fontId="0" fillId="0" borderId="0" xfId="2" applyFont="1" applyFill="1" applyAlignment="1"/>
    <xf numFmtId="0" fontId="0" fillId="0" borderId="0" xfId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ont="1" applyFill="1" applyAlignment="1"/>
    <xf numFmtId="3" fontId="0" fillId="0" borderId="0" xfId="1" applyNumberFormat="1" applyFont="1" applyFill="1" applyAlignment="1">
      <alignment horizontal="center"/>
    </xf>
    <xf numFmtId="0" fontId="6" fillId="0" borderId="0" xfId="0" applyFont="1" applyFill="1" applyAlignment="1"/>
    <xf numFmtId="0" fontId="15" fillId="0" borderId="0" xfId="0" applyFont="1" applyFill="1" applyAlignment="1"/>
    <xf numFmtId="0" fontId="11" fillId="0" borderId="0" xfId="0" applyFont="1" applyFill="1" applyAlignment="1"/>
    <xf numFmtId="0" fontId="13" fillId="0" borderId="1" xfId="0" applyFont="1" applyFill="1" applyBorder="1" applyAlignment="1"/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 sz="800"/>
              <a:t>Active</a:t>
            </a:r>
            <a:r>
              <a:rPr lang="en-US" sz="800" baseline="0"/>
              <a:t> users of steam</a:t>
            </a:r>
          </a:p>
          <a:p>
            <a:pPr>
              <a:defRPr/>
            </a:pPr>
            <a:r>
              <a:rPr lang="en-US" sz="800" b="0" i="0" u="none" strike="noStrike" baseline="0"/>
              <a:t>https://steamcharts.com/top</a:t>
            </a:r>
            <a:endParaRPr lang="en-US" sz="800"/>
          </a:p>
        </c:rich>
      </c:tx>
      <c:layout>
        <c:manualLayout>
          <c:xMode val="edge"/>
          <c:yMode val="edge"/>
          <c:x val="0.20067368421052623"/>
          <c:y val="3.9735099337748346E-2"/>
        </c:manualLayout>
      </c:layout>
    </c:title>
    <c:plotArea>
      <c:layout/>
      <c:barChart>
        <c:barDir val="bar"/>
        <c:grouping val="stacked"/>
        <c:ser>
          <c:idx val="0"/>
          <c:order val="0"/>
          <c:tx>
            <c:strRef>
              <c:f>'[1]Active users'!$C$1</c:f>
              <c:strCache>
                <c:ptCount val="1"/>
                <c:pt idx="0">
                  <c:v>Current Players</c:v>
                </c:pt>
              </c:strCache>
            </c:strRef>
          </c:tx>
          <c:cat>
            <c:multiLvlStrRef>
              <c:f>'[1]Active users'!$A$2:$B$6</c:f>
              <c:multiLvlStrCache>
                <c:ptCount val="5"/>
                <c:lvl>
                  <c:pt idx="0">
                    <c:v>Counter-Strike 2</c:v>
                  </c:pt>
                  <c:pt idx="1">
                    <c:v>Dota 2</c:v>
                  </c:pt>
                  <c:pt idx="2">
                    <c:v>PUBG: BATTLEGROUNDS</c:v>
                  </c:pt>
                  <c:pt idx="3">
                    <c:v>Banana</c:v>
                  </c:pt>
                  <c:pt idx="4">
                    <c:v>NARAKA: BLADEPOINT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'[1]Active users'!$C$2:$C$6</c:f>
              <c:numCache>
                <c:formatCode>General</c:formatCode>
                <c:ptCount val="5"/>
                <c:pt idx="0">
                  <c:v>1225484</c:v>
                </c:pt>
                <c:pt idx="1">
                  <c:v>645317</c:v>
                </c:pt>
                <c:pt idx="2">
                  <c:v>593800</c:v>
                </c:pt>
                <c:pt idx="3">
                  <c:v>398296</c:v>
                </c:pt>
                <c:pt idx="4">
                  <c:v>229391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67-44A4-AFE9-69A721011014}"/>
            </c:ext>
          </c:extLst>
        </c:ser>
        <c:ser>
          <c:idx val="1"/>
          <c:order val="1"/>
          <c:tx>
            <c:strRef>
              <c:f>'[1]Active users'!$D$1</c:f>
              <c:strCache>
                <c:ptCount val="1"/>
                <c:pt idx="0">
                  <c:v>Peak Players</c:v>
                </c:pt>
              </c:strCache>
            </c:strRef>
          </c:tx>
          <c:cat>
            <c:multiLvlStrRef>
              <c:f>'[1]Active users'!$A$2:$B$6</c:f>
              <c:multiLvlStrCache>
                <c:ptCount val="5"/>
                <c:lvl>
                  <c:pt idx="0">
                    <c:v>Counter-Strike 2</c:v>
                  </c:pt>
                  <c:pt idx="1">
                    <c:v>Dota 2</c:v>
                  </c:pt>
                  <c:pt idx="2">
                    <c:v>PUBG: BATTLEGROUNDS</c:v>
                  </c:pt>
                  <c:pt idx="3">
                    <c:v>Banana</c:v>
                  </c:pt>
                  <c:pt idx="4">
                    <c:v>NARAKA: BLADEPOINT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'[1]Active users'!$D$2:$D$6</c:f>
              <c:numCache>
                <c:formatCode>#,##0</c:formatCode>
                <c:ptCount val="5"/>
                <c:pt idx="0">
                  <c:v>1342171</c:v>
                </c:pt>
                <c:pt idx="1">
                  <c:v>801126</c:v>
                </c:pt>
                <c:pt idx="2">
                  <c:v>690143</c:v>
                </c:pt>
                <c:pt idx="3">
                  <c:v>688493</c:v>
                </c:pt>
                <c:pt idx="4">
                  <c:v>326026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67-44A4-AFE9-69A721011014}"/>
            </c:ext>
          </c:extLst>
        </c:ser>
        <c:ser>
          <c:idx val="2"/>
          <c:order val="2"/>
          <c:tx>
            <c:strRef>
              <c:f>'[1]Active users'!$E$1</c:f>
              <c:strCache>
                <c:ptCount val="1"/>
                <c:pt idx="0">
                  <c:v>Hours Played</c:v>
                </c:pt>
              </c:strCache>
            </c:strRef>
          </c:tx>
          <c:cat>
            <c:multiLvlStrRef>
              <c:f>'[1]Active users'!$A$2:$B$6</c:f>
              <c:multiLvlStrCache>
                <c:ptCount val="5"/>
                <c:lvl>
                  <c:pt idx="0">
                    <c:v>Counter-Strike 2</c:v>
                  </c:pt>
                  <c:pt idx="1">
                    <c:v>Dota 2</c:v>
                  </c:pt>
                  <c:pt idx="2">
                    <c:v>PUBG: BATTLEGROUNDS</c:v>
                  </c:pt>
                  <c:pt idx="3">
                    <c:v>Banana</c:v>
                  </c:pt>
                  <c:pt idx="4">
                    <c:v>NARAKA: BLADEPOINT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'[1]Active users'!$E$2:$E$6</c:f>
              <c:numCache>
                <c:formatCode>General</c:formatCode>
                <c:ptCount val="5"/>
                <c:pt idx="0">
                  <c:v>653128565</c:v>
                </c:pt>
                <c:pt idx="1">
                  <c:v>351640596</c:v>
                </c:pt>
                <c:pt idx="2">
                  <c:v>218226261</c:v>
                </c:pt>
                <c:pt idx="3">
                  <c:v>295941771</c:v>
                </c:pt>
                <c:pt idx="4">
                  <c:v>96281087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67-44A4-AFE9-69A721011014}"/>
            </c:ext>
          </c:extLst>
        </c:ser>
        <c:dLbls/>
        <c:gapWidth val="55"/>
        <c:overlap val="100"/>
        <c:axId val="134619904"/>
        <c:axId val="134621440"/>
      </c:barChart>
      <c:catAx>
        <c:axId val="134619904"/>
        <c:scaling>
          <c:orientation val="minMax"/>
        </c:scaling>
        <c:axPos val="l"/>
        <c:numFmt formatCode="General" sourceLinked="0"/>
        <c:majorTickMark val="none"/>
        <c:tickLblPos val="nextTo"/>
        <c:crossAx val="134621440"/>
        <c:crosses val="autoZero"/>
        <c:auto val="1"/>
        <c:lblAlgn val="ctr"/>
        <c:lblOffset val="100"/>
      </c:catAx>
      <c:valAx>
        <c:axId val="1346214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34619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 sz="800"/>
              <a:t>Active</a:t>
            </a:r>
            <a:r>
              <a:rPr lang="en-US" sz="800" baseline="0"/>
              <a:t> Users of Playstation</a:t>
            </a:r>
          </a:p>
          <a:p>
            <a:pPr>
              <a:defRPr/>
            </a:pPr>
            <a:r>
              <a:rPr lang="en-US" sz="800" b="0"/>
              <a:t>https://newzoo.com/resources/rankings/top-ps5-games#:~:text=Fortnite%20was%20the%20top%20game,Rocket%20League%2C%20and%20NBA%202K</a:t>
            </a:r>
          </a:p>
          <a:p>
            <a:pPr>
              <a:defRPr/>
            </a:pPr>
            <a:r>
              <a:rPr lang="en-US"/>
              <a:t/>
            </a:r>
            <a:br>
              <a:rPr lang="en-US"/>
            </a:br>
            <a:endParaRPr lang="en-US"/>
          </a:p>
        </c:rich>
      </c:tx>
      <c:layout>
        <c:manualLayout>
          <c:xMode val="edge"/>
          <c:yMode val="edge"/>
          <c:x val="0.12362046717404471"/>
          <c:y val="2.8268551236749099E-2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35684055118110242"/>
          <c:w val="0.57930336832895857"/>
          <c:h val="0.49278506853309995"/>
        </c:manualLayout>
      </c:layout>
      <c:scatterChart>
        <c:scatterStyle val="smoothMarker"/>
        <c:ser>
          <c:idx val="0"/>
          <c:order val="0"/>
          <c:tx>
            <c:strRef>
              <c:f>'[1]Active users'!$P$1</c:f>
              <c:strCache>
                <c:ptCount val="1"/>
                <c:pt idx="0">
                  <c:v>Global Rank</c:v>
                </c:pt>
              </c:strCache>
            </c:strRef>
          </c:tx>
          <c:xVal>
            <c:multiLvlStrRef>
              <c:f>'[1]Active users'!$K$2:$O$6</c:f>
              <c:multiLvlStrCache>
                <c:ptCount val="5"/>
                <c:lvl>
                  <c:pt idx="0">
                    <c:v>84/100</c:v>
                  </c:pt>
                  <c:pt idx="1">
                    <c:v>77/100</c:v>
                  </c:pt>
                  <c:pt idx="2">
                    <c:v>75/100</c:v>
                  </c:pt>
                  <c:pt idx="3">
                    <c:v>92/100</c:v>
                  </c:pt>
                  <c:pt idx="4">
                    <c:v>90/100</c:v>
                  </c:pt>
                </c:lvl>
                <c:lvl>
                  <c:pt idx="0">
                    <c:v>16</c:v>
                  </c:pt>
                  <c:pt idx="1">
                    <c:v>139</c:v>
                  </c:pt>
                  <c:pt idx="2">
                    <c:v>89</c:v>
                  </c:pt>
                  <c:pt idx="3">
                    <c:v>138</c:v>
                  </c:pt>
                  <c:pt idx="4">
                    <c:v>44</c:v>
                  </c:pt>
                </c:lvl>
                <c:lvl>
                  <c:pt idx="0">
                    <c:v>#1</c:v>
                  </c:pt>
                  <c:pt idx="1">
                    <c:v>#2</c:v>
                  </c:pt>
                  <c:pt idx="2">
                    <c:v>#10</c:v>
                  </c:pt>
                  <c:pt idx="3">
                    <c:v>#5</c:v>
                  </c:pt>
                  <c:pt idx="4">
                    <c:v>#4</c:v>
                  </c:pt>
                </c:lvl>
                <c:lvl>
                  <c:pt idx="0">
                    <c:v>43.1M</c:v>
                  </c:pt>
                  <c:pt idx="1">
                    <c:v>8.4M</c:v>
                  </c:pt>
                  <c:pt idx="2">
                    <c:v>21.4M</c:v>
                  </c:pt>
                  <c:pt idx="3">
                    <c:v>135.8M</c:v>
                  </c:pt>
                  <c:pt idx="4">
                    <c:v>25.5M</c:v>
                  </c:pt>
                </c:lvl>
                <c:lvl>
                  <c:pt idx="0">
                    <c:v>Fortnite</c:v>
                  </c:pt>
                  <c:pt idx="1">
                    <c:v>Call of Duty</c:v>
                  </c:pt>
                  <c:pt idx="2">
                    <c:v>EA sports Fc24</c:v>
                  </c:pt>
                  <c:pt idx="3">
                    <c:v>G.T.A 5</c:v>
                  </c:pt>
                  <c:pt idx="4">
                    <c:v>MineCraft</c:v>
                  </c:pt>
                </c:lvl>
              </c:multiLvlStrCache>
            </c:multiLvlStrRef>
          </c:xVal>
          <c:yVal>
            <c:numRef>
              <c:f>'[1]Active users'!$P$2:$P$6</c:f>
              <c:numCache>
                <c:formatCode>General</c:formatCode>
                <c:ptCount val="5"/>
                <c:pt idx="0">
                  <c:v>6</c:v>
                </c:pt>
                <c:pt idx="1">
                  <c:v>30</c:v>
                </c:pt>
                <c:pt idx="2">
                  <c:v>14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95-48A7-B8EB-497B88D66611}"/>
            </c:ext>
          </c:extLst>
        </c:ser>
        <c:dLbls/>
        <c:axId val="134641920"/>
        <c:axId val="134676480"/>
      </c:scatterChart>
      <c:valAx>
        <c:axId val="134641920"/>
        <c:scaling>
          <c:orientation val="minMax"/>
        </c:scaling>
        <c:axPos val="b"/>
        <c:tickLblPos val="nextTo"/>
        <c:crossAx val="134676480"/>
        <c:crosses val="autoZero"/>
        <c:crossBetween val="midCat"/>
      </c:valAx>
      <c:valAx>
        <c:axId val="134676480"/>
        <c:scaling>
          <c:orientation val="minMax"/>
        </c:scaling>
        <c:axPos val="l"/>
        <c:majorGridlines/>
        <c:numFmt formatCode="General" sourceLinked="1"/>
        <c:tickLblPos val="nextTo"/>
        <c:crossAx val="134641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800"/>
              <a:t>Active</a:t>
            </a:r>
            <a:r>
              <a:rPr lang="en-US" sz="800" baseline="0"/>
              <a:t> user of Xbox</a:t>
            </a:r>
          </a:p>
          <a:p>
            <a:pPr>
              <a:defRPr/>
            </a:pPr>
            <a:r>
              <a:rPr lang="en-US" sz="800" b="0" i="0" u="none" strike="noStrike" baseline="0"/>
              <a:t>https://www.coolest-gadgets.com/xbox-statistics</a:t>
            </a:r>
            <a:endParaRPr lang="en-US" sz="800"/>
          </a:p>
        </c:rich>
      </c:tx>
      <c:layout>
        <c:manualLayout>
          <c:xMode val="edge"/>
          <c:yMode val="edge"/>
          <c:x val="0.15617187500000002"/>
          <c:y val="3.5714285714285712E-2"/>
        </c:manualLayout>
      </c:layout>
    </c:title>
    <c:plotArea>
      <c:layout>
        <c:manualLayout>
          <c:layoutTarget val="inner"/>
          <c:xMode val="edge"/>
          <c:yMode val="edge"/>
          <c:x val="0.51270888013998261"/>
          <c:y val="0.32897200349956296"/>
          <c:w val="0.41179833770778651"/>
          <c:h val="0.54380176436278793"/>
        </c:manualLayout>
      </c:layout>
      <c:barChart>
        <c:barDir val="bar"/>
        <c:grouping val="percentStacked"/>
        <c:ser>
          <c:idx val="0"/>
          <c:order val="0"/>
          <c:cat>
            <c:multiLvlStrRef>
              <c:f>'[1]Active users'!$U$1:$W$6</c:f>
              <c:multiLvlStrCache>
                <c:ptCount val="3"/>
                <c:lvl>
                  <c:pt idx="0">
                    <c:v>Red Fall</c:v>
                  </c:pt>
                  <c:pt idx="2">
                    <c:v>#5</c:v>
                  </c:pt>
                </c:lvl>
                <c:lvl>
                  <c:pt idx="0">
                    <c:v>Minecraft</c:v>
                  </c:pt>
                  <c:pt idx="2">
                    <c:v>#4</c:v>
                  </c:pt>
                </c:lvl>
                <c:lvl>
                  <c:pt idx="0">
                    <c:v>G.T.A 5</c:v>
                  </c:pt>
                  <c:pt idx="2">
                    <c:v>#3</c:v>
                  </c:pt>
                </c:lvl>
                <c:lvl>
                  <c:pt idx="0">
                    <c:v>Call of Duty</c:v>
                  </c:pt>
                  <c:pt idx="2">
                    <c:v>#2</c:v>
                  </c:pt>
                </c:lvl>
                <c:lvl>
                  <c:pt idx="0">
                    <c:v>Fortnite</c:v>
                  </c:pt>
                  <c:pt idx="2">
                    <c:v>#1</c:v>
                  </c:pt>
                </c:lvl>
                <c:lvl>
                  <c:pt idx="0">
                    <c:v>Character</c:v>
                  </c:pt>
                  <c:pt idx="2">
                    <c:v>Rank</c:v>
                  </c:pt>
                </c:lvl>
              </c:multiLvlStrCache>
            </c:multiLvlStrRef>
          </c:cat>
          <c:val>
            <c:numRef>
              <c:f>'[1]Active users'!$U$7:$W$7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A-4777-81D1-B273A6716CCD}"/>
            </c:ext>
          </c:extLst>
        </c:ser>
        <c:dLbls/>
        <c:gapWidth val="75"/>
        <c:overlap val="100"/>
        <c:axId val="134714112"/>
        <c:axId val="134715648"/>
      </c:barChart>
      <c:catAx>
        <c:axId val="134714112"/>
        <c:scaling>
          <c:orientation val="minMax"/>
        </c:scaling>
        <c:axPos val="l"/>
        <c:numFmt formatCode="General" sourceLinked="0"/>
        <c:majorTickMark val="none"/>
        <c:tickLblPos val="nextTo"/>
        <c:crossAx val="134715648"/>
        <c:crosses val="autoZero"/>
        <c:auto val="1"/>
        <c:lblAlgn val="ctr"/>
        <c:lblOffset val="100"/>
      </c:catAx>
      <c:valAx>
        <c:axId val="134715648"/>
        <c:scaling>
          <c:orientation val="minMax"/>
        </c:scaling>
        <c:axPos val="b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3471411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STORE DOWNLOADS(IN MN) </a:t>
            </a:r>
          </a:p>
        </c:rich>
      </c:tx>
      <c:layout>
        <c:manualLayout>
          <c:xMode val="edge"/>
          <c:yMode val="edge"/>
          <c:x val="0.10195122484689416"/>
          <c:y val="3.2407407407407413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'App store ,Google play'!$B$2:$B$3</c:f>
              <c:strCache>
                <c:ptCount val="1"/>
                <c:pt idx="0">
                  <c:v>APPLE STORE DOWNLOADS(IN MN) DOWNLOADS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'App store ,Google play'!$A$4:$A$8</c:f>
              <c:strCache>
                <c:ptCount val="5"/>
                <c:pt idx="0">
                  <c:v>Monopoly Go</c:v>
                </c:pt>
                <c:pt idx="1">
                  <c:v>Eggy Party</c:v>
                </c:pt>
                <c:pt idx="2">
                  <c:v>Roblox</c:v>
                </c:pt>
                <c:pt idx="3">
                  <c:v>Royal Match</c:v>
                </c:pt>
                <c:pt idx="4">
                  <c:v>PUBG Mobile</c:v>
                </c:pt>
              </c:strCache>
            </c:strRef>
          </c:cat>
          <c:val>
            <c:numRef>
              <c:f>'App store ,Google play'!$B$4:$B$8</c:f>
              <c:numCache>
                <c:formatCode>General</c:formatCode>
                <c:ptCount val="5"/>
                <c:pt idx="0">
                  <c:v>49</c:v>
                </c:pt>
                <c:pt idx="1">
                  <c:v>48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E4-4C86-8F0D-A970A0C10EB6}"/>
            </c:ext>
          </c:extLst>
        </c:ser>
        <c:dLbls/>
        <c:gapWidth val="219"/>
        <c:overlap val="-27"/>
        <c:axId val="135024640"/>
        <c:axId val="1350261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 store ,Google play'!$C$2:$C$3</c15:sqref>
                        </c15:formulaRef>
                      </c:ext>
                    </c:extLst>
                    <c:strCache>
                      <c:ptCount val="2"/>
                      <c:pt idx="0">
                        <c:v>APPLE STORE DOWNLOADS(IN MN)</c:v>
                      </c:pt>
                      <c:pt idx="1">
                        <c:v>DOWNLOADS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'App store ,Google play'!$A$4:$A$8</c15:sqref>
                        </c15:formulaRef>
                      </c:ext>
                    </c:extLst>
                    <c:strCache>
                      <c:ptCount val="5"/>
                      <c:pt idx="0">
                        <c:v>Monopoly Go</c:v>
                      </c:pt>
                      <c:pt idx="1">
                        <c:v>Eggy Party</c:v>
                      </c:pt>
                      <c:pt idx="2">
                        <c:v>Roblox</c:v>
                      </c:pt>
                      <c:pt idx="3">
                        <c:v>Royal Match</c:v>
                      </c:pt>
                      <c:pt idx="4">
                        <c:v>PUBG Mobile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'App store ,Google play'!$C$4:$C$8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E4-4C86-8F0D-A970A0C10EB6}"/>
                  </c:ext>
                </c:extLst>
              </c15:ser>
            </c15:filteredBarSeries>
          </c:ext>
        </c:extLst>
      </c:barChart>
      <c:catAx>
        <c:axId val="135024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6176"/>
        <c:crosses val="autoZero"/>
        <c:auto val="1"/>
        <c:lblAlgn val="ctr"/>
        <c:lblOffset val="100"/>
      </c:catAx>
      <c:valAx>
        <c:axId val="13502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PLAY STORE DOWNLOADS(IN MN)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'App store ,Google play'!$H$2:$H$3</c:f>
              <c:strCache>
                <c:ptCount val="1"/>
                <c:pt idx="0">
                  <c:v>PLAY STORE DOWNLOADS(IN MN) DOWNLOADS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'App store ,Google play'!$G$4:$G$8</c:f>
              <c:strCache>
                <c:ptCount val="5"/>
                <c:pt idx="0">
                  <c:v>Subway Surfers</c:v>
                </c:pt>
                <c:pt idx="1">
                  <c:v>Roblox</c:v>
                </c:pt>
                <c:pt idx="2">
                  <c:v>Ludo King</c:v>
                </c:pt>
                <c:pt idx="3">
                  <c:v>Candy Crush Saga</c:v>
                </c:pt>
                <c:pt idx="4">
                  <c:v>Block Blast</c:v>
                </c:pt>
              </c:strCache>
            </c:strRef>
          </c:cat>
          <c:val>
            <c:numRef>
              <c:f>'App store ,Google play'!$H$4:$H$8</c:f>
              <c:numCache>
                <c:formatCode>General</c:formatCode>
                <c:ptCount val="5"/>
                <c:pt idx="0">
                  <c:v>181</c:v>
                </c:pt>
                <c:pt idx="1">
                  <c:v>153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60-498F-A4C2-469F4010A983}"/>
            </c:ext>
          </c:extLst>
        </c:ser>
        <c:dLbls/>
        <c:gapWidth val="219"/>
        <c:overlap val="-27"/>
        <c:axId val="135062656"/>
        <c:axId val="1350641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 store ,Google play'!$I$2:$I$3</c15:sqref>
                        </c15:formulaRef>
                      </c:ext>
                    </c:extLst>
                    <c:strCache>
                      <c:ptCount val="2"/>
                      <c:pt idx="0">
                        <c:v>PLAY STORE DOWNLOADS(IN MN)</c:v>
                      </c:pt>
                      <c:pt idx="1">
                        <c:v>DOWNLOADS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'App store ,Google play'!$G$4:$G$8</c15:sqref>
                        </c15:formulaRef>
                      </c:ext>
                    </c:extLst>
                    <c:strCache>
                      <c:ptCount val="5"/>
                      <c:pt idx="0">
                        <c:v>Subway Surfers</c:v>
                      </c:pt>
                      <c:pt idx="1">
                        <c:v>Roblox</c:v>
                      </c:pt>
                      <c:pt idx="2">
                        <c:v>Ludo King</c:v>
                      </c:pt>
                      <c:pt idx="3">
                        <c:v>Candy Crush Saga</c:v>
                      </c:pt>
                      <c:pt idx="4">
                        <c:v>Block Blast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'App store ,Google play'!$I$4:$I$8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60-498F-A4C2-469F4010A983}"/>
                  </c:ext>
                </c:extLst>
              </c15:ser>
            </c15:filteredBarSeries>
          </c:ext>
        </c:extLst>
      </c:barChart>
      <c:catAx>
        <c:axId val="135062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4192"/>
        <c:crosses val="autoZero"/>
        <c:auto val="1"/>
        <c:lblAlgn val="ctr"/>
        <c:lblOffset val="100"/>
      </c:catAx>
      <c:valAx>
        <c:axId val="135064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139700</xdr:rowOff>
    </xdr:from>
    <xdr:to>
      <xdr:col>4</xdr:col>
      <xdr:colOff>577850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4259F0-12CB-45C1-8F75-789009AC1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8</xdr:row>
      <xdr:rowOff>0</xdr:rowOff>
    </xdr:from>
    <xdr:to>
      <xdr:col>16</xdr:col>
      <xdr:colOff>215900</xdr:colOff>
      <xdr:row>17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6CD2CD6-B6F9-42EA-8FD5-C5EFA7B3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36830</xdr:colOff>
      <xdr:row>10</xdr:row>
      <xdr:rowOff>123190</xdr:rowOff>
    </xdr:from>
    <xdr:to>
      <xdr:col>28</xdr:col>
      <xdr:colOff>72343</xdr:colOff>
      <xdr:row>18</xdr:row>
      <xdr:rowOff>142239</xdr:rowOff>
    </xdr:to>
    <xdr:pic>
      <xdr:nvPicPr>
        <xdr:cNvPr id="4" name="Picture 1" descr="https://www.coolest-gadgets.com/wp-content/uploads/2024/03/Users-Statistics.png.png">
          <a:extLst>
            <a:ext uri="{FF2B5EF4-FFF2-40B4-BE49-F238E27FC236}">
              <a16:creationId xmlns:a16="http://schemas.microsoft.com/office/drawing/2014/main" xmlns="" id="{C846AB0E-98A7-478C-97C1-3A432A4B0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776190" y="1769110"/>
          <a:ext cx="3037793" cy="1482089"/>
        </a:xfrm>
        <a:prstGeom prst="rect">
          <a:avLst/>
        </a:prstGeom>
        <a:noFill/>
      </xdr:spPr>
    </xdr:pic>
    <xdr:clientData/>
  </xdr:twoCellAnchor>
  <xdr:twoCellAnchor>
    <xdr:from>
      <xdr:col>24</xdr:col>
      <xdr:colOff>120650</xdr:colOff>
      <xdr:row>2</xdr:row>
      <xdr:rowOff>63500</xdr:rowOff>
    </xdr:from>
    <xdr:to>
      <xdr:col>29</xdr:col>
      <xdr:colOff>323850</xdr:colOff>
      <xdr:row>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43B3E04-4DF8-4975-AB3C-627C10918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5</xdr:col>
      <xdr:colOff>594360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5BBCDA-8E8A-C12E-4B2E-F5DE391F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3810</xdr:rowOff>
    </xdr:from>
    <xdr:to>
      <xdr:col>15</xdr:col>
      <xdr:colOff>350520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389B384-701D-5A04-2713-B6B162F7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eamcharts.com/app/578080" TargetMode="External"/><Relationship Id="rId2" Type="http://schemas.openxmlformats.org/officeDocument/2006/relationships/hyperlink" Target="https://steamcharts.com/app/1203220" TargetMode="External"/><Relationship Id="rId1" Type="http://schemas.openxmlformats.org/officeDocument/2006/relationships/hyperlink" Target="https://steamcharts.com/app/2923300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teamcharts.com/app/730" TargetMode="External"/><Relationship Id="rId4" Type="http://schemas.openxmlformats.org/officeDocument/2006/relationships/hyperlink" Target="https://steamcharts.com/app/5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"/>
  <sheetViews>
    <sheetView workbookViewId="0">
      <selection activeCell="U1" sqref="U1:AA1"/>
    </sheetView>
  </sheetViews>
  <sheetFormatPr defaultColWidth="8.90625" defaultRowHeight="14.5"/>
  <cols>
    <col min="1" max="1" width="8.1796875" style="30" bestFit="1" customWidth="1"/>
    <col min="2" max="2" width="21.54296875" style="30" bestFit="1" customWidth="1"/>
    <col min="3" max="3" width="13.90625" style="30" bestFit="1" customWidth="1"/>
    <col min="4" max="4" width="11.54296875" style="30" bestFit="1" customWidth="1"/>
    <col min="5" max="5" width="12" style="30" bestFit="1" customWidth="1"/>
    <col min="6" max="6" width="10.81640625" style="30" bestFit="1" customWidth="1"/>
    <col min="7" max="10" width="8.90625" style="30"/>
    <col min="11" max="11" width="12.81640625" style="30" bestFit="1" customWidth="1"/>
    <col min="12" max="12" width="14" style="30" bestFit="1" customWidth="1"/>
    <col min="13" max="13" width="13.453125" style="30" bestFit="1" customWidth="1"/>
    <col min="14" max="14" width="7.81640625" style="30" bestFit="1" customWidth="1"/>
    <col min="15" max="15" width="10.36328125" style="30" bestFit="1" customWidth="1"/>
    <col min="16" max="16" width="11" style="30" bestFit="1" customWidth="1"/>
    <col min="17" max="17" width="15.6328125" style="30" bestFit="1" customWidth="1"/>
    <col min="18" max="20" width="8.90625" style="30"/>
    <col min="21" max="21" width="10.453125" style="30" bestFit="1" customWidth="1"/>
    <col min="22" max="22" width="8.90625" style="30"/>
    <col min="23" max="23" width="5.1796875" style="30" bestFit="1" customWidth="1"/>
    <col min="24" max="26" width="8.90625" style="30"/>
    <col min="27" max="27" width="17.08984375" style="30" bestFit="1" customWidth="1"/>
    <col min="28" max="16384" width="8.90625" style="30"/>
  </cols>
  <sheetData>
    <row r="1" spans="1:29">
      <c r="A1" s="36" t="s">
        <v>92</v>
      </c>
      <c r="B1" s="36"/>
      <c r="C1" s="36"/>
      <c r="D1" s="36"/>
      <c r="E1" s="36"/>
      <c r="K1" s="36" t="s">
        <v>93</v>
      </c>
      <c r="L1" s="36"/>
      <c r="M1" s="36"/>
      <c r="N1" s="36"/>
      <c r="O1" s="36"/>
      <c r="P1" s="36"/>
      <c r="Q1" s="36"/>
      <c r="U1" s="36" t="s">
        <v>94</v>
      </c>
      <c r="V1" s="36"/>
      <c r="W1" s="36"/>
      <c r="X1" s="36"/>
      <c r="Y1" s="36"/>
      <c r="Z1" s="36"/>
      <c r="AA1" s="36"/>
    </row>
    <row r="2" spans="1:29">
      <c r="A2" s="29" t="s">
        <v>9</v>
      </c>
      <c r="B2" s="29" t="s">
        <v>0</v>
      </c>
      <c r="C2" s="29" t="s">
        <v>1</v>
      </c>
      <c r="D2" s="29" t="s">
        <v>2</v>
      </c>
      <c r="E2" s="29" t="s">
        <v>3</v>
      </c>
      <c r="K2" s="29" t="s">
        <v>19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12</v>
      </c>
      <c r="Q2" s="29" t="s">
        <v>21</v>
      </c>
      <c r="U2" s="22" t="s">
        <v>43</v>
      </c>
      <c r="W2" s="29" t="s">
        <v>10</v>
      </c>
    </row>
    <row r="3" spans="1:29">
      <c r="A3" s="30">
        <v>1</v>
      </c>
      <c r="B3" s="30" t="s">
        <v>4</v>
      </c>
      <c r="C3" s="30">
        <v>1225484</v>
      </c>
      <c r="D3" s="31">
        <v>1342171</v>
      </c>
      <c r="E3" s="26">
        <v>653128565</v>
      </c>
      <c r="K3" s="30" t="s">
        <v>20</v>
      </c>
      <c r="L3" s="30" t="s">
        <v>11</v>
      </c>
      <c r="M3" s="30" t="s">
        <v>17</v>
      </c>
      <c r="N3" s="25">
        <v>16</v>
      </c>
      <c r="O3" s="26" t="s">
        <v>18</v>
      </c>
      <c r="P3" s="30">
        <v>6</v>
      </c>
      <c r="Q3" s="30" t="s">
        <v>22</v>
      </c>
      <c r="U3" s="30" t="s">
        <v>20</v>
      </c>
      <c r="W3" s="25" t="s">
        <v>17</v>
      </c>
    </row>
    <row r="4" spans="1:29">
      <c r="A4" s="30">
        <v>2</v>
      </c>
      <c r="B4" s="30" t="s">
        <v>5</v>
      </c>
      <c r="C4" s="30">
        <v>645317</v>
      </c>
      <c r="D4" s="31">
        <v>801126</v>
      </c>
      <c r="E4" s="26">
        <v>351640596</v>
      </c>
      <c r="K4" s="30" t="s">
        <v>23</v>
      </c>
      <c r="L4" s="30" t="s">
        <v>24</v>
      </c>
      <c r="M4" s="30" t="s">
        <v>25</v>
      </c>
      <c r="N4" s="25">
        <v>139</v>
      </c>
      <c r="O4" s="26" t="s">
        <v>26</v>
      </c>
      <c r="P4" s="30">
        <v>30</v>
      </c>
      <c r="Q4" s="32" t="s">
        <v>27</v>
      </c>
      <c r="U4" s="30" t="s">
        <v>23</v>
      </c>
      <c r="W4" s="25" t="s">
        <v>25</v>
      </c>
    </row>
    <row r="5" spans="1:29">
      <c r="A5" s="30">
        <v>3</v>
      </c>
      <c r="B5" s="30" t="s">
        <v>6</v>
      </c>
      <c r="C5" s="30">
        <v>593800</v>
      </c>
      <c r="D5" s="31">
        <v>690143</v>
      </c>
      <c r="E5" s="26">
        <v>218226261</v>
      </c>
      <c r="K5" s="30" t="s">
        <v>28</v>
      </c>
      <c r="L5" s="30" t="s">
        <v>30</v>
      </c>
      <c r="M5" s="30" t="s">
        <v>29</v>
      </c>
      <c r="N5" s="25">
        <v>89</v>
      </c>
      <c r="O5" s="26" t="s">
        <v>31</v>
      </c>
      <c r="P5" s="30">
        <v>14</v>
      </c>
      <c r="Q5" s="30" t="s">
        <v>32</v>
      </c>
      <c r="U5" s="30" t="s">
        <v>33</v>
      </c>
      <c r="V5" s="29"/>
      <c r="W5" s="27" t="s">
        <v>45</v>
      </c>
    </row>
    <row r="6" spans="1:29">
      <c r="A6" s="30">
        <v>4</v>
      </c>
      <c r="B6" s="30" t="s">
        <v>7</v>
      </c>
      <c r="C6" s="30">
        <v>398296</v>
      </c>
      <c r="D6" s="31">
        <v>688493</v>
      </c>
      <c r="E6" s="26">
        <v>295941771</v>
      </c>
      <c r="K6" s="30" t="s">
        <v>33</v>
      </c>
      <c r="L6" s="30" t="s">
        <v>38</v>
      </c>
      <c r="M6" s="30" t="s">
        <v>34</v>
      </c>
      <c r="N6" s="25">
        <v>138</v>
      </c>
      <c r="O6" s="26" t="s">
        <v>35</v>
      </c>
      <c r="P6" s="30">
        <v>1</v>
      </c>
      <c r="Q6" s="30" t="s">
        <v>36</v>
      </c>
      <c r="U6" s="28" t="s">
        <v>44</v>
      </c>
      <c r="W6" s="25" t="s">
        <v>40</v>
      </c>
    </row>
    <row r="7" spans="1:29">
      <c r="A7" s="30">
        <v>5</v>
      </c>
      <c r="B7" s="30" t="s">
        <v>8</v>
      </c>
      <c r="C7" s="30">
        <v>229391</v>
      </c>
      <c r="D7" s="31">
        <v>326026</v>
      </c>
      <c r="E7" s="26">
        <v>96281087</v>
      </c>
      <c r="K7" s="30" t="s">
        <v>37</v>
      </c>
      <c r="L7" s="30" t="s">
        <v>39</v>
      </c>
      <c r="M7" s="30" t="s">
        <v>40</v>
      </c>
      <c r="N7" s="25">
        <v>44</v>
      </c>
      <c r="O7" s="26" t="s">
        <v>41</v>
      </c>
      <c r="P7" s="30">
        <v>4</v>
      </c>
      <c r="Q7" s="30" t="s">
        <v>42</v>
      </c>
      <c r="U7" s="33" t="s">
        <v>46</v>
      </c>
      <c r="W7" s="25" t="s">
        <v>34</v>
      </c>
    </row>
    <row r="8" spans="1:29">
      <c r="Y8" s="34"/>
      <c r="Z8" s="34"/>
      <c r="AA8" s="23"/>
      <c r="AB8" s="34"/>
      <c r="AC8" s="34"/>
    </row>
    <row r="10" spans="1:29">
      <c r="Y10" s="35"/>
      <c r="Z10" s="35"/>
      <c r="AA10" s="24" t="s">
        <v>91</v>
      </c>
      <c r="AB10" s="35"/>
      <c r="AC10" s="35"/>
    </row>
    <row r="18" spans="6:6">
      <c r="F18" s="29"/>
    </row>
  </sheetData>
  <mergeCells count="3">
    <mergeCell ref="A1:E1"/>
    <mergeCell ref="K1:Q1"/>
    <mergeCell ref="U1:AA1"/>
  </mergeCells>
  <hyperlinks>
    <hyperlink ref="B6" r:id="rId1" display="https://steamcharts.com/app/2923300"/>
    <hyperlink ref="B7" r:id="rId2" display="https://steamcharts.com/app/1203220"/>
    <hyperlink ref="B5" r:id="rId3" display="https://steamcharts.com/app/578080"/>
    <hyperlink ref="B4" r:id="rId4" display="https://steamcharts.com/app/570"/>
    <hyperlink ref="B3" r:id="rId5" display="https://steamcharts.com/app/730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A24" sqref="A24"/>
    </sheetView>
  </sheetViews>
  <sheetFormatPr defaultColWidth="8.90625" defaultRowHeight="15.5"/>
  <cols>
    <col min="1" max="1" width="10.1796875" style="2" bestFit="1" customWidth="1"/>
    <col min="2" max="2" width="18.36328125" style="2" bestFit="1" customWidth="1"/>
    <col min="3" max="3" width="20.453125" style="2" bestFit="1" customWidth="1"/>
    <col min="4" max="4" width="14.90625" style="2" bestFit="1" customWidth="1"/>
    <col min="5" max="7" width="8.90625" style="2"/>
    <col min="8" max="8" width="0.1796875" style="2" customWidth="1"/>
    <col min="9" max="9" width="8.90625" style="2" hidden="1" customWidth="1"/>
    <col min="10" max="10" width="10.1796875" style="2" bestFit="1" customWidth="1"/>
    <col min="11" max="11" width="34.6328125" style="2" customWidth="1"/>
    <col min="12" max="12" width="42.90625" style="2" customWidth="1"/>
    <col min="13" max="16" width="8.90625" style="2"/>
    <col min="17" max="17" width="9.54296875" style="2" bestFit="1" customWidth="1"/>
    <col min="18" max="18" width="18.1796875" style="2" bestFit="1" customWidth="1"/>
    <col min="19" max="16384" width="8.90625" style="2"/>
  </cols>
  <sheetData>
    <row r="1" spans="1:13">
      <c r="A1" s="37" t="s">
        <v>89</v>
      </c>
      <c r="B1" s="37"/>
      <c r="C1" s="37"/>
      <c r="D1" s="37"/>
    </row>
    <row r="2" spans="1:13">
      <c r="A2" s="2" t="s">
        <v>47</v>
      </c>
      <c r="B2" s="2" t="s">
        <v>57</v>
      </c>
      <c r="C2" s="3" t="s">
        <v>58</v>
      </c>
      <c r="D2" s="4" t="s">
        <v>59</v>
      </c>
    </row>
    <row r="3" spans="1:13">
      <c r="A3" s="2" t="s">
        <v>60</v>
      </c>
      <c r="B3" s="2" t="s">
        <v>65</v>
      </c>
      <c r="C3" s="5">
        <v>45222</v>
      </c>
      <c r="D3" s="6">
        <v>420560</v>
      </c>
      <c r="M3" s="4"/>
    </row>
    <row r="4" spans="1:13">
      <c r="A4" s="2" t="s">
        <v>61</v>
      </c>
      <c r="B4" s="2" t="s">
        <v>66</v>
      </c>
      <c r="C4" s="5">
        <v>45141</v>
      </c>
      <c r="D4" s="6">
        <v>640526</v>
      </c>
      <c r="M4" s="4"/>
    </row>
    <row r="5" spans="1:13">
      <c r="A5" s="2" t="s">
        <v>62</v>
      </c>
      <c r="B5" s="2" t="s">
        <v>67</v>
      </c>
      <c r="C5" s="5">
        <v>45154</v>
      </c>
      <c r="D5" s="6">
        <v>30570</v>
      </c>
      <c r="M5" s="4"/>
    </row>
    <row r="6" spans="1:13">
      <c r="A6" s="7" t="s">
        <v>63</v>
      </c>
      <c r="B6" s="2" t="s">
        <v>68</v>
      </c>
      <c r="C6" s="8" t="s">
        <v>69</v>
      </c>
      <c r="D6" s="9">
        <v>60286</v>
      </c>
      <c r="M6" s="4"/>
    </row>
    <row r="7" spans="1:13">
      <c r="A7" s="2" t="s">
        <v>64</v>
      </c>
      <c r="B7" s="10" t="s">
        <v>70</v>
      </c>
      <c r="C7" s="5">
        <v>45008</v>
      </c>
      <c r="D7" s="6">
        <v>144302</v>
      </c>
      <c r="M7" s="4"/>
    </row>
    <row r="12" spans="1:13">
      <c r="A12" s="37" t="s">
        <v>90</v>
      </c>
      <c r="B12" s="37"/>
      <c r="C12" s="37"/>
    </row>
    <row r="13" spans="1:13">
      <c r="A13" s="1" t="s">
        <v>9</v>
      </c>
      <c r="B13" s="1" t="s">
        <v>76</v>
      </c>
      <c r="C13" s="1" t="s">
        <v>71</v>
      </c>
    </row>
    <row r="14" spans="1:13">
      <c r="A14" s="2">
        <v>1</v>
      </c>
      <c r="B14" s="3" t="s">
        <v>72</v>
      </c>
      <c r="C14" s="4" t="s">
        <v>73</v>
      </c>
    </row>
    <row r="15" spans="1:13">
      <c r="A15" s="2">
        <v>2</v>
      </c>
      <c r="B15" s="3" t="s">
        <v>23</v>
      </c>
      <c r="C15" s="4" t="s">
        <v>72</v>
      </c>
    </row>
    <row r="16" spans="1:13">
      <c r="A16" s="2">
        <v>3</v>
      </c>
      <c r="B16" s="3" t="s">
        <v>77</v>
      </c>
      <c r="C16" s="4" t="s">
        <v>23</v>
      </c>
    </row>
    <row r="17" spans="1:5">
      <c r="A17" s="2">
        <v>4</v>
      </c>
      <c r="B17" s="3" t="s">
        <v>74</v>
      </c>
      <c r="C17" s="4" t="s">
        <v>33</v>
      </c>
    </row>
    <row r="18" spans="1:5">
      <c r="A18" s="2">
        <v>5</v>
      </c>
      <c r="B18" s="3" t="s">
        <v>75</v>
      </c>
      <c r="C18" s="4" t="s">
        <v>78</v>
      </c>
    </row>
    <row r="23" spans="1:5">
      <c r="A23" s="37" t="s">
        <v>88</v>
      </c>
      <c r="B23" s="37"/>
      <c r="C23" s="37"/>
      <c r="D23" s="37"/>
      <c r="E23" s="37"/>
    </row>
    <row r="24" spans="1:5">
      <c r="A24" s="11" t="s">
        <v>9</v>
      </c>
      <c r="B24" s="11" t="s">
        <v>79</v>
      </c>
    </row>
    <row r="25" spans="1:5">
      <c r="A25" s="11">
        <v>1</v>
      </c>
      <c r="B25" s="12" t="s">
        <v>44</v>
      </c>
      <c r="C25" s="4"/>
      <c r="D25" s="3"/>
      <c r="E25" s="3"/>
    </row>
    <row r="26" spans="1:5">
      <c r="A26" s="11">
        <v>2</v>
      </c>
      <c r="B26" s="12" t="s">
        <v>80</v>
      </c>
      <c r="C26" s="4"/>
      <c r="D26" s="3"/>
      <c r="E26" s="3"/>
    </row>
    <row r="27" spans="1:5">
      <c r="A27" s="11">
        <v>3</v>
      </c>
      <c r="B27" s="12" t="s">
        <v>81</v>
      </c>
      <c r="C27" s="4"/>
      <c r="D27" s="3"/>
      <c r="E27" s="3"/>
    </row>
    <row r="28" spans="1:5">
      <c r="A28" s="11">
        <v>4</v>
      </c>
      <c r="B28" s="12" t="s">
        <v>82</v>
      </c>
      <c r="C28" s="4"/>
      <c r="D28" s="3"/>
      <c r="E28" s="3"/>
    </row>
    <row r="29" spans="1:5">
      <c r="A29" s="11">
        <v>5</v>
      </c>
      <c r="B29" s="12" t="s">
        <v>83</v>
      </c>
      <c r="C29" s="4"/>
      <c r="D29" s="3"/>
      <c r="E29" s="3"/>
    </row>
  </sheetData>
  <mergeCells count="3">
    <mergeCell ref="A23:E23"/>
    <mergeCell ref="A12:C12"/>
    <mergeCell ref="A1:D1"/>
  </mergeCells>
  <pageMargins left="1" right="1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5"/>
  <sheetViews>
    <sheetView tabSelected="1" workbookViewId="0">
      <selection activeCell="E5" sqref="E5"/>
    </sheetView>
  </sheetViews>
  <sheetFormatPr defaultColWidth="8.90625" defaultRowHeight="14.5"/>
  <cols>
    <col min="1" max="1" width="10.81640625" style="16" bestFit="1" customWidth="1"/>
    <col min="2" max="2" width="14.81640625" style="16" bestFit="1" customWidth="1"/>
    <col min="3" max="3" width="8.81640625" style="16" bestFit="1" customWidth="1"/>
    <col min="4" max="4" width="14.81640625" style="16" bestFit="1" customWidth="1"/>
    <col min="5" max="6" width="8.90625" style="16"/>
    <col min="7" max="7" width="14.6328125" style="16" bestFit="1" customWidth="1"/>
    <col min="8" max="8" width="12.08984375" style="16" bestFit="1" customWidth="1"/>
    <col min="9" max="9" width="8.90625" style="16"/>
    <col min="10" max="10" width="4" style="16" bestFit="1" customWidth="1"/>
    <col min="11" max="16384" width="8.90625" style="16"/>
  </cols>
  <sheetData>
    <row r="2" spans="1:10">
      <c r="A2" s="38" t="s">
        <v>87</v>
      </c>
      <c r="B2" s="38"/>
      <c r="C2" s="38"/>
      <c r="G2" s="38" t="s">
        <v>84</v>
      </c>
      <c r="H2" s="38"/>
      <c r="I2" s="38"/>
      <c r="J2" s="15"/>
    </row>
    <row r="3" spans="1:10">
      <c r="A3" s="17" t="s">
        <v>85</v>
      </c>
      <c r="B3" s="17" t="s">
        <v>86</v>
      </c>
      <c r="C3" s="17"/>
      <c r="G3" s="15" t="s">
        <v>85</v>
      </c>
      <c r="H3" s="15" t="s">
        <v>86</v>
      </c>
    </row>
    <row r="4" spans="1:10">
      <c r="A4" s="18" t="s">
        <v>48</v>
      </c>
      <c r="B4" s="19">
        <v>49</v>
      </c>
      <c r="G4" s="13" t="s">
        <v>53</v>
      </c>
      <c r="H4" s="14">
        <v>181</v>
      </c>
      <c r="I4" s="19"/>
    </row>
    <row r="5" spans="1:10">
      <c r="A5" s="18" t="s">
        <v>49</v>
      </c>
      <c r="B5" s="19">
        <v>48</v>
      </c>
      <c r="G5" s="13" t="s">
        <v>50</v>
      </c>
      <c r="H5" s="14">
        <v>153</v>
      </c>
      <c r="I5" s="19"/>
    </row>
    <row r="6" spans="1:10">
      <c r="A6" s="13" t="s">
        <v>50</v>
      </c>
      <c r="B6" s="19">
        <v>45</v>
      </c>
      <c r="G6" s="13" t="s">
        <v>54</v>
      </c>
      <c r="H6" s="14">
        <v>136</v>
      </c>
      <c r="I6" s="19"/>
    </row>
    <row r="7" spans="1:10">
      <c r="A7" s="13" t="s">
        <v>51</v>
      </c>
      <c r="B7" s="19">
        <v>43</v>
      </c>
      <c r="G7" s="13" t="s">
        <v>55</v>
      </c>
      <c r="H7" s="14">
        <v>124</v>
      </c>
      <c r="I7" s="19"/>
    </row>
    <row r="8" spans="1:10">
      <c r="A8" s="13" t="s">
        <v>52</v>
      </c>
      <c r="B8" s="19">
        <v>42</v>
      </c>
      <c r="G8" s="13" t="s">
        <v>56</v>
      </c>
      <c r="H8" s="14">
        <v>112</v>
      </c>
      <c r="I8" s="19"/>
    </row>
    <row r="11" spans="1:10">
      <c r="H11" s="20"/>
    </row>
    <row r="25" spans="8:8" ht="17.5">
      <c r="H25" s="21"/>
    </row>
  </sheetData>
  <mergeCells count="2">
    <mergeCell ref="G2:I2"/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USERS</vt:lpstr>
      <vt:lpstr>Popular Games</vt:lpstr>
      <vt:lpstr>App store ,Google play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2024-08-13T16:17:01Z</dcterms:created>
  <dcterms:modified xsi:type="dcterms:W3CDTF">2024-08-14T17:40:15Z</dcterms:modified>
</cp:coreProperties>
</file>