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Solutions\Desktop\"/>
    </mc:Choice>
  </mc:AlternateContent>
  <xr:revisionPtr revIDLastSave="0" documentId="13_ncr:1_{07CF764A-D218-479C-97F4-8310B3F268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Sheet1!$A$1:$AB$393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<sst xmlns="http://schemas.openxmlformats.org/spreadsheetml/2006/main" count="10186" uniqueCount="1035">
  <si>
    <t>3100</t>
  </si>
  <si>
    <t/>
  </si>
  <si>
    <t>PB</t>
  </si>
  <si>
    <t>Email</t>
  </si>
  <si>
    <t>13000683</t>
  </si>
  <si>
    <t>Samples North</t>
  </si>
  <si>
    <t>TNOL40</t>
  </si>
  <si>
    <t>1000</t>
  </si>
  <si>
    <t>25</t>
  </si>
  <si>
    <t>1</t>
  </si>
  <si>
    <t>Lahore</t>
  </si>
  <si>
    <t>3</t>
  </si>
  <si>
    <t>2000</t>
  </si>
  <si>
    <t>0</t>
  </si>
  <si>
    <t>332</t>
  </si>
  <si>
    <t>IPAK</t>
  </si>
  <si>
    <t>A</t>
  </si>
  <si>
    <t>Approved by Team Leader</t>
  </si>
  <si>
    <t>PD-00009</t>
  </si>
  <si>
    <t>10007394</t>
  </si>
  <si>
    <t>NISAR ART PRESS (PVT) LIMITED</t>
  </si>
  <si>
    <t>THO30</t>
  </si>
  <si>
    <t>460</t>
  </si>
  <si>
    <t>162.42</t>
  </si>
  <si>
    <t>37.58</t>
  </si>
  <si>
    <t>Jehanzeb Mirza</t>
  </si>
  <si>
    <t>2</t>
  </si>
  <si>
    <t>525</t>
  </si>
  <si>
    <t>Plot No.479, Sundar Industrial Esta</t>
  </si>
  <si>
    <t>B</t>
  </si>
  <si>
    <t>HPP</t>
  </si>
  <si>
    <t>11463, 11510, 11521, 11589</t>
  </si>
  <si>
    <t>10007474</t>
  </si>
  <si>
    <t>GULF PACKAGING (PVT) LIMITED</t>
  </si>
  <si>
    <t>MZ20</t>
  </si>
  <si>
    <t>1285</t>
  </si>
  <si>
    <t>1700</t>
  </si>
  <si>
    <t>Hold at all levels</t>
  </si>
  <si>
    <t>Amber Abbas</t>
  </si>
  <si>
    <t>6</t>
  </si>
  <si>
    <t>20000</t>
  </si>
  <si>
    <t>4</t>
  </si>
  <si>
    <t>743</t>
  </si>
  <si>
    <t>10.5km,Raiwand Road,near Coca Cola</t>
  </si>
  <si>
    <t>Z5</t>
  </si>
  <si>
    <t>NR</t>
  </si>
  <si>
    <t>Whatsapp</t>
  </si>
  <si>
    <t>13000729</t>
  </si>
  <si>
    <t>Sample Export</t>
  </si>
  <si>
    <t>TW20-30</t>
  </si>
  <si>
    <t>900</t>
  </si>
  <si>
    <t>204</t>
  </si>
  <si>
    <t>TW20-20</t>
  </si>
  <si>
    <t>16</t>
  </si>
  <si>
    <t>166</t>
  </si>
  <si>
    <t>SR</t>
  </si>
  <si>
    <t>email</t>
  </si>
  <si>
    <t>13000730</t>
  </si>
  <si>
    <t>Samples South</t>
  </si>
  <si>
    <t>MT11D-20</t>
  </si>
  <si>
    <t>950</t>
  </si>
  <si>
    <t>50</t>
  </si>
  <si>
    <t>KARACHI</t>
  </si>
  <si>
    <t>263</t>
  </si>
  <si>
    <t>SD</t>
  </si>
  <si>
    <t>4500012952</t>
  </si>
  <si>
    <t>10007631</t>
  </si>
  <si>
    <t>SAIMA PACKAGING PVT LTD</t>
  </si>
  <si>
    <t>MZ10MB-15</t>
  </si>
  <si>
    <t>1010</t>
  </si>
  <si>
    <t>362.36</t>
  </si>
  <si>
    <t>137.64</t>
  </si>
  <si>
    <t>Ahmed Shaheer</t>
  </si>
  <si>
    <t>26700</t>
  </si>
  <si>
    <t>Plot 60-A, Sector 15, Korangi Indus</t>
  </si>
  <si>
    <t>PO 26030076</t>
  </si>
  <si>
    <t>15002190</t>
  </si>
  <si>
    <t>DYNAMIC PACKAGING (PVT.) LIMITED</t>
  </si>
  <si>
    <t>MZ18</t>
  </si>
  <si>
    <t>770</t>
  </si>
  <si>
    <t>1836.01</t>
  </si>
  <si>
    <t>163.99</t>
  </si>
  <si>
    <t>15/06/2026</t>
  </si>
  <si>
    <t>Suban Altaf</t>
  </si>
  <si>
    <t>24000</t>
  </si>
  <si>
    <t>7</t>
  </si>
  <si>
    <t>772</t>
  </si>
  <si>
    <t>22km,Off Ferozepur Road,Raj Industr</t>
  </si>
  <si>
    <t>Approved by HOD</t>
  </si>
  <si>
    <t>11</t>
  </si>
  <si>
    <t>11001450</t>
  </si>
  <si>
    <t>Euro Asia Packaging ( Pvt ) Ltd</t>
  </si>
  <si>
    <t>TH21-20</t>
  </si>
  <si>
    <t>1080</t>
  </si>
  <si>
    <t>353.81</t>
  </si>
  <si>
    <t>Boralesgamuwa</t>
  </si>
  <si>
    <t>6000</t>
  </si>
  <si>
    <t>407</t>
  </si>
  <si>
    <t>201/A,Lake Road (Pirivena Junction)</t>
  </si>
  <si>
    <t>PO00010987</t>
  </si>
  <si>
    <t>10007878</t>
  </si>
  <si>
    <t>EASTREN PRODUCTS (PRIVATE) LIMITED</t>
  </si>
  <si>
    <t>THOW25</t>
  </si>
  <si>
    <t>260</t>
  </si>
  <si>
    <t>9102.68</t>
  </si>
  <si>
    <t>897.32</t>
  </si>
  <si>
    <t>Muhammad Rizwan Alam</t>
  </si>
  <si>
    <t>2500</t>
  </si>
  <si>
    <t>676</t>
  </si>
  <si>
    <t>294</t>
  </si>
  <si>
    <t>Vital House, Tibba Noorpura, Bahawa</t>
  </si>
  <si>
    <t>13000742</t>
  </si>
  <si>
    <t>PWLO38</t>
  </si>
  <si>
    <t>1100</t>
  </si>
  <si>
    <t>324</t>
  </si>
  <si>
    <t>PD-00078</t>
  </si>
  <si>
    <t>10007895</t>
  </si>
  <si>
    <t>695</t>
  </si>
  <si>
    <t>114.48</t>
  </si>
  <si>
    <t>185.52</t>
  </si>
  <si>
    <t>11100</t>
  </si>
  <si>
    <t>DU</t>
  </si>
  <si>
    <t>PO-1000021406/ 26001264</t>
  </si>
  <si>
    <t>11001506</t>
  </si>
  <si>
    <t>IPAK CONNECT PACKAGING MATERIALS TRADING</t>
  </si>
  <si>
    <t>OLC216-38</t>
  </si>
  <si>
    <t>1135</t>
  </si>
  <si>
    <t>272.75</t>
  </si>
  <si>
    <t>Dubai</t>
  </si>
  <si>
    <t>10200</t>
  </si>
  <si>
    <t>731</t>
  </si>
  <si>
    <t>Dubai Silicon Oasis,DDP,Building A1</t>
  </si>
  <si>
    <t>FPL-PO-352</t>
  </si>
  <si>
    <t>10007913</t>
  </si>
  <si>
    <t>FLOSUN (PRIVATE) LIMITED</t>
  </si>
  <si>
    <t>930</t>
  </si>
  <si>
    <t>307.45</t>
  </si>
  <si>
    <t>192.55</t>
  </si>
  <si>
    <t>Sheikhpura</t>
  </si>
  <si>
    <t>Plot # 174-B, Quaid-E-Azam Business</t>
  </si>
  <si>
    <t>Whats App</t>
  </si>
  <si>
    <t>13000750</t>
  </si>
  <si>
    <t>PRL(SSG)25</t>
  </si>
  <si>
    <t>THO(LSG)40</t>
  </si>
  <si>
    <t>13000749</t>
  </si>
  <si>
    <t>915</t>
  </si>
  <si>
    <t>40014942</t>
  </si>
  <si>
    <t>15002278</t>
  </si>
  <si>
    <t>ROSHAN PACKAGES LIMITED</t>
  </si>
  <si>
    <t>PRL(SG)25</t>
  </si>
  <si>
    <t>1210</t>
  </si>
  <si>
    <t>1326.36</t>
  </si>
  <si>
    <t>669.64</t>
  </si>
  <si>
    <t>14.08.2026</t>
  </si>
  <si>
    <t>16000</t>
  </si>
  <si>
    <t>325-G III, M.A  Johar Town , Lahore</t>
  </si>
  <si>
    <t>10008293</t>
  </si>
  <si>
    <t>Najeeb Enterprises</t>
  </si>
  <si>
    <t>TNIT25</t>
  </si>
  <si>
    <t>610</t>
  </si>
  <si>
    <t>2482.02</t>
  </si>
  <si>
    <t>517.98</t>
  </si>
  <si>
    <t>Karachi</t>
  </si>
  <si>
    <t>Muhammad Naveed Shahzad</t>
  </si>
  <si>
    <t>8000</t>
  </si>
  <si>
    <t>27</t>
  </si>
  <si>
    <t>10/5 Office Rimpa Plaza, M.A Jinnah</t>
  </si>
  <si>
    <t>4500014223</t>
  </si>
  <si>
    <t>10008361</t>
  </si>
  <si>
    <t>MZ(111)18</t>
  </si>
  <si>
    <t>1090</t>
  </si>
  <si>
    <t>367.68</t>
  </si>
  <si>
    <t>132.32</t>
  </si>
  <si>
    <t>PO# 21269</t>
  </si>
  <si>
    <t>13000777</t>
  </si>
  <si>
    <t>TH22-18</t>
  </si>
  <si>
    <t>464</t>
  </si>
  <si>
    <t>98.8</t>
  </si>
  <si>
    <t>13000</t>
  </si>
  <si>
    <t>568</t>
  </si>
  <si>
    <t>15002355</t>
  </si>
  <si>
    <t>LAHORE POLYPROPYLENE INDUSTRIES PVT</t>
  </si>
  <si>
    <t>TNO20</t>
  </si>
  <si>
    <t>1280</t>
  </si>
  <si>
    <t>1834.26</t>
  </si>
  <si>
    <t>495.74</t>
  </si>
  <si>
    <t>21/08/2026</t>
  </si>
  <si>
    <t>5</t>
  </si>
  <si>
    <t>47-B-1, Gulberg 3, Lahore. PAK</t>
  </si>
  <si>
    <t>26070102</t>
  </si>
  <si>
    <t>10008426</t>
  </si>
  <si>
    <t>PRINTECH PACKAGES (PVT.) LIMITED</t>
  </si>
  <si>
    <t>1640.40</t>
  </si>
  <si>
    <t>3359.6</t>
  </si>
  <si>
    <t>22200</t>
  </si>
  <si>
    <t>12</t>
  </si>
  <si>
    <t>782</t>
  </si>
  <si>
    <t>F-656 , SITE, Karachi PAK</t>
  </si>
  <si>
    <t>13230</t>
  </si>
  <si>
    <t>10008408</t>
  </si>
  <si>
    <t>KASMY PACK (PVT.) LIMITED</t>
  </si>
  <si>
    <t>THO20</t>
  </si>
  <si>
    <t>1242</t>
  </si>
  <si>
    <t>2625.88</t>
  </si>
  <si>
    <t>3374.12</t>
  </si>
  <si>
    <t>13</t>
  </si>
  <si>
    <t>49km, Kasur, Pattoki, Multan Road,</t>
  </si>
  <si>
    <t>13224</t>
  </si>
  <si>
    <t>10008406</t>
  </si>
  <si>
    <t>1338</t>
  </si>
  <si>
    <t>THO18</t>
  </si>
  <si>
    <t>968</t>
  </si>
  <si>
    <t>341.92</t>
  </si>
  <si>
    <t>158.08</t>
  </si>
  <si>
    <t>26070183</t>
  </si>
  <si>
    <t>10008519</t>
  </si>
  <si>
    <t>1065</t>
  </si>
  <si>
    <t>4824.58</t>
  </si>
  <si>
    <t>175.42</t>
  </si>
  <si>
    <t>4200004216</t>
  </si>
  <si>
    <t>10008514</t>
  </si>
  <si>
    <t>Universal Packaging Company (Pvt)</t>
  </si>
  <si>
    <t>TNO18</t>
  </si>
  <si>
    <t>1137</t>
  </si>
  <si>
    <t>402.91</t>
  </si>
  <si>
    <t>197.09</t>
  </si>
  <si>
    <t>Plot # GA,65,66,A4,A5,Korangi Creek</t>
  </si>
  <si>
    <t>10008509</t>
  </si>
  <si>
    <t>345</t>
  </si>
  <si>
    <t>3435.80</t>
  </si>
  <si>
    <t>1564.2</t>
  </si>
  <si>
    <t>319</t>
  </si>
  <si>
    <t>4500014363</t>
  </si>
  <si>
    <t>10008505</t>
  </si>
  <si>
    <t>1160</t>
  </si>
  <si>
    <t>772.64</t>
  </si>
  <si>
    <t>227.36</t>
  </si>
  <si>
    <t>256/257/258</t>
  </si>
  <si>
    <t>10008503</t>
  </si>
  <si>
    <t>Yousuf Packages ( Pvt ) Ltd</t>
  </si>
  <si>
    <t>9999</t>
  </si>
  <si>
    <t>18500</t>
  </si>
  <si>
    <t>10000</t>
  </si>
  <si>
    <t>20</t>
  </si>
  <si>
    <t>F1/A5 Shade 1 Shershah Site Opposit</t>
  </si>
  <si>
    <t>880</t>
  </si>
  <si>
    <t>4667.40</t>
  </si>
  <si>
    <t>5332.6</t>
  </si>
  <si>
    <t>87</t>
  </si>
  <si>
    <t>THOSG40</t>
  </si>
  <si>
    <t>890</t>
  </si>
  <si>
    <t>1000</t>
  </si>
  <si>
    <t>5000</t>
  </si>
  <si>
    <t>13346</t>
  </si>
  <si>
    <t>10008560</t>
  </si>
  <si>
    <t>2696.38</t>
  </si>
  <si>
    <t>3303.62</t>
  </si>
  <si>
    <t>hpp</t>
  </si>
  <si>
    <t>1273</t>
  </si>
  <si>
    <t>2000</t>
  </si>
  <si>
    <t>1173</t>
  </si>
  <si>
    <t>1925.10</t>
  </si>
  <si>
    <t>1074.9</t>
  </si>
  <si>
    <t>40025740</t>
  </si>
  <si>
    <t>15002368</t>
  </si>
  <si>
    <t>1092</t>
  </si>
  <si>
    <t>15.10.2026</t>
  </si>
  <si>
    <t>1132</t>
  </si>
  <si>
    <t>1212</t>
  </si>
  <si>
    <t>840.48</t>
  </si>
  <si>
    <t>159.52</t>
  </si>
  <si>
    <t>1122</t>
  </si>
  <si>
    <t>1959.20</t>
  </si>
  <si>
    <t>540.8</t>
  </si>
  <si>
    <t>40025741</t>
  </si>
  <si>
    <t>15002365</t>
  </si>
  <si>
    <t>376.77</t>
  </si>
  <si>
    <t>123.23</t>
  </si>
  <si>
    <t>16.10.2026</t>
  </si>
  <si>
    <t>6743.18</t>
  </si>
  <si>
    <t>30256.82</t>
  </si>
  <si>
    <t>100</t>
  </si>
  <si>
    <t>1188</t>
  </si>
  <si>
    <t>816.14</t>
  </si>
  <si>
    <t>183.86</t>
  </si>
  <si>
    <t>7500</t>
  </si>
  <si>
    <t>17</t>
  </si>
  <si>
    <t>1218</t>
  </si>
  <si>
    <t>4178.30</t>
  </si>
  <si>
    <t>3321.7</t>
  </si>
  <si>
    <t>10008587</t>
  </si>
  <si>
    <t>BASIT PACKAGES</t>
  </si>
  <si>
    <t>MATTWL15</t>
  </si>
  <si>
    <t>640</t>
  </si>
  <si>
    <t>1042.60</t>
  </si>
  <si>
    <t>0.4</t>
  </si>
  <si>
    <t>13350</t>
  </si>
  <si>
    <t>9</t>
  </si>
  <si>
    <t>Saggain Fly Over, Near Total Pump,C</t>
  </si>
  <si>
    <t>3910</t>
  </si>
  <si>
    <t>10008590</t>
  </si>
  <si>
    <t>Nextech Packages (Pvt.)Ltd</t>
  </si>
  <si>
    <t>740</t>
  </si>
  <si>
    <t>1138.70</t>
  </si>
  <si>
    <t>861.3</t>
  </si>
  <si>
    <t>Salesperson Request</t>
  </si>
  <si>
    <t>Sahiwal</t>
  </si>
  <si>
    <t>CNG Pump Harrappa</t>
  </si>
  <si>
    <t>Z4</t>
  </si>
  <si>
    <t>Approved by salesman</t>
  </si>
  <si>
    <t>FPL-LPO-7800</t>
  </si>
  <si>
    <t>10008589</t>
  </si>
  <si>
    <t>Fatima Packaging Limited</t>
  </si>
  <si>
    <t>THO15</t>
  </si>
  <si>
    <t>1180</t>
  </si>
  <si>
    <t>212.58</t>
  </si>
  <si>
    <t>135.42</t>
  </si>
  <si>
    <t>35-A, Empress Road</t>
  </si>
  <si>
    <t>PO: 3906</t>
  </si>
  <si>
    <t>11001709</t>
  </si>
  <si>
    <t>920</t>
  </si>
  <si>
    <t>2623.62</t>
  </si>
  <si>
    <t>314.95</t>
  </si>
  <si>
    <t>19500</t>
  </si>
  <si>
    <t>733</t>
  </si>
  <si>
    <t>26080004</t>
  </si>
  <si>
    <t>10008605</t>
  </si>
  <si>
    <t>1150</t>
  </si>
  <si>
    <t>390.16</t>
  </si>
  <si>
    <t>109.84</t>
  </si>
  <si>
    <t>742</t>
  </si>
  <si>
    <t>10008603</t>
  </si>
  <si>
    <t>MEHSAM ZAFAR</t>
  </si>
  <si>
    <t>1212.80</t>
  </si>
  <si>
    <t>787.2</t>
  </si>
  <si>
    <t>Faisalabad</t>
  </si>
  <si>
    <t>21500</t>
  </si>
  <si>
    <t>ZA Polymer 45-B Phase 1-A FIEDMC Sa</t>
  </si>
  <si>
    <t>380</t>
  </si>
  <si>
    <t>3912.03</t>
  </si>
  <si>
    <t>1087.97</t>
  </si>
  <si>
    <t>37</t>
  </si>
  <si>
    <t>375</t>
  </si>
  <si>
    <t>2838.85</t>
  </si>
  <si>
    <t>2161.15</t>
  </si>
  <si>
    <t>38</t>
  </si>
  <si>
    <t>10008608</t>
  </si>
  <si>
    <t>Hamza Packages Industries (Private)</t>
  </si>
  <si>
    <t>TNI20</t>
  </si>
  <si>
    <t>1060</t>
  </si>
  <si>
    <t>1796.20</t>
  </si>
  <si>
    <t>203.8</t>
  </si>
  <si>
    <t>Multan</t>
  </si>
  <si>
    <t>10</t>
  </si>
  <si>
    <t>12-KM,NEAR GARDEZI MORR,BAHAWALPUR</t>
  </si>
  <si>
    <t>1125</t>
  </si>
  <si>
    <t>1595.92</t>
  </si>
  <si>
    <t>404.08</t>
  </si>
  <si>
    <t>THI20</t>
  </si>
  <si>
    <t>753.96</t>
  </si>
  <si>
    <t>246.04</t>
  </si>
  <si>
    <t>KP</t>
  </si>
  <si>
    <t>10008607</t>
  </si>
  <si>
    <t>Mohsin Ali</t>
  </si>
  <si>
    <t>350</t>
  </si>
  <si>
    <t>2350.66</t>
  </si>
  <si>
    <t>2649.34</t>
  </si>
  <si>
    <t>Mardan</t>
  </si>
  <si>
    <t>314</t>
  </si>
  <si>
    <t>Sawabi Road Sangi Mar Mar Gareeb Ab</t>
  </si>
  <si>
    <t>PP&lt;(&gt;&amp;&lt;)&gt;RP</t>
  </si>
  <si>
    <t>Ramzan Order</t>
  </si>
  <si>
    <t>10008614</t>
  </si>
  <si>
    <t>Syed Bahar Ali</t>
  </si>
  <si>
    <t>185.83</t>
  </si>
  <si>
    <t>814.17</t>
  </si>
  <si>
    <t>64</t>
  </si>
  <si>
    <t>Main Noshera Road, Near Sugar Mills</t>
  </si>
  <si>
    <t>RP</t>
  </si>
  <si>
    <t>400</t>
  </si>
  <si>
    <t>1500</t>
  </si>
  <si>
    <t>82</t>
  </si>
  <si>
    <t>420</t>
  </si>
  <si>
    <t>1012.14</t>
  </si>
  <si>
    <t>1987.86</t>
  </si>
  <si>
    <t>157</t>
  </si>
  <si>
    <t>10008635</t>
  </si>
  <si>
    <t>Syed Tasneem Abbas</t>
  </si>
  <si>
    <t>856.67</t>
  </si>
  <si>
    <t>143.33</t>
  </si>
  <si>
    <t>4000</t>
  </si>
  <si>
    <t>32</t>
  </si>
  <si>
    <t>372</t>
  </si>
  <si>
    <t>Metro Churangi plot # 206, Near Hab</t>
  </si>
  <si>
    <t>whatsapp</t>
  </si>
  <si>
    <t>15002384</t>
  </si>
  <si>
    <t>Saad Plastic Industries</t>
  </si>
  <si>
    <t>720</t>
  </si>
  <si>
    <t>500</t>
  </si>
  <si>
    <t>12.11.2026</t>
  </si>
  <si>
    <t>Sargodha</t>
  </si>
  <si>
    <t>Saad Plastic Ind. Small Industries,</t>
  </si>
  <si>
    <t>4500014596</t>
  </si>
  <si>
    <t>10008647</t>
  </si>
  <si>
    <t>14371.58</t>
  </si>
  <si>
    <t>3628.42</t>
  </si>
  <si>
    <t>43</t>
  </si>
  <si>
    <t>1030</t>
  </si>
  <si>
    <t>355.99</t>
  </si>
  <si>
    <t>144.01</t>
  </si>
  <si>
    <t>00125-4</t>
  </si>
  <si>
    <t>10008652</t>
  </si>
  <si>
    <t>UNIVERSAL COATING FILMS (PRIVATE)</t>
  </si>
  <si>
    <t>TNIT-23</t>
  </si>
  <si>
    <t>1020</t>
  </si>
  <si>
    <t>21048.40</t>
  </si>
  <si>
    <t>951.6</t>
  </si>
  <si>
    <t>16900</t>
  </si>
  <si>
    <t>44</t>
  </si>
  <si>
    <t>PLOT NO.G-20,SITE SUPER HIGHWAY,PHA</t>
  </si>
  <si>
    <t>102342.30</t>
  </si>
  <si>
    <t>41657.7</t>
  </si>
  <si>
    <t>398</t>
  </si>
  <si>
    <t>1288</t>
  </si>
  <si>
    <t>10152.54</t>
  </si>
  <si>
    <t>6847.46</t>
  </si>
  <si>
    <t>55</t>
  </si>
  <si>
    <t>13000</t>
  </si>
  <si>
    <t>28</t>
  </si>
  <si>
    <t>PO-3248</t>
  </si>
  <si>
    <t>10008656</t>
  </si>
  <si>
    <t>Master Plastic Pack Limited</t>
  </si>
  <si>
    <t>6188.06</t>
  </si>
  <si>
    <t>1311.94</t>
  </si>
  <si>
    <t>Gujranwala</t>
  </si>
  <si>
    <t>Master Plstic Pack LTD ,Master Squa</t>
  </si>
  <si>
    <t>12074</t>
  </si>
  <si>
    <t>15002390</t>
  </si>
  <si>
    <t>855</t>
  </si>
  <si>
    <t>2052.50</t>
  </si>
  <si>
    <t>447.5</t>
  </si>
  <si>
    <t>25.10.2026</t>
  </si>
  <si>
    <t>26080106</t>
  </si>
  <si>
    <t>10008681</t>
  </si>
  <si>
    <t>2922.26</t>
  </si>
  <si>
    <t>77.74</t>
  </si>
  <si>
    <t>8</t>
  </si>
  <si>
    <t>PO# 18236</t>
  </si>
  <si>
    <t>11001729</t>
  </si>
  <si>
    <t>2430.24</t>
  </si>
  <si>
    <t>406.19</t>
  </si>
  <si>
    <t>24200</t>
  </si>
  <si>
    <t>817</t>
  </si>
  <si>
    <t>WHATSAPP</t>
  </si>
  <si>
    <t>15002395</t>
  </si>
  <si>
    <t>1185</t>
  </si>
  <si>
    <t>4600</t>
  </si>
  <si>
    <t>Dispatch Hold</t>
  </si>
  <si>
    <t>Z1</t>
  </si>
  <si>
    <t>1275</t>
  </si>
  <si>
    <t>80977</t>
  </si>
  <si>
    <t>10008692</t>
  </si>
  <si>
    <t>SPEL LIMITED</t>
  </si>
  <si>
    <t>280</t>
  </si>
  <si>
    <t>1903.93</t>
  </si>
  <si>
    <t>1096.07</t>
  </si>
  <si>
    <t>327</t>
  </si>
  <si>
    <t>223</t>
  </si>
  <si>
    <t>4-KM Off Ferozpur Road Pandoki Raiw</t>
  </si>
  <si>
    <t>15002397</t>
  </si>
  <si>
    <t>510</t>
  </si>
  <si>
    <t>737.60</t>
  </si>
  <si>
    <t>262.4</t>
  </si>
  <si>
    <t>30</t>
  </si>
  <si>
    <t>Email / 99003422</t>
  </si>
  <si>
    <t>11001740</t>
  </si>
  <si>
    <t>LLC "Marzek -Dnipropack"</t>
  </si>
  <si>
    <t>590</t>
  </si>
  <si>
    <t>171.58</t>
  </si>
  <si>
    <t>37.81</t>
  </si>
  <si>
    <t>Kyiv</t>
  </si>
  <si>
    <t>9750</t>
  </si>
  <si>
    <t>518</t>
  </si>
  <si>
    <t>Ryzka St., Building 73-G, Office 7/</t>
  </si>
  <si>
    <t>Email / 99003431</t>
  </si>
  <si>
    <t>11001739</t>
  </si>
  <si>
    <t>MZ10S-20</t>
  </si>
  <si>
    <t>670</t>
  </si>
  <si>
    <t>4104.5</t>
  </si>
  <si>
    <t>9350</t>
  </si>
  <si>
    <t>36</t>
  </si>
  <si>
    <t>508</t>
  </si>
  <si>
    <t>935</t>
  </si>
  <si>
    <t>3818.61</t>
  </si>
  <si>
    <t>24</t>
  </si>
  <si>
    <t>995</t>
  </si>
  <si>
    <t>4063.66</t>
  </si>
  <si>
    <t>PO# 214660/ 26001512</t>
  </si>
  <si>
    <t>11001747</t>
  </si>
  <si>
    <t>TH21-25</t>
  </si>
  <si>
    <t>1982</t>
  </si>
  <si>
    <t>20921.99</t>
  </si>
  <si>
    <t>14500</t>
  </si>
  <si>
    <t>705</t>
  </si>
  <si>
    <t>PO# 21459/ 26001511</t>
  </si>
  <si>
    <t>11001746</t>
  </si>
  <si>
    <t>PO# 21464/ 26001516</t>
  </si>
  <si>
    <t>11001745</t>
  </si>
  <si>
    <t>TH21-40</t>
  </si>
  <si>
    <t>1829</t>
  </si>
  <si>
    <t>21570.49</t>
  </si>
  <si>
    <t>9000</t>
  </si>
  <si>
    <t>PO# 21463/ 26001515</t>
  </si>
  <si>
    <t>11001744</t>
  </si>
  <si>
    <t>PO# 21462/ 26001514</t>
  </si>
  <si>
    <t>11001743</t>
  </si>
  <si>
    <t>TH21-30</t>
  </si>
  <si>
    <t>PO #21461/ 26001513</t>
  </si>
  <si>
    <t>11001742</t>
  </si>
  <si>
    <t>26080172</t>
  </si>
  <si>
    <t>10008713</t>
  </si>
  <si>
    <t>825</t>
  </si>
  <si>
    <t>975</t>
  </si>
  <si>
    <t>1445.28</t>
  </si>
  <si>
    <t>1054.72</t>
  </si>
  <si>
    <t>MATTWL20</t>
  </si>
  <si>
    <t>325.46</t>
  </si>
  <si>
    <t>174.54</t>
  </si>
  <si>
    <t>26080179</t>
  </si>
  <si>
    <t>10008735</t>
  </si>
  <si>
    <t>945</t>
  </si>
  <si>
    <t>3194.50</t>
  </si>
  <si>
    <t>1805.5</t>
  </si>
  <si>
    <t>15</t>
  </si>
  <si>
    <t>1005</t>
  </si>
  <si>
    <t>5000</t>
  </si>
  <si>
    <t>14</t>
  </si>
  <si>
    <t>4500014854</t>
  </si>
  <si>
    <t>10008731</t>
  </si>
  <si>
    <t>1120</t>
  </si>
  <si>
    <t>1170</t>
  </si>
  <si>
    <t>7000</t>
  </si>
  <si>
    <t>18</t>
  </si>
  <si>
    <t>1130</t>
  </si>
  <si>
    <t>1175.38</t>
  </si>
  <si>
    <t>8824.62</t>
  </si>
  <si>
    <t>4200004582</t>
  </si>
  <si>
    <t>10008728</t>
  </si>
  <si>
    <t>840</t>
  </si>
  <si>
    <t>2037.96</t>
  </si>
  <si>
    <t>0.04</t>
  </si>
  <si>
    <t>1028</t>
  </si>
  <si>
    <t>1388.80</t>
  </si>
  <si>
    <t>3611.2</t>
  </si>
  <si>
    <t>1058</t>
  </si>
  <si>
    <t>4333.58</t>
  </si>
  <si>
    <t>166.42</t>
  </si>
  <si>
    <t>1148</t>
  </si>
  <si>
    <t>7047.96</t>
  </si>
  <si>
    <t>1552.04</t>
  </si>
  <si>
    <t>19</t>
  </si>
  <si>
    <t>1158</t>
  </si>
  <si>
    <t>3588.67</t>
  </si>
  <si>
    <t>411.33</t>
  </si>
  <si>
    <t>1168</t>
  </si>
  <si>
    <t>1616.80</t>
  </si>
  <si>
    <t>883.2</t>
  </si>
  <si>
    <t>1198</t>
  </si>
  <si>
    <t>6542.54</t>
  </si>
  <si>
    <t>1457.46</t>
  </si>
  <si>
    <t>1208</t>
  </si>
  <si>
    <t>10339.65</t>
  </si>
  <si>
    <t>660.35</t>
  </si>
  <si>
    <t>23</t>
  </si>
  <si>
    <t>WHATS APP</t>
  </si>
  <si>
    <t>10008753</t>
  </si>
  <si>
    <t>Merchants</t>
  </si>
  <si>
    <t>THOW18</t>
  </si>
  <si>
    <t>110</t>
  </si>
  <si>
    <t>3000</t>
  </si>
  <si>
    <t>416</t>
  </si>
  <si>
    <t>315</t>
  </si>
  <si>
    <t>4.5 KM Bedian Link Road Near Sora P</t>
  </si>
  <si>
    <t>R-26090006</t>
  </si>
  <si>
    <t>10008751</t>
  </si>
  <si>
    <t>SPRINTECH PACKAGING PRIVATE LIMITED</t>
  </si>
  <si>
    <t>680</t>
  </si>
  <si>
    <t>867.38</t>
  </si>
  <si>
    <t>132.62</t>
  </si>
  <si>
    <t>Plot # 144,145,4224/147,Farooq Indu</t>
  </si>
  <si>
    <t>Email / 99003447</t>
  </si>
  <si>
    <t>11001752</t>
  </si>
  <si>
    <t>1215</t>
  </si>
  <si>
    <t>3370.68</t>
  </si>
  <si>
    <t>510.15</t>
  </si>
  <si>
    <t>15002403</t>
  </si>
  <si>
    <t>SW ENTERPRISES (PVT) LTD</t>
  </si>
  <si>
    <t>1085.95</t>
  </si>
  <si>
    <t>414.05</t>
  </si>
  <si>
    <t>21.10.2026</t>
  </si>
  <si>
    <t>LAHORE</t>
  </si>
  <si>
    <t>229</t>
  </si>
  <si>
    <t>33-1/B-1 Township Lahore</t>
  </si>
  <si>
    <t>10008757</t>
  </si>
  <si>
    <t>TNI18</t>
  </si>
  <si>
    <t>600</t>
  </si>
  <si>
    <t>46</t>
  </si>
  <si>
    <t>940</t>
  </si>
  <si>
    <t>29</t>
  </si>
  <si>
    <t>785</t>
  </si>
  <si>
    <t>21</t>
  </si>
  <si>
    <t>4200004584</t>
  </si>
  <si>
    <t>10008754</t>
  </si>
  <si>
    <t>847.40</t>
  </si>
  <si>
    <t>152.6</t>
  </si>
  <si>
    <t>953</t>
  </si>
  <si>
    <t>1348.48</t>
  </si>
  <si>
    <t>151.52</t>
  </si>
  <si>
    <t>853</t>
  </si>
  <si>
    <t>266.33</t>
  </si>
  <si>
    <t>233.67</t>
  </si>
  <si>
    <t>PO-26-0000185</t>
  </si>
  <si>
    <t>10008776</t>
  </si>
  <si>
    <t>GENERAL PRINTING AND PACKAGING (PRIVATE)</t>
  </si>
  <si>
    <t>13300</t>
  </si>
  <si>
    <t>72</t>
  </si>
  <si>
    <t>F-2/I, S.I.T.E, Karachi PAK</t>
  </si>
  <si>
    <t>1070</t>
  </si>
  <si>
    <t>2500</t>
  </si>
  <si>
    <t>401.76</t>
  </si>
  <si>
    <t>298.24</t>
  </si>
  <si>
    <t>1081</t>
  </si>
  <si>
    <t>1879.80</t>
  </si>
  <si>
    <t>1620.2</t>
  </si>
  <si>
    <t>PO-27-425</t>
  </si>
  <si>
    <t>10008772</t>
  </si>
  <si>
    <t>MAQSOOD FAISAL PRINTING PRES (SMC-PVT.)</t>
  </si>
  <si>
    <t>3500</t>
  </si>
  <si>
    <t>18km, Ferozpur Road, Sofiabad Bus S</t>
  </si>
  <si>
    <t>1050</t>
  </si>
  <si>
    <t>83</t>
  </si>
  <si>
    <t>10008767</t>
  </si>
  <si>
    <t>MOHSIN MATCH FACTORY (PRIVATE) LIMITED</t>
  </si>
  <si>
    <t>135</t>
  </si>
  <si>
    <t>1613.54</t>
  </si>
  <si>
    <t>2386.46</t>
  </si>
  <si>
    <t>Peshawar</t>
  </si>
  <si>
    <t>326</t>
  </si>
  <si>
    <t>90-B ,Industrial Estate, Jamrud Roa</t>
  </si>
  <si>
    <t>138</t>
  </si>
  <si>
    <t>80</t>
  </si>
  <si>
    <t>150</t>
  </si>
  <si>
    <t>73</t>
  </si>
  <si>
    <t>165</t>
  </si>
  <si>
    <t>200</t>
  </si>
  <si>
    <t>330</t>
  </si>
  <si>
    <t>50</t>
  </si>
  <si>
    <t>335</t>
  </si>
  <si>
    <t>200</t>
  </si>
  <si>
    <t>Bahawalnagar</t>
  </si>
  <si>
    <t>10008763</t>
  </si>
  <si>
    <t>40020501</t>
  </si>
  <si>
    <t>15002409</t>
  </si>
  <si>
    <t>1152</t>
  </si>
  <si>
    <t>7062.30</t>
  </si>
  <si>
    <t>6937.7</t>
  </si>
  <si>
    <t>33</t>
  </si>
  <si>
    <t>15002408</t>
  </si>
  <si>
    <t>260</t>
  </si>
  <si>
    <t>31.10.2026</t>
  </si>
  <si>
    <t>1285.63</t>
  </si>
  <si>
    <t>214.37</t>
  </si>
  <si>
    <t>1235</t>
  </si>
  <si>
    <t>398.95</t>
  </si>
  <si>
    <t>101.05</t>
  </si>
  <si>
    <t>1190</t>
  </si>
  <si>
    <t>414.72</t>
  </si>
  <si>
    <t>85.28</t>
  </si>
  <si>
    <t>4500015010</t>
  </si>
  <si>
    <t>10008787</t>
  </si>
  <si>
    <t>1984.00</t>
  </si>
  <si>
    <t>1016</t>
  </si>
  <si>
    <t>12545.05</t>
  </si>
  <si>
    <t>5454.95</t>
  </si>
  <si>
    <t>5798.48</t>
  </si>
  <si>
    <t>1201.52</t>
  </si>
  <si>
    <t>4845.54</t>
  </si>
  <si>
    <t>2154.46</t>
  </si>
  <si>
    <t>12116.90</t>
  </si>
  <si>
    <t>12883.1</t>
  </si>
  <si>
    <t>60</t>
  </si>
  <si>
    <t>1768.55</t>
  </si>
  <si>
    <t>1231.45</t>
  </si>
  <si>
    <t>213</t>
  </si>
  <si>
    <t>10008778</t>
  </si>
  <si>
    <t>A-J MATCH PVT LTD</t>
  </si>
  <si>
    <t>4500</t>
  </si>
  <si>
    <t>300</t>
  </si>
  <si>
    <t>90-B, Industrial Estate, Jamrud Roa</t>
  </si>
  <si>
    <t>10008777</t>
  </si>
  <si>
    <t>115</t>
  </si>
  <si>
    <t>372.58</t>
  </si>
  <si>
    <t>5127.42</t>
  </si>
  <si>
    <t>730</t>
  </si>
  <si>
    <t>45.60</t>
  </si>
  <si>
    <t>1454.4</t>
  </si>
  <si>
    <t>R-26080036/R-26090015</t>
  </si>
  <si>
    <t>10008803</t>
  </si>
  <si>
    <t>TNI30</t>
  </si>
  <si>
    <t>410</t>
  </si>
  <si>
    <t>400</t>
  </si>
  <si>
    <t>655</t>
  </si>
  <si>
    <t>600</t>
  </si>
  <si>
    <t>IS</t>
  </si>
  <si>
    <t>P00013</t>
  </si>
  <si>
    <t>10008799</t>
  </si>
  <si>
    <t>ADNAN TRADERS Islamabad</t>
  </si>
  <si>
    <t>4897.68</t>
  </si>
  <si>
    <t>1602.32</t>
  </si>
  <si>
    <t>Islamabad</t>
  </si>
  <si>
    <t>Plot # 2 Industrial Triangle, Kahut</t>
  </si>
  <si>
    <t>26090054</t>
  </si>
  <si>
    <t>10008797</t>
  </si>
  <si>
    <t>10008796</t>
  </si>
  <si>
    <t>A.A. Printers</t>
  </si>
  <si>
    <t>795</t>
  </si>
  <si>
    <t>9000</t>
  </si>
  <si>
    <t>69</t>
  </si>
  <si>
    <t>Chak #101/9-L, Arifwala Road, Sahiw</t>
  </si>
  <si>
    <t>22</t>
  </si>
  <si>
    <t>10008791</t>
  </si>
  <si>
    <t>LPC MILLS (PRIVATE)LTD</t>
  </si>
  <si>
    <t>666.60</t>
  </si>
  <si>
    <t>333.4</t>
  </si>
  <si>
    <t>8-ANAND ROAD UPPER MALL,LAHORE</t>
  </si>
  <si>
    <t>PO-3255</t>
  </si>
  <si>
    <t>10008790</t>
  </si>
  <si>
    <t>925</t>
  </si>
  <si>
    <t>1035</t>
  </si>
  <si>
    <t>965</t>
  </si>
  <si>
    <t>15002414</t>
  </si>
  <si>
    <t>10500</t>
  </si>
  <si>
    <t>2650</t>
  </si>
  <si>
    <t>In Process</t>
  </si>
  <si>
    <t>10008813</t>
  </si>
  <si>
    <t>4000</t>
  </si>
  <si>
    <t>209</t>
  </si>
  <si>
    <t>R-26090042</t>
  </si>
  <si>
    <t>10008812</t>
  </si>
  <si>
    <t>630</t>
  </si>
  <si>
    <t>12153</t>
  </si>
  <si>
    <t>15002418</t>
  </si>
  <si>
    <t>895</t>
  </si>
  <si>
    <t>960</t>
  </si>
  <si>
    <t>1095</t>
  </si>
  <si>
    <t>765</t>
  </si>
  <si>
    <t>Via WhatsApp</t>
  </si>
  <si>
    <t>10008823</t>
  </si>
  <si>
    <t>OASIS PACKAGING INDUSTRIES (PVT) LIMITED</t>
  </si>
  <si>
    <t>760</t>
  </si>
  <si>
    <t>399.52</t>
  </si>
  <si>
    <t>150.48</t>
  </si>
  <si>
    <t>PLOT NO-199 SUNDAR INDUSTRIAL ESTAT</t>
  </si>
  <si>
    <t>800</t>
  </si>
  <si>
    <t>140.16</t>
  </si>
  <si>
    <t>59.84</t>
  </si>
  <si>
    <t>PO-3360</t>
  </si>
  <si>
    <t>10008821</t>
  </si>
  <si>
    <t>865</t>
  </si>
  <si>
    <t>00147</t>
  </si>
  <si>
    <t>10008819</t>
  </si>
  <si>
    <t>1625</t>
  </si>
  <si>
    <t>74667</t>
  </si>
  <si>
    <t>130</t>
  </si>
  <si>
    <t>18667</t>
  </si>
  <si>
    <t>52</t>
  </si>
  <si>
    <t>210000</t>
  </si>
  <si>
    <t>29167</t>
  </si>
  <si>
    <t>15167</t>
  </si>
  <si>
    <t>2332</t>
  </si>
  <si>
    <t>PO 24090199</t>
  </si>
  <si>
    <t>15002421</t>
  </si>
  <si>
    <t>STL01-40</t>
  </si>
  <si>
    <t>820</t>
  </si>
  <si>
    <t>PO 24090198</t>
  </si>
  <si>
    <t>15002420</t>
  </si>
  <si>
    <t>PO 24090197</t>
  </si>
  <si>
    <t>15002419</t>
  </si>
  <si>
    <t>14196</t>
  </si>
  <si>
    <t>10008843</t>
  </si>
  <si>
    <t>THO25</t>
  </si>
  <si>
    <t>3000</t>
  </si>
  <si>
    <t>322</t>
  </si>
  <si>
    <t>VPP</t>
  </si>
  <si>
    <t>2300</t>
  </si>
  <si>
    <t>102</t>
  </si>
  <si>
    <t>14158</t>
  </si>
  <si>
    <t>10008842</t>
  </si>
  <si>
    <t>700</t>
  </si>
  <si>
    <t>1230</t>
  </si>
  <si>
    <t>14135</t>
  </si>
  <si>
    <t>10008841</t>
  </si>
  <si>
    <t>14180</t>
  </si>
  <si>
    <t>10008838</t>
  </si>
  <si>
    <t>1240</t>
  </si>
  <si>
    <t>14106</t>
  </si>
  <si>
    <t>10008836</t>
  </si>
  <si>
    <t>1361</t>
  </si>
  <si>
    <t>1133</t>
  </si>
  <si>
    <t>1300</t>
  </si>
  <si>
    <t>3400</t>
  </si>
  <si>
    <t>866.24</t>
  </si>
  <si>
    <t>133.76</t>
  </si>
  <si>
    <t>438.57</t>
  </si>
  <si>
    <t>61.43</t>
  </si>
  <si>
    <t>1313</t>
  </si>
  <si>
    <t>1277</t>
  </si>
  <si>
    <t>14111</t>
  </si>
  <si>
    <t>10008834</t>
  </si>
  <si>
    <t>4200</t>
  </si>
  <si>
    <t>2800</t>
  </si>
  <si>
    <t>16</t>
  </si>
  <si>
    <t>14104</t>
  </si>
  <si>
    <t>10008833</t>
  </si>
  <si>
    <t>433.87</t>
  </si>
  <si>
    <t>66.13</t>
  </si>
  <si>
    <t>434.07</t>
  </si>
  <si>
    <t>65.93</t>
  </si>
  <si>
    <t>10008829</t>
  </si>
  <si>
    <t>6000</t>
  </si>
  <si>
    <t>480</t>
  </si>
  <si>
    <t>26</t>
  </si>
  <si>
    <t>860</t>
  </si>
  <si>
    <t>10008828</t>
  </si>
  <si>
    <t>8000</t>
  </si>
  <si>
    <t>62</t>
  </si>
  <si>
    <t>830</t>
  </si>
  <si>
    <t>735</t>
  </si>
  <si>
    <t>10008827</t>
  </si>
  <si>
    <t>AMARIZ PRINTERS</t>
  </si>
  <si>
    <t>TNO30</t>
  </si>
  <si>
    <t>31</t>
  </si>
  <si>
    <t>17-Main Outfall Road</t>
  </si>
  <si>
    <t>4200004758</t>
  </si>
  <si>
    <t>10008852</t>
  </si>
  <si>
    <t>1108</t>
  </si>
  <si>
    <t>10000</t>
  </si>
  <si>
    <t>1178</t>
  </si>
  <si>
    <t>1184</t>
  </si>
  <si>
    <t>4200004752</t>
  </si>
  <si>
    <t>10008848</t>
  </si>
  <si>
    <t>1003</t>
  </si>
  <si>
    <t>17000</t>
  </si>
  <si>
    <t>47</t>
  </si>
  <si>
    <t>1088</t>
  </si>
  <si>
    <t>14000</t>
  </si>
  <si>
    <t>35</t>
  </si>
  <si>
    <t>1128</t>
  </si>
  <si>
    <t>13500</t>
  </si>
  <si>
    <t>25000</t>
  </si>
  <si>
    <t>57</t>
  </si>
  <si>
    <t>10008846</t>
  </si>
  <si>
    <t>660</t>
  </si>
  <si>
    <t>700</t>
  </si>
  <si>
    <t>10008845</t>
  </si>
  <si>
    <t>540</t>
  </si>
  <si>
    <t>15002427</t>
  </si>
  <si>
    <t>Naeem Nadeem Plastic Pvt.Ltd</t>
  </si>
  <si>
    <t>20.10.2026</t>
  </si>
  <si>
    <t>114</t>
  </si>
  <si>
    <t>Flat # 17,3rd Floor,Shan Arcade,Bar</t>
  </si>
  <si>
    <t>13000801</t>
  </si>
  <si>
    <t>1119</t>
  </si>
  <si>
    <t>40</t>
  </si>
  <si>
    <t>288</t>
  </si>
  <si>
    <t>MZHB15</t>
  </si>
  <si>
    <t>30</t>
  </si>
  <si>
    <t>203</t>
  </si>
  <si>
    <t>To-GPAK-260902</t>
  </si>
  <si>
    <t>10008875</t>
  </si>
  <si>
    <t>THI30</t>
  </si>
  <si>
    <t>650</t>
  </si>
  <si>
    <t>THI40</t>
  </si>
  <si>
    <t>10008873</t>
  </si>
  <si>
    <t>SHEIKH PACKAGES</t>
  </si>
  <si>
    <t>560</t>
  </si>
  <si>
    <t>1200</t>
  </si>
  <si>
    <t>Rawalpindi</t>
  </si>
  <si>
    <t>Street No. 24, Near Pak Kashmir Nas</t>
  </si>
  <si>
    <t>81619</t>
  </si>
  <si>
    <t>10008861</t>
  </si>
  <si>
    <t>436</t>
  </si>
  <si>
    <t>PP</t>
  </si>
  <si>
    <t>120</t>
  </si>
  <si>
    <t>Unit 2 Sundar</t>
  </si>
  <si>
    <t>15002428</t>
  </si>
  <si>
    <t>1220</t>
  </si>
  <si>
    <t>13000802</t>
  </si>
  <si>
    <t>26090129</t>
  </si>
  <si>
    <t>10008905</t>
  </si>
  <si>
    <t>120000</t>
  </si>
  <si>
    <t>26090114</t>
  </si>
  <si>
    <t>10008904</t>
  </si>
  <si>
    <t>10008898</t>
  </si>
  <si>
    <t>10008890</t>
  </si>
  <si>
    <t>Adan Packages</t>
  </si>
  <si>
    <t>810</t>
  </si>
  <si>
    <t>Advance payment Clea</t>
  </si>
  <si>
    <t>faisalabad</t>
  </si>
  <si>
    <t>P-163/A Small Industriessargodha Ro</t>
  </si>
  <si>
    <t>Z7</t>
  </si>
  <si>
    <t>10008888</t>
  </si>
  <si>
    <t>10008880</t>
  </si>
  <si>
    <t>MOEED'S INDUSTRIES (PRIVATE) LIMITED</t>
  </si>
  <si>
    <t>530</t>
  </si>
  <si>
    <t>69-C, Industrial estate, Jamrud Roa</t>
  </si>
  <si>
    <t>Whatsapp 99003524/ 26001559</t>
  </si>
  <si>
    <t>11001789</t>
  </si>
  <si>
    <t>11882.05</t>
  </si>
  <si>
    <t>11394.58</t>
  </si>
  <si>
    <t>18700</t>
  </si>
  <si>
    <t>718</t>
  </si>
  <si>
    <t>0041-00613</t>
  </si>
  <si>
    <t>10008922</t>
  </si>
  <si>
    <t>PACK TECH (PRIVATE) LIMITED</t>
  </si>
  <si>
    <t>Kot Abdul Malik, New Toll Plaza , S</t>
  </si>
  <si>
    <t>200001658</t>
  </si>
  <si>
    <t>10008920</t>
  </si>
  <si>
    <t>Texo Poly Industries (Private) Limited</t>
  </si>
  <si>
    <t>0.5 KM, Off Islampura Road, Kahna K</t>
  </si>
  <si>
    <t>R-26090060</t>
  </si>
  <si>
    <t>10008917</t>
  </si>
  <si>
    <t>575</t>
  </si>
  <si>
    <t>48</t>
  </si>
  <si>
    <t>690</t>
  </si>
  <si>
    <t>PD-00050</t>
  </si>
  <si>
    <t>10008908</t>
  </si>
  <si>
    <t>1800</t>
  </si>
  <si>
    <t>900</t>
  </si>
  <si>
    <t>300</t>
  </si>
  <si>
    <t>36/09/2026</t>
  </si>
  <si>
    <t>10008907</t>
  </si>
  <si>
    <t>Zuhaib Packages</t>
  </si>
  <si>
    <t>Bund Road Taj Company Chowk Bank St</t>
  </si>
  <si>
    <t>15002453</t>
  </si>
  <si>
    <t>800</t>
  </si>
  <si>
    <t>2100166 /26001560</t>
  </si>
  <si>
    <t>11001791</t>
  </si>
  <si>
    <t>8581.48</t>
  </si>
  <si>
    <t>8862.45</t>
  </si>
  <si>
    <t>805</t>
  </si>
  <si>
    <t>1142.78</t>
  </si>
  <si>
    <t>3287.68</t>
  </si>
  <si>
    <t>1436.85</t>
  </si>
  <si>
    <t>6450</t>
  </si>
  <si>
    <t>517</t>
  </si>
  <si>
    <t>WHATS APP LAHORE dispatch</t>
  </si>
  <si>
    <t>10008927</t>
  </si>
  <si>
    <t>BP</t>
  </si>
  <si>
    <t>40020801</t>
  </si>
  <si>
    <t>15002457</t>
  </si>
  <si>
    <t>1062</t>
  </si>
  <si>
    <t>15002456</t>
  </si>
  <si>
    <t>11000</t>
  </si>
  <si>
    <t>1200</t>
  </si>
  <si>
    <t>13000806</t>
  </si>
  <si>
    <t>80</t>
  </si>
  <si>
    <t>R-26090076</t>
  </si>
  <si>
    <t>10008934</t>
  </si>
  <si>
    <t>725</t>
  </si>
  <si>
    <t>Mandi Bahauddin</t>
  </si>
  <si>
    <t>10008932</t>
  </si>
  <si>
    <t>25</t>
  </si>
  <si>
    <t>13000810</t>
  </si>
  <si>
    <t>TNO40</t>
  </si>
  <si>
    <t>13000809</t>
  </si>
  <si>
    <t>20</t>
  </si>
  <si>
    <t>Plant</t>
  </si>
  <si>
    <t>Approval Status</t>
  </si>
  <si>
    <t>Region</t>
  </si>
  <si>
    <t>Customer Reference</t>
  </si>
  <si>
    <t>Sales Document</t>
  </si>
  <si>
    <t>Material</t>
  </si>
  <si>
    <t>Width</t>
  </si>
  <si>
    <t>Order Quantity (Item)</t>
  </si>
  <si>
    <t>Delivered Qty</t>
  </si>
  <si>
    <t>Balance Qty</t>
  </si>
  <si>
    <t>Net Price</t>
  </si>
  <si>
    <t>Delivery Block Description</t>
  </si>
  <si>
    <t>Document Date</t>
  </si>
  <si>
    <t>Delivery Date</t>
  </si>
  <si>
    <t>Schedule Line Number</t>
  </si>
  <si>
    <t>LC Expiry Date</t>
  </si>
  <si>
    <t>Destination City</t>
  </si>
  <si>
    <t>Sales person Name</t>
  </si>
  <si>
    <t>Core</t>
  </si>
  <si>
    <t>Length</t>
  </si>
  <si>
    <t>No of Reels</t>
  </si>
  <si>
    <t>Dia</t>
  </si>
  <si>
    <t>Delivery Address</t>
  </si>
  <si>
    <t>Overall Delivery Status (Item)</t>
  </si>
  <si>
    <t>Packing Mode</t>
  </si>
  <si>
    <t>Delivery Block</t>
  </si>
  <si>
    <t>CUSTOMER</t>
  </si>
  <si>
    <t>MATTPL12</t>
  </si>
  <si>
    <t>Ahmad Traders</t>
  </si>
  <si>
    <t>BS</t>
  </si>
  <si>
    <t>Punjdarya Traders</t>
  </si>
  <si>
    <t>TNBPL10</t>
  </si>
  <si>
    <t>DELTA PACKAGING (PVT.) LIMITED</t>
  </si>
  <si>
    <t>IK PLUS</t>
  </si>
  <si>
    <t>A.H.S Traders</t>
  </si>
  <si>
    <t>Hamza Trader</t>
  </si>
  <si>
    <t>CG44H20</t>
  </si>
  <si>
    <t>Akora Factory (PK02)</t>
  </si>
  <si>
    <t>NS</t>
  </si>
  <si>
    <t>CG99N23</t>
  </si>
  <si>
    <t>Jhelum Factory (PK01)</t>
  </si>
  <si>
    <t>WAQAR BROTHERS</t>
  </si>
  <si>
    <t>K.B PRINTERS</t>
  </si>
  <si>
    <t>ITTEFAQ POLY PACKAGES</t>
  </si>
  <si>
    <t>Marth Trader</t>
  </si>
  <si>
    <t>AL-RAUF PRINTING &amp; PACKAGING PVT LTD</t>
  </si>
  <si>
    <t>UNIQUE TRADERS</t>
  </si>
  <si>
    <t>Ashraf Paper Mart</t>
  </si>
  <si>
    <t>FM Packages (Pvt.) Limited</t>
  </si>
  <si>
    <t>MUHAMMAD ARHAM SHOAIB</t>
  </si>
  <si>
    <t>COLOUR ART</t>
  </si>
  <si>
    <t>City Paper BOPP Packaging (Private) Ltd</t>
  </si>
  <si>
    <t>City Paper Mart</t>
  </si>
  <si>
    <t>Le Topical Private Limited</t>
  </si>
  <si>
    <t>Wellpack Printing &amp; Packaging Pvt.Ltd.</t>
  </si>
  <si>
    <t>M.Y PACKAGES ( PRIVATE ) LIMITED</t>
  </si>
  <si>
    <t>Sales Document Item</t>
  </si>
  <si>
    <t>Treatment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</si>
</sst>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_-* #,##0.00_-;\-* #,##0.00_-;_-* &quot;-&quot;??_-;_-@_-"/>
  </numFmts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left"/>
    </xf>
    <xf numFmtId="0" fontId="2" fillId="0" borderId="0" xfId="0" applyFont="1"/>
    <xf numFmtId="0" fontId="2" fillId="0" borderId="0" xfId="1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" fontId="2" fillId="0" borderId="0" xfId="1" applyNumberFormat="1" applyFont="1" applyFill="1" applyBorder="1" applyAlignment="1">
      <alignment horizontal="left"/>
    </xf>
  </cellXfs>
  <cellStyles count="2">
    <cellStyle name="Comma 2 2 6 3" xfId="1" xr:uid="{DFE18CC2-F5C7-4950-95D2-BB8DAC1C981D}"/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1"/>
  <sheetViews>
    <sheetView tabSelected="1" topLeftCell="P1" zoomScale="62" workbookViewId="0">
      <pane ySplit="1" topLeftCell="A343" activePane="bottomLeft" state="frozen"/>
      <selection pane="bottomLeft" activeCell="AC1" sqref="AC1"/>
    </sheetView>
  </sheetViews>
  <sheetFormatPr defaultRowHeight="12.5" x14ac:dyDescent="0.25"/>
  <cols>
    <col min="1" max="1" width="7" bestFit="1" customWidth="1"/>
    <col min="2" max="2" width="25" bestFit="1" customWidth="1"/>
    <col min="3" max="3" width="8" bestFit="1" customWidth="1"/>
    <col min="4" max="4" width="29" bestFit="1" customWidth="1"/>
    <col min="5" max="5" width="14.6328125" bestFit="1" customWidth="1"/>
    <col min="6" max="6" width="14.6328125" customWidth="1"/>
    <col min="7" max="7" width="42" bestFit="1" customWidth="1"/>
    <col min="8" max="8" width="12" bestFit="1" customWidth="1"/>
    <col min="9" max="9" width="7" bestFit="1" customWidth="1"/>
    <col min="10" max="10" width="11" bestFit="1" customWidth="1"/>
    <col min="11" max="12" width="31" bestFit="1" customWidth="1"/>
    <col min="13" max="13" width="11" bestFit="1" customWidth="1"/>
    <col min="14" max="14" width="28" bestFit="1" customWidth="1"/>
    <col min="15" max="16" width="15" bestFit="1" customWidth="1"/>
    <col min="17" max="17" width="13" bestFit="1" customWidth="1"/>
    <col min="18" max="18" width="16" bestFit="1" customWidth="1"/>
    <col min="19" max="19" width="18" bestFit="1" customWidth="1"/>
    <col min="20" max="20" width="25" bestFit="1" customWidth="1"/>
    <col min="21" max="21" width="6" bestFit="1" customWidth="1"/>
    <col min="22" max="22" width="8" bestFit="1" customWidth="1"/>
    <col min="23" max="23" width="13" bestFit="1" customWidth="1"/>
    <col min="24" max="24" width="5" bestFit="1" customWidth="1"/>
    <col min="25" max="25" width="37" bestFit="1" customWidth="1"/>
    <col min="26" max="26" width="18" bestFit="1" customWidth="1"/>
    <col min="27" max="27" width="14" bestFit="1" customWidth="1"/>
    <col min="28" max="28" width="10" bestFit="1" customWidth="1"/>
  </cols>
  <sheetData>
    <row r="1" spans="1:29" ht="37.5" x14ac:dyDescent="0.25">
      <c r="A1" s="1" t="s">
        <v>977</v>
      </c>
      <c r="B1" s="1" t="s">
        <v>978</v>
      </c>
      <c r="C1" s="1" t="s">
        <v>979</v>
      </c>
      <c r="D1" s="1" t="s">
        <v>980</v>
      </c>
      <c r="E1" s="1" t="s">
        <v>981</v>
      </c>
      <c r="F1" s="6" t="s">
        <v>1033</v>
      </c>
      <c r="G1" s="1" t="s">
        <v>1003</v>
      </c>
      <c r="H1" s="1" t="s">
        <v>982</v>
      </c>
      <c r="I1" s="1" t="s">
        <v>983</v>
      </c>
      <c r="J1" s="6" t="s">
        <v>984</v>
      </c>
      <c r="K1" s="1" t="s">
        <v>985</v>
      </c>
      <c r="L1" s="1" t="s">
        <v>986</v>
      </c>
      <c r="M1" s="1" t="s">
        <v>987</v>
      </c>
      <c r="N1" s="1" t="s">
        <v>988</v>
      </c>
      <c r="O1" s="1" t="s">
        <v>989</v>
      </c>
      <c r="P1" s="1" t="s">
        <v>990</v>
      </c>
      <c r="Q1" s="6" t="s">
        <v>991</v>
      </c>
      <c r="R1" s="1" t="s">
        <v>992</v>
      </c>
      <c r="S1" s="1" t="s">
        <v>993</v>
      </c>
      <c r="T1" s="1" t="s">
        <v>994</v>
      </c>
      <c r="U1" s="1" t="s">
        <v>995</v>
      </c>
      <c r="V1" s="1" t="s">
        <v>996</v>
      </c>
      <c r="W1" s="1" t="s">
        <v>997</v>
      </c>
      <c r="X1" s="1" t="s">
        <v>998</v>
      </c>
      <c r="Y1" s="1" t="s">
        <v>999</v>
      </c>
      <c r="Z1" s="6" t="s">
        <v>1000</v>
      </c>
      <c r="AA1" s="1" t="s">
        <v>1001</v>
      </c>
      <c r="AB1" s="6" t="s">
        <v>1002</v>
      </c>
      <c r="AC1" s="1" t="s">
        <v>1034</v>
      </c>
    </row>
    <row r="2" spans="1:2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6</v>
      </c>
      <c r="I2" t="s">
        <v>7</v>
      </c>
      <c r="J2" s="2">
        <v>25</v>
      </c>
      <c r="K2" t="s">
        <v>1</v>
      </c>
      <c r="L2" t="s">
        <v>8</v>
      </c>
      <c r="M2" s="3">
        <v>500</v>
      </c>
      <c r="N2" t="s">
        <v>1</v>
      </c>
      <c r="O2" s="4">
        <v>46003</v>
      </c>
      <c r="P2" s="4">
        <v>46003</v>
      </c>
      <c r="Q2" t="s">
        <v>9</v>
      </c>
      <c r="R2" t="s">
        <v>1</v>
      </c>
      <c r="S2" t="s">
        <v>10</v>
      </c>
      <c r="T2" t="s">
        <v>1</v>
      </c>
      <c r="U2" t="s">
        <v>11</v>
      </c>
      <c r="V2" t="s">
        <v>12</v>
      </c>
      <c r="W2" t="s">
        <v>13</v>
      </c>
      <c r="X2" t="s">
        <v>14</v>
      </c>
      <c r="Y2" t="s">
        <v>15</v>
      </c>
      <c r="Z2" t="s">
        <v>16</v>
      </c>
      <c r="AA2" t="s">
        <v>1</v>
      </c>
      <c r="AB2" t="s">
        <v>1</v>
      </c>
    </row>
    <row r="3" spans="1:29" x14ac:dyDescent="0.25">
      <c r="A3" t="s">
        <v>0</v>
      </c>
      <c r="B3" t="s">
        <v>17</v>
      </c>
      <c r="C3" t="s">
        <v>2</v>
      </c>
      <c r="D3" t="s">
        <v>18</v>
      </c>
      <c r="E3" t="s">
        <v>19</v>
      </c>
      <c r="G3" t="s">
        <v>20</v>
      </c>
      <c r="H3" t="s">
        <v>21</v>
      </c>
      <c r="I3" t="s">
        <v>22</v>
      </c>
      <c r="J3" s="2">
        <v>200</v>
      </c>
      <c r="K3" t="s">
        <v>23</v>
      </c>
      <c r="L3" t="s">
        <v>24</v>
      </c>
      <c r="M3" s="3">
        <v>550</v>
      </c>
      <c r="N3" t="s">
        <v>1</v>
      </c>
      <c r="O3" s="4">
        <v>46070</v>
      </c>
      <c r="P3" s="4">
        <v>46081</v>
      </c>
      <c r="Q3" t="s">
        <v>9</v>
      </c>
      <c r="R3" t="s">
        <v>1</v>
      </c>
      <c r="S3" t="s">
        <v>10</v>
      </c>
      <c r="T3" t="s">
        <v>25</v>
      </c>
      <c r="U3" t="s">
        <v>11</v>
      </c>
      <c r="V3" t="s">
        <v>954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1</v>
      </c>
    </row>
    <row r="4" spans="1:29" x14ac:dyDescent="0.25">
      <c r="A4" t="s">
        <v>0</v>
      </c>
      <c r="B4" t="s">
        <v>17</v>
      </c>
      <c r="C4" t="s">
        <v>2</v>
      </c>
      <c r="D4" t="s">
        <v>31</v>
      </c>
      <c r="E4" t="s">
        <v>32</v>
      </c>
      <c r="G4" t="s">
        <v>33</v>
      </c>
      <c r="H4" t="s">
        <v>34</v>
      </c>
      <c r="I4" t="s">
        <v>35</v>
      </c>
      <c r="J4" s="2">
        <v>1700</v>
      </c>
      <c r="K4" t="s">
        <v>1</v>
      </c>
      <c r="L4" t="s">
        <v>36</v>
      </c>
      <c r="M4" s="3">
        <v>630</v>
      </c>
      <c r="N4" t="s">
        <v>37</v>
      </c>
      <c r="O4" s="4">
        <v>46080</v>
      </c>
      <c r="P4" s="4">
        <v>46081</v>
      </c>
      <c r="Q4" t="s">
        <v>9</v>
      </c>
      <c r="R4" t="s">
        <v>1</v>
      </c>
      <c r="S4" t="s">
        <v>10</v>
      </c>
      <c r="T4" t="s">
        <v>38</v>
      </c>
      <c r="U4" t="s">
        <v>39</v>
      </c>
      <c r="V4" t="s">
        <v>40</v>
      </c>
      <c r="W4" t="s">
        <v>41</v>
      </c>
      <c r="X4" t="s">
        <v>42</v>
      </c>
      <c r="Y4" t="s">
        <v>43</v>
      </c>
      <c r="Z4" t="s">
        <v>16</v>
      </c>
      <c r="AA4" t="s">
        <v>30</v>
      </c>
      <c r="AB4" t="s">
        <v>44</v>
      </c>
    </row>
    <row r="5" spans="1:29" x14ac:dyDescent="0.25">
      <c r="A5" t="s">
        <v>0</v>
      </c>
      <c r="B5" t="s">
        <v>1</v>
      </c>
      <c r="C5" t="s">
        <v>45</v>
      </c>
      <c r="D5" t="s">
        <v>46</v>
      </c>
      <c r="E5" t="s">
        <v>47</v>
      </c>
      <c r="G5" t="s">
        <v>48</v>
      </c>
      <c r="H5" t="s">
        <v>49</v>
      </c>
      <c r="I5" t="s">
        <v>50</v>
      </c>
      <c r="J5" s="2">
        <v>25</v>
      </c>
      <c r="K5" t="s">
        <v>1</v>
      </c>
      <c r="L5" t="s">
        <v>8</v>
      </c>
      <c r="M5" s="3">
        <v>1.35</v>
      </c>
      <c r="N5" t="s">
        <v>1</v>
      </c>
      <c r="O5" s="4">
        <v>46083</v>
      </c>
      <c r="P5" s="4">
        <v>46083</v>
      </c>
      <c r="Q5" t="s">
        <v>9</v>
      </c>
      <c r="R5" t="s">
        <v>1</v>
      </c>
      <c r="S5" t="s">
        <v>10</v>
      </c>
      <c r="T5" t="s">
        <v>1</v>
      </c>
      <c r="U5" t="s">
        <v>39</v>
      </c>
      <c r="V5" t="s">
        <v>7</v>
      </c>
      <c r="W5" t="s">
        <v>9</v>
      </c>
      <c r="X5" t="s">
        <v>51</v>
      </c>
      <c r="Y5" t="s">
        <v>15</v>
      </c>
      <c r="Z5" t="s">
        <v>16</v>
      </c>
      <c r="AA5" t="s">
        <v>1</v>
      </c>
      <c r="AB5" t="s">
        <v>1</v>
      </c>
    </row>
    <row r="6" spans="1:29" x14ac:dyDescent="0.25">
      <c r="A6" t="s">
        <v>0</v>
      </c>
      <c r="B6" t="s">
        <v>1</v>
      </c>
      <c r="C6" t="s">
        <v>45</v>
      </c>
      <c r="D6" t="s">
        <v>46</v>
      </c>
      <c r="E6" t="s">
        <v>47</v>
      </c>
      <c r="G6" t="s">
        <v>48</v>
      </c>
      <c r="H6" t="s">
        <v>52</v>
      </c>
      <c r="I6" t="s">
        <v>50</v>
      </c>
      <c r="J6" s="2">
        <v>16</v>
      </c>
      <c r="K6" t="s">
        <v>1</v>
      </c>
      <c r="L6" t="s">
        <v>53</v>
      </c>
      <c r="M6" s="3">
        <v>1.35</v>
      </c>
      <c r="N6" t="s">
        <v>1</v>
      </c>
      <c r="O6" s="4">
        <v>46083</v>
      </c>
      <c r="P6" s="4">
        <v>46083</v>
      </c>
      <c r="Q6" t="s">
        <v>9</v>
      </c>
      <c r="R6" t="s">
        <v>1</v>
      </c>
      <c r="S6" t="s">
        <v>10</v>
      </c>
      <c r="T6" t="s">
        <v>1</v>
      </c>
      <c r="U6" t="s">
        <v>39</v>
      </c>
      <c r="V6" t="s">
        <v>7</v>
      </c>
      <c r="W6" t="s">
        <v>26</v>
      </c>
      <c r="X6" t="s">
        <v>54</v>
      </c>
      <c r="Y6" t="s">
        <v>15</v>
      </c>
      <c r="Z6" t="s">
        <v>16</v>
      </c>
      <c r="AA6" t="s">
        <v>1</v>
      </c>
      <c r="AB6" t="s">
        <v>1</v>
      </c>
    </row>
    <row r="7" spans="1:29" x14ac:dyDescent="0.25">
      <c r="A7" t="s">
        <v>0</v>
      </c>
      <c r="B7" t="s">
        <v>1</v>
      </c>
      <c r="C7" t="s">
        <v>55</v>
      </c>
      <c r="D7" t="s">
        <v>56</v>
      </c>
      <c r="E7" t="s">
        <v>57</v>
      </c>
      <c r="G7" t="s">
        <v>58</v>
      </c>
      <c r="H7" t="s">
        <v>59</v>
      </c>
      <c r="I7" t="s">
        <v>60</v>
      </c>
      <c r="J7" s="2">
        <v>50</v>
      </c>
      <c r="K7" t="s">
        <v>1</v>
      </c>
      <c r="L7" t="s">
        <v>61</v>
      </c>
      <c r="M7" s="3">
        <v>700</v>
      </c>
      <c r="N7" t="s">
        <v>1</v>
      </c>
      <c r="O7" s="4">
        <v>46088</v>
      </c>
      <c r="P7" s="4">
        <v>46088</v>
      </c>
      <c r="Q7" t="s">
        <v>9</v>
      </c>
      <c r="R7" t="s">
        <v>1</v>
      </c>
      <c r="S7" t="s">
        <v>62</v>
      </c>
      <c r="T7" t="s">
        <v>1</v>
      </c>
      <c r="U7" t="s">
        <v>39</v>
      </c>
      <c r="V7" t="s">
        <v>12</v>
      </c>
      <c r="W7" t="s">
        <v>26</v>
      </c>
      <c r="X7" t="s">
        <v>63</v>
      </c>
      <c r="Y7" t="s">
        <v>15</v>
      </c>
      <c r="Z7" t="s">
        <v>16</v>
      </c>
      <c r="AA7" t="s">
        <v>30</v>
      </c>
      <c r="AB7" t="s">
        <v>1</v>
      </c>
    </row>
    <row r="8" spans="1:29" x14ac:dyDescent="0.25">
      <c r="A8" t="s">
        <v>0</v>
      </c>
      <c r="B8" t="s">
        <v>17</v>
      </c>
      <c r="C8" t="s">
        <v>64</v>
      </c>
      <c r="D8" t="s">
        <v>65</v>
      </c>
      <c r="E8" t="s">
        <v>66</v>
      </c>
      <c r="G8" t="s">
        <v>67</v>
      </c>
      <c r="H8" t="s">
        <v>68</v>
      </c>
      <c r="I8" t="s">
        <v>69</v>
      </c>
      <c r="J8" s="2">
        <v>500</v>
      </c>
      <c r="K8" t="s">
        <v>70</v>
      </c>
      <c r="L8" t="s">
        <v>71</v>
      </c>
      <c r="M8" s="3">
        <v>910</v>
      </c>
      <c r="N8" t="s">
        <v>1</v>
      </c>
      <c r="O8" s="4">
        <v>46100</v>
      </c>
      <c r="P8" s="4">
        <v>46132</v>
      </c>
      <c r="Q8" t="s">
        <v>9</v>
      </c>
      <c r="R8" t="s">
        <v>1</v>
      </c>
      <c r="S8" t="s">
        <v>62</v>
      </c>
      <c r="T8" t="s">
        <v>72</v>
      </c>
      <c r="U8" t="s">
        <v>39</v>
      </c>
      <c r="V8" t="s">
        <v>73</v>
      </c>
      <c r="W8" t="s">
        <v>9</v>
      </c>
      <c r="X8" t="s">
        <v>42</v>
      </c>
      <c r="Y8" t="s">
        <v>74</v>
      </c>
      <c r="Z8" t="s">
        <v>29</v>
      </c>
      <c r="AA8" t="s">
        <v>30</v>
      </c>
      <c r="AB8" t="s">
        <v>1</v>
      </c>
    </row>
    <row r="9" spans="1:29" x14ac:dyDescent="0.25">
      <c r="A9" t="s">
        <v>0</v>
      </c>
      <c r="B9" t="s">
        <v>17</v>
      </c>
      <c r="C9" t="s">
        <v>2</v>
      </c>
      <c r="D9" t="s">
        <v>75</v>
      </c>
      <c r="E9" t="s">
        <v>76</v>
      </c>
      <c r="G9" t="s">
        <v>77</v>
      </c>
      <c r="H9" t="s">
        <v>78</v>
      </c>
      <c r="I9" t="s">
        <v>79</v>
      </c>
      <c r="J9" s="2">
        <v>2000</v>
      </c>
      <c r="K9" t="s">
        <v>80</v>
      </c>
      <c r="L9" t="s">
        <v>81</v>
      </c>
      <c r="M9" s="3">
        <v>880</v>
      </c>
      <c r="N9" t="s">
        <v>37</v>
      </c>
      <c r="O9" s="4">
        <v>46113</v>
      </c>
      <c r="P9" s="4">
        <v>46137</v>
      </c>
      <c r="Q9" t="s">
        <v>9</v>
      </c>
      <c r="R9" t="s">
        <v>82</v>
      </c>
      <c r="S9" t="s">
        <v>10</v>
      </c>
      <c r="T9" t="s">
        <v>83</v>
      </c>
      <c r="U9" t="s">
        <v>39</v>
      </c>
      <c r="V9" t="s">
        <v>84</v>
      </c>
      <c r="W9" t="s">
        <v>85</v>
      </c>
      <c r="X9" t="s">
        <v>86</v>
      </c>
      <c r="Y9" t="s">
        <v>87</v>
      </c>
      <c r="Z9" t="s">
        <v>29</v>
      </c>
      <c r="AA9" t="s">
        <v>30</v>
      </c>
      <c r="AB9" t="s">
        <v>44</v>
      </c>
    </row>
    <row r="10" spans="1:29" x14ac:dyDescent="0.25">
      <c r="A10" t="s">
        <v>0</v>
      </c>
      <c r="B10" t="s">
        <v>88</v>
      </c>
      <c r="C10" t="s">
        <v>89</v>
      </c>
      <c r="D10" t="s">
        <v>3</v>
      </c>
      <c r="E10" t="s">
        <v>90</v>
      </c>
      <c r="G10" t="s">
        <v>91</v>
      </c>
      <c r="H10" t="s">
        <v>92</v>
      </c>
      <c r="I10" t="s">
        <v>93</v>
      </c>
      <c r="J10" s="5">
        <v>353.81</v>
      </c>
      <c r="K10" t="s">
        <v>1</v>
      </c>
      <c r="L10" t="s">
        <v>94</v>
      </c>
      <c r="M10" s="3">
        <v>2.2999999999999998</v>
      </c>
      <c r="N10" t="s">
        <v>1</v>
      </c>
      <c r="O10" s="4">
        <v>46121</v>
      </c>
      <c r="P10" s="4">
        <v>46149</v>
      </c>
      <c r="Q10" t="s">
        <v>9</v>
      </c>
      <c r="R10" t="s">
        <v>1</v>
      </c>
      <c r="S10" t="s">
        <v>95</v>
      </c>
      <c r="T10" t="s">
        <v>1</v>
      </c>
      <c r="U10" t="s">
        <v>11</v>
      </c>
      <c r="V10" t="s">
        <v>96</v>
      </c>
      <c r="W10" t="s">
        <v>11</v>
      </c>
      <c r="X10" t="s">
        <v>97</v>
      </c>
      <c r="Y10" t="s">
        <v>98</v>
      </c>
      <c r="Z10" t="s">
        <v>16</v>
      </c>
      <c r="AA10" t="s">
        <v>30</v>
      </c>
      <c r="AB10" t="s">
        <v>1</v>
      </c>
    </row>
    <row r="11" spans="1:29" x14ac:dyDescent="0.25">
      <c r="A11" t="s">
        <v>0</v>
      </c>
      <c r="B11" t="s">
        <v>17</v>
      </c>
      <c r="C11" t="s">
        <v>2</v>
      </c>
      <c r="D11" t="s">
        <v>99</v>
      </c>
      <c r="E11" t="s">
        <v>100</v>
      </c>
      <c r="G11" t="s">
        <v>101</v>
      </c>
      <c r="H11" t="s">
        <v>102</v>
      </c>
      <c r="I11" t="s">
        <v>103</v>
      </c>
      <c r="J11" s="2">
        <v>10000</v>
      </c>
      <c r="K11" t="s">
        <v>104</v>
      </c>
      <c r="L11" t="s">
        <v>105</v>
      </c>
      <c r="M11" s="3">
        <v>900</v>
      </c>
      <c r="N11" t="s">
        <v>1</v>
      </c>
      <c r="O11" s="4">
        <v>46147</v>
      </c>
      <c r="P11" s="4">
        <v>46170</v>
      </c>
      <c r="Q11" t="s">
        <v>9</v>
      </c>
      <c r="R11" t="s">
        <v>1</v>
      </c>
      <c r="S11" t="s">
        <v>62</v>
      </c>
      <c r="T11" t="s">
        <v>106</v>
      </c>
      <c r="U11" t="s">
        <v>11</v>
      </c>
      <c r="V11" t="s">
        <v>107</v>
      </c>
      <c r="W11" t="s">
        <v>108</v>
      </c>
      <c r="X11" t="s">
        <v>109</v>
      </c>
      <c r="Y11" t="s">
        <v>110</v>
      </c>
      <c r="Z11" t="s">
        <v>29</v>
      </c>
      <c r="AA11" t="s">
        <v>30</v>
      </c>
      <c r="AB11" t="s">
        <v>1</v>
      </c>
    </row>
    <row r="12" spans="1:29" x14ac:dyDescent="0.25">
      <c r="A12" t="s">
        <v>0</v>
      </c>
      <c r="B12" t="s">
        <v>1</v>
      </c>
      <c r="C12" t="s">
        <v>55</v>
      </c>
      <c r="D12" t="s">
        <v>3</v>
      </c>
      <c r="E12" t="s">
        <v>111</v>
      </c>
      <c r="G12" t="s">
        <v>58</v>
      </c>
      <c r="H12" t="s">
        <v>112</v>
      </c>
      <c r="I12" t="s">
        <v>113</v>
      </c>
      <c r="J12" s="2">
        <v>50</v>
      </c>
      <c r="K12" t="s">
        <v>1</v>
      </c>
      <c r="L12" t="s">
        <v>61</v>
      </c>
      <c r="M12" s="3">
        <v>880</v>
      </c>
      <c r="N12" t="s">
        <v>1</v>
      </c>
      <c r="O12" s="4">
        <v>46148</v>
      </c>
      <c r="P12" s="4">
        <v>46148</v>
      </c>
      <c r="Q12" t="s">
        <v>9</v>
      </c>
      <c r="R12" t="s">
        <v>1</v>
      </c>
      <c r="S12" t="s">
        <v>62</v>
      </c>
      <c r="T12" t="s">
        <v>1</v>
      </c>
      <c r="U12" t="s">
        <v>39</v>
      </c>
      <c r="V12" t="s">
        <v>12</v>
      </c>
      <c r="W12" t="s">
        <v>9</v>
      </c>
      <c r="X12" t="s">
        <v>114</v>
      </c>
      <c r="Y12" t="s">
        <v>15</v>
      </c>
      <c r="Z12" t="s">
        <v>16</v>
      </c>
      <c r="AA12" t="s">
        <v>30</v>
      </c>
      <c r="AB12" t="s">
        <v>1</v>
      </c>
    </row>
    <row r="13" spans="1:29" x14ac:dyDescent="0.25">
      <c r="A13" t="s">
        <v>0</v>
      </c>
      <c r="B13" t="s">
        <v>17</v>
      </c>
      <c r="C13" t="s">
        <v>2</v>
      </c>
      <c r="D13" t="s">
        <v>115</v>
      </c>
      <c r="E13" t="s">
        <v>116</v>
      </c>
      <c r="G13" t="s">
        <v>20</v>
      </c>
      <c r="H13" t="s">
        <v>78</v>
      </c>
      <c r="I13" t="s">
        <v>117</v>
      </c>
      <c r="J13" s="2">
        <v>300</v>
      </c>
      <c r="K13" t="s">
        <v>118</v>
      </c>
      <c r="L13" t="s">
        <v>119</v>
      </c>
      <c r="M13" s="3">
        <v>1000</v>
      </c>
      <c r="N13" t="s">
        <v>1</v>
      </c>
      <c r="O13" s="4">
        <v>46148</v>
      </c>
      <c r="P13" s="4">
        <v>46162</v>
      </c>
      <c r="Q13" t="s">
        <v>9</v>
      </c>
      <c r="R13" t="s">
        <v>1</v>
      </c>
      <c r="S13" t="s">
        <v>10</v>
      </c>
      <c r="T13" t="s">
        <v>25</v>
      </c>
      <c r="U13" t="s">
        <v>11</v>
      </c>
      <c r="V13" t="s">
        <v>120</v>
      </c>
      <c r="W13" t="s">
        <v>26</v>
      </c>
      <c r="X13" t="s">
        <v>27</v>
      </c>
      <c r="Y13" t="s">
        <v>28</v>
      </c>
      <c r="Z13" t="s">
        <v>29</v>
      </c>
      <c r="AA13" t="s">
        <v>30</v>
      </c>
      <c r="AB13" t="s">
        <v>1</v>
      </c>
    </row>
    <row r="14" spans="1:29" x14ac:dyDescent="0.25">
      <c r="A14" t="s">
        <v>0</v>
      </c>
      <c r="B14" t="s">
        <v>88</v>
      </c>
      <c r="C14" t="s">
        <v>121</v>
      </c>
      <c r="D14" t="s">
        <v>122</v>
      </c>
      <c r="E14" t="s">
        <v>123</v>
      </c>
      <c r="G14" t="s">
        <v>124</v>
      </c>
      <c r="H14" t="s">
        <v>125</v>
      </c>
      <c r="I14" t="s">
        <v>126</v>
      </c>
      <c r="J14" s="5">
        <v>272.75</v>
      </c>
      <c r="K14" t="s">
        <v>1</v>
      </c>
      <c r="L14" t="s">
        <v>127</v>
      </c>
      <c r="M14" s="3">
        <v>2.85</v>
      </c>
      <c r="N14" t="s">
        <v>1</v>
      </c>
      <c r="O14" s="4">
        <v>46149</v>
      </c>
      <c r="P14" s="4">
        <v>46188</v>
      </c>
      <c r="Q14" t="s">
        <v>9</v>
      </c>
      <c r="R14" t="s">
        <v>1</v>
      </c>
      <c r="S14" t="s">
        <v>128</v>
      </c>
      <c r="T14" t="s">
        <v>1</v>
      </c>
      <c r="U14" t="s">
        <v>39</v>
      </c>
      <c r="V14" t="s">
        <v>129</v>
      </c>
      <c r="W14" t="s">
        <v>9</v>
      </c>
      <c r="X14" t="s">
        <v>130</v>
      </c>
      <c r="Y14" t="s">
        <v>131</v>
      </c>
      <c r="Z14" t="s">
        <v>16</v>
      </c>
      <c r="AA14" t="s">
        <v>30</v>
      </c>
      <c r="AB14" t="s">
        <v>1</v>
      </c>
    </row>
    <row r="15" spans="1:29" x14ac:dyDescent="0.25">
      <c r="A15" t="s">
        <v>0</v>
      </c>
      <c r="B15" t="s">
        <v>17</v>
      </c>
      <c r="C15" t="s">
        <v>2</v>
      </c>
      <c r="D15" t="s">
        <v>132</v>
      </c>
      <c r="E15" t="s">
        <v>133</v>
      </c>
      <c r="G15" t="s">
        <v>134</v>
      </c>
      <c r="H15" t="s">
        <v>34</v>
      </c>
      <c r="I15" t="s">
        <v>135</v>
      </c>
      <c r="J15" s="2">
        <v>500</v>
      </c>
      <c r="K15" t="s">
        <v>136</v>
      </c>
      <c r="L15" t="s">
        <v>137</v>
      </c>
      <c r="M15" s="3">
        <v>990</v>
      </c>
      <c r="N15" t="s">
        <v>1</v>
      </c>
      <c r="O15" s="4">
        <v>46149</v>
      </c>
      <c r="P15" s="4">
        <v>46157</v>
      </c>
      <c r="Q15" t="s">
        <v>9</v>
      </c>
      <c r="R15" t="s">
        <v>1</v>
      </c>
      <c r="S15" t="s">
        <v>138</v>
      </c>
      <c r="T15" t="s">
        <v>25</v>
      </c>
      <c r="U15" t="s">
        <v>39</v>
      </c>
      <c r="V15" t="s">
        <v>40</v>
      </c>
      <c r="W15" t="s">
        <v>9</v>
      </c>
      <c r="X15" t="s">
        <v>42</v>
      </c>
      <c r="Y15" t="s">
        <v>139</v>
      </c>
      <c r="Z15" t="s">
        <v>29</v>
      </c>
      <c r="AA15" t="s">
        <v>30</v>
      </c>
      <c r="AB15" t="s">
        <v>1</v>
      </c>
    </row>
    <row r="16" spans="1:29" x14ac:dyDescent="0.25">
      <c r="A16" t="s">
        <v>0</v>
      </c>
      <c r="B16" t="s">
        <v>1</v>
      </c>
      <c r="C16" t="s">
        <v>55</v>
      </c>
      <c r="D16" t="s">
        <v>140</v>
      </c>
      <c r="E16" t="s">
        <v>141</v>
      </c>
      <c r="G16" t="s">
        <v>58</v>
      </c>
      <c r="H16" t="s">
        <v>142</v>
      </c>
      <c r="I16" t="s">
        <v>93</v>
      </c>
      <c r="J16" s="2">
        <v>50</v>
      </c>
      <c r="K16" t="s">
        <v>1</v>
      </c>
      <c r="L16" t="s">
        <v>61</v>
      </c>
      <c r="M16" s="3">
        <v>800</v>
      </c>
      <c r="N16" t="s">
        <v>1</v>
      </c>
      <c r="O16" s="4">
        <v>46161</v>
      </c>
      <c r="P16" s="4">
        <v>46161</v>
      </c>
      <c r="Q16" t="s">
        <v>9</v>
      </c>
      <c r="R16" t="s">
        <v>1</v>
      </c>
      <c r="S16" t="s">
        <v>62</v>
      </c>
      <c r="T16" t="s">
        <v>1</v>
      </c>
      <c r="U16" t="s">
        <v>39</v>
      </c>
      <c r="V16" t="s">
        <v>12</v>
      </c>
      <c r="W16" t="s">
        <v>9</v>
      </c>
      <c r="X16" t="s">
        <v>63</v>
      </c>
      <c r="Y16" t="s">
        <v>15</v>
      </c>
      <c r="Z16" t="s">
        <v>16</v>
      </c>
      <c r="AA16" t="s">
        <v>30</v>
      </c>
      <c r="AB16" t="s">
        <v>1</v>
      </c>
    </row>
    <row r="17" spans="1:28" x14ac:dyDescent="0.25">
      <c r="A17" t="s">
        <v>0</v>
      </c>
      <c r="B17" t="s">
        <v>1</v>
      </c>
      <c r="C17" t="s">
        <v>55</v>
      </c>
      <c r="D17" t="s">
        <v>140</v>
      </c>
      <c r="E17" t="s">
        <v>141</v>
      </c>
      <c r="G17" t="s">
        <v>58</v>
      </c>
      <c r="H17" t="s">
        <v>142</v>
      </c>
      <c r="I17" t="s">
        <v>93</v>
      </c>
      <c r="J17" s="2">
        <v>50</v>
      </c>
      <c r="K17" t="s">
        <v>1</v>
      </c>
      <c r="L17" t="s">
        <v>61</v>
      </c>
      <c r="M17" s="3">
        <v>800</v>
      </c>
      <c r="N17" t="s">
        <v>1</v>
      </c>
      <c r="O17" s="4">
        <v>46161</v>
      </c>
      <c r="P17" s="4">
        <v>46161</v>
      </c>
      <c r="Q17" t="s">
        <v>9</v>
      </c>
      <c r="R17" t="s">
        <v>1</v>
      </c>
      <c r="S17" t="s">
        <v>62</v>
      </c>
      <c r="T17" t="s">
        <v>1</v>
      </c>
      <c r="U17" t="s">
        <v>39</v>
      </c>
      <c r="V17" t="s">
        <v>12</v>
      </c>
      <c r="W17" t="s">
        <v>9</v>
      </c>
      <c r="X17" t="s">
        <v>63</v>
      </c>
      <c r="Y17" t="s">
        <v>15</v>
      </c>
      <c r="Z17" t="s">
        <v>16</v>
      </c>
      <c r="AA17" t="s">
        <v>30</v>
      </c>
      <c r="AB17" t="s">
        <v>1</v>
      </c>
    </row>
    <row r="18" spans="1:28" x14ac:dyDescent="0.25">
      <c r="A18" t="s">
        <v>0</v>
      </c>
      <c r="B18" t="s">
        <v>1</v>
      </c>
      <c r="C18" t="s">
        <v>55</v>
      </c>
      <c r="D18" t="s">
        <v>140</v>
      </c>
      <c r="E18" t="s">
        <v>141</v>
      </c>
      <c r="G18" t="s">
        <v>58</v>
      </c>
      <c r="H18" t="s">
        <v>143</v>
      </c>
      <c r="I18" t="s">
        <v>93</v>
      </c>
      <c r="J18" s="2">
        <v>50</v>
      </c>
      <c r="K18" t="s">
        <v>1</v>
      </c>
      <c r="L18" t="s">
        <v>61</v>
      </c>
      <c r="M18" s="3">
        <v>800</v>
      </c>
      <c r="N18" t="s">
        <v>1</v>
      </c>
      <c r="O18" s="4">
        <v>46161</v>
      </c>
      <c r="P18" s="4">
        <v>46161</v>
      </c>
      <c r="Q18" t="s">
        <v>9</v>
      </c>
      <c r="R18" t="s">
        <v>1</v>
      </c>
      <c r="S18" t="s">
        <v>62</v>
      </c>
      <c r="T18" t="s">
        <v>1</v>
      </c>
      <c r="U18" t="s">
        <v>39</v>
      </c>
      <c r="V18" t="s">
        <v>12</v>
      </c>
      <c r="W18" t="s">
        <v>9</v>
      </c>
      <c r="X18" t="s">
        <v>14</v>
      </c>
      <c r="Y18" t="s">
        <v>15</v>
      </c>
      <c r="Z18" t="s">
        <v>16</v>
      </c>
      <c r="AA18" t="s">
        <v>30</v>
      </c>
      <c r="AB18" t="s">
        <v>1</v>
      </c>
    </row>
    <row r="19" spans="1:28" x14ac:dyDescent="0.25">
      <c r="A19" t="s">
        <v>0</v>
      </c>
      <c r="B19" t="s">
        <v>1</v>
      </c>
      <c r="C19" t="s">
        <v>55</v>
      </c>
      <c r="D19" t="s">
        <v>140</v>
      </c>
      <c r="E19" t="s">
        <v>144</v>
      </c>
      <c r="G19" t="s">
        <v>58</v>
      </c>
      <c r="H19" t="s">
        <v>143</v>
      </c>
      <c r="I19" t="s">
        <v>145</v>
      </c>
      <c r="J19" s="2">
        <v>50</v>
      </c>
      <c r="K19" t="s">
        <v>1</v>
      </c>
      <c r="L19" t="s">
        <v>61</v>
      </c>
      <c r="M19" s="3">
        <v>800</v>
      </c>
      <c r="N19" t="s">
        <v>1</v>
      </c>
      <c r="O19" s="4">
        <v>46161</v>
      </c>
      <c r="P19" s="4">
        <v>46161</v>
      </c>
      <c r="Q19" t="s">
        <v>9</v>
      </c>
      <c r="R19" t="s">
        <v>1</v>
      </c>
      <c r="S19" t="s">
        <v>62</v>
      </c>
      <c r="T19" t="s">
        <v>1</v>
      </c>
      <c r="U19" t="s">
        <v>39</v>
      </c>
      <c r="V19" t="s">
        <v>12</v>
      </c>
      <c r="W19" t="s">
        <v>9</v>
      </c>
      <c r="X19" t="s">
        <v>14</v>
      </c>
      <c r="Y19" t="s">
        <v>15</v>
      </c>
      <c r="Z19" t="s">
        <v>16</v>
      </c>
      <c r="AA19" t="s">
        <v>30</v>
      </c>
      <c r="AB19" t="s">
        <v>1</v>
      </c>
    </row>
    <row r="20" spans="1:28" x14ac:dyDescent="0.25">
      <c r="A20" t="s">
        <v>0</v>
      </c>
      <c r="B20" t="s">
        <v>17</v>
      </c>
      <c r="C20" t="s">
        <v>2</v>
      </c>
      <c r="D20" t="s">
        <v>146</v>
      </c>
      <c r="E20" t="s">
        <v>147</v>
      </c>
      <c r="G20" t="s">
        <v>148</v>
      </c>
      <c r="H20" t="s">
        <v>149</v>
      </c>
      <c r="I20" t="s">
        <v>150</v>
      </c>
      <c r="J20" s="2">
        <v>1996</v>
      </c>
      <c r="K20" t="s">
        <v>151</v>
      </c>
      <c r="L20" t="s">
        <v>152</v>
      </c>
      <c r="M20" s="3">
        <v>1095</v>
      </c>
      <c r="N20" t="s">
        <v>1</v>
      </c>
      <c r="O20" s="4">
        <v>46178</v>
      </c>
      <c r="P20" s="4">
        <v>46183</v>
      </c>
      <c r="Q20" t="s">
        <v>9</v>
      </c>
      <c r="R20" t="s">
        <v>153</v>
      </c>
      <c r="S20" t="s">
        <v>10</v>
      </c>
      <c r="T20" t="s">
        <v>38</v>
      </c>
      <c r="U20" t="s">
        <v>39</v>
      </c>
      <c r="V20" t="s">
        <v>154</v>
      </c>
      <c r="W20" t="s">
        <v>39</v>
      </c>
      <c r="X20" t="s">
        <v>42</v>
      </c>
      <c r="Y20" t="s">
        <v>155</v>
      </c>
      <c r="Z20" t="s">
        <v>29</v>
      </c>
      <c r="AA20" t="s">
        <v>30</v>
      </c>
      <c r="AB20" t="s">
        <v>1</v>
      </c>
    </row>
    <row r="21" spans="1:28" x14ac:dyDescent="0.25">
      <c r="A21" t="s">
        <v>0</v>
      </c>
      <c r="B21" t="s">
        <v>17</v>
      </c>
      <c r="C21" t="s">
        <v>64</v>
      </c>
      <c r="D21" t="s">
        <v>56</v>
      </c>
      <c r="E21" t="s">
        <v>156</v>
      </c>
      <c r="G21" t="s">
        <v>157</v>
      </c>
      <c r="H21" t="s">
        <v>158</v>
      </c>
      <c r="I21" t="s">
        <v>159</v>
      </c>
      <c r="J21" s="2">
        <v>3000</v>
      </c>
      <c r="K21" t="s">
        <v>160</v>
      </c>
      <c r="L21" t="s">
        <v>161</v>
      </c>
      <c r="M21" s="3">
        <v>660</v>
      </c>
      <c r="N21" t="s">
        <v>1</v>
      </c>
      <c r="O21" s="4">
        <v>46212</v>
      </c>
      <c r="P21" s="4">
        <v>46223</v>
      </c>
      <c r="Q21" t="s">
        <v>9</v>
      </c>
      <c r="R21" t="s">
        <v>1</v>
      </c>
      <c r="S21" t="s">
        <v>162</v>
      </c>
      <c r="T21" t="s">
        <v>163</v>
      </c>
      <c r="U21" t="s">
        <v>11</v>
      </c>
      <c r="V21" t="s">
        <v>164</v>
      </c>
      <c r="W21" t="s">
        <v>165</v>
      </c>
      <c r="X21" t="s">
        <v>27</v>
      </c>
      <c r="Y21" t="s">
        <v>166</v>
      </c>
      <c r="Z21" t="s">
        <v>29</v>
      </c>
      <c r="AA21" t="s">
        <v>30</v>
      </c>
      <c r="AB21" t="s">
        <v>1</v>
      </c>
    </row>
    <row r="22" spans="1:28" x14ac:dyDescent="0.25">
      <c r="A22" t="s">
        <v>0</v>
      </c>
      <c r="B22" t="s">
        <v>17</v>
      </c>
      <c r="C22" t="s">
        <v>64</v>
      </c>
      <c r="D22" t="s">
        <v>167</v>
      </c>
      <c r="E22" t="s">
        <v>168</v>
      </c>
      <c r="G22" t="s">
        <v>67</v>
      </c>
      <c r="H22" t="s">
        <v>169</v>
      </c>
      <c r="I22" t="s">
        <v>170</v>
      </c>
      <c r="J22" s="2">
        <v>500</v>
      </c>
      <c r="K22" t="s">
        <v>171</v>
      </c>
      <c r="L22" t="s">
        <v>172</v>
      </c>
      <c r="M22" s="3">
        <v>930</v>
      </c>
      <c r="N22" t="s">
        <v>1</v>
      </c>
      <c r="O22" s="4">
        <v>46217</v>
      </c>
      <c r="P22" s="4">
        <v>46239</v>
      </c>
      <c r="Q22" t="s">
        <v>9</v>
      </c>
      <c r="R22" t="s">
        <v>1</v>
      </c>
      <c r="S22" t="s">
        <v>62</v>
      </c>
      <c r="T22" t="s">
        <v>72</v>
      </c>
      <c r="U22" t="s">
        <v>39</v>
      </c>
      <c r="V22" t="s">
        <v>84</v>
      </c>
      <c r="W22" t="s">
        <v>9</v>
      </c>
      <c r="X22" t="s">
        <v>86</v>
      </c>
      <c r="Y22" t="s">
        <v>74</v>
      </c>
      <c r="Z22" t="s">
        <v>29</v>
      </c>
      <c r="AA22" t="s">
        <v>30</v>
      </c>
      <c r="AB22" t="s">
        <v>1</v>
      </c>
    </row>
    <row r="23" spans="1:28" x14ac:dyDescent="0.25">
      <c r="A23" t="s">
        <v>0</v>
      </c>
      <c r="B23" t="s">
        <v>1</v>
      </c>
      <c r="C23" t="s">
        <v>45</v>
      </c>
      <c r="D23" t="s">
        <v>173</v>
      </c>
      <c r="E23" t="s">
        <v>174</v>
      </c>
      <c r="G23" t="s">
        <v>48</v>
      </c>
      <c r="H23" t="s">
        <v>175</v>
      </c>
      <c r="I23" t="s">
        <v>176</v>
      </c>
      <c r="J23" s="5">
        <v>98.8</v>
      </c>
      <c r="K23" t="s">
        <v>1</v>
      </c>
      <c r="L23" t="s">
        <v>177</v>
      </c>
      <c r="M23" s="3">
        <v>2.5</v>
      </c>
      <c r="N23" t="s">
        <v>1</v>
      </c>
      <c r="O23" s="4">
        <v>46218</v>
      </c>
      <c r="P23" s="4">
        <v>46232</v>
      </c>
      <c r="Q23" t="s">
        <v>9</v>
      </c>
      <c r="R23" t="s">
        <v>1</v>
      </c>
      <c r="S23" t="s">
        <v>10</v>
      </c>
      <c r="T23" t="s">
        <v>1</v>
      </c>
      <c r="U23" t="s">
        <v>39</v>
      </c>
      <c r="V23" t="s">
        <v>178</v>
      </c>
      <c r="W23" t="s">
        <v>9</v>
      </c>
      <c r="X23" t="s">
        <v>179</v>
      </c>
      <c r="Y23" t="s">
        <v>15</v>
      </c>
      <c r="Z23" t="s">
        <v>16</v>
      </c>
      <c r="AA23" t="s">
        <v>30</v>
      </c>
      <c r="AB23" t="s">
        <v>1</v>
      </c>
    </row>
    <row r="24" spans="1:28" x14ac:dyDescent="0.25">
      <c r="A24" t="s">
        <v>0</v>
      </c>
      <c r="B24" t="s">
        <v>17</v>
      </c>
      <c r="C24" t="s">
        <v>2</v>
      </c>
      <c r="D24" t="s">
        <v>46</v>
      </c>
      <c r="E24" t="s">
        <v>180</v>
      </c>
      <c r="G24" t="s">
        <v>181</v>
      </c>
      <c r="H24" t="s">
        <v>182</v>
      </c>
      <c r="I24" t="s">
        <v>183</v>
      </c>
      <c r="J24" s="2">
        <v>2330</v>
      </c>
      <c r="K24" t="s">
        <v>184</v>
      </c>
      <c r="L24" t="s">
        <v>185</v>
      </c>
      <c r="M24" s="3">
        <v>745</v>
      </c>
      <c r="N24" t="s">
        <v>1</v>
      </c>
      <c r="O24" s="4">
        <v>46219</v>
      </c>
      <c r="P24" s="4">
        <v>46223</v>
      </c>
      <c r="Q24" t="s">
        <v>9</v>
      </c>
      <c r="R24" t="s">
        <v>186</v>
      </c>
      <c r="S24" t="s">
        <v>10</v>
      </c>
      <c r="T24" t="s">
        <v>25</v>
      </c>
      <c r="U24" t="s">
        <v>39</v>
      </c>
      <c r="V24" t="s">
        <v>40</v>
      </c>
      <c r="W24" t="s">
        <v>187</v>
      </c>
      <c r="X24" t="s">
        <v>42</v>
      </c>
      <c r="Y24" t="s">
        <v>188</v>
      </c>
      <c r="Z24" t="s">
        <v>29</v>
      </c>
      <c r="AA24" t="s">
        <v>30</v>
      </c>
      <c r="AB24" t="s">
        <v>1</v>
      </c>
    </row>
    <row r="25" spans="1:28" x14ac:dyDescent="0.25">
      <c r="A25" t="s">
        <v>0</v>
      </c>
      <c r="B25" t="s">
        <v>17</v>
      </c>
      <c r="C25" t="s">
        <v>64</v>
      </c>
      <c r="D25" t="s">
        <v>189</v>
      </c>
      <c r="E25" t="s">
        <v>190</v>
      </c>
      <c r="G25" t="s">
        <v>191</v>
      </c>
      <c r="H25" t="s">
        <v>34</v>
      </c>
      <c r="I25" t="s">
        <v>69</v>
      </c>
      <c r="J25" s="2">
        <v>5000</v>
      </c>
      <c r="K25" t="s">
        <v>192</v>
      </c>
      <c r="L25" t="s">
        <v>193</v>
      </c>
      <c r="M25" s="3">
        <v>830</v>
      </c>
      <c r="N25" t="s">
        <v>37</v>
      </c>
      <c r="O25" s="4">
        <v>46219</v>
      </c>
      <c r="P25" s="4">
        <v>46246</v>
      </c>
      <c r="Q25" t="s">
        <v>9</v>
      </c>
      <c r="R25" t="s">
        <v>1</v>
      </c>
      <c r="S25" t="s">
        <v>62</v>
      </c>
      <c r="T25" t="s">
        <v>106</v>
      </c>
      <c r="U25" t="s">
        <v>39</v>
      </c>
      <c r="V25" t="s">
        <v>194</v>
      </c>
      <c r="W25" t="s">
        <v>195</v>
      </c>
      <c r="X25" t="s">
        <v>196</v>
      </c>
      <c r="Y25" t="s">
        <v>197</v>
      </c>
      <c r="Z25" t="s">
        <v>29</v>
      </c>
      <c r="AA25" t="s">
        <v>30</v>
      </c>
      <c r="AB25" t="s">
        <v>44</v>
      </c>
    </row>
    <row r="26" spans="1:28" x14ac:dyDescent="0.25">
      <c r="A26" t="s">
        <v>0</v>
      </c>
      <c r="B26" t="s">
        <v>17</v>
      </c>
      <c r="C26" t="s">
        <v>2</v>
      </c>
      <c r="D26" t="s">
        <v>198</v>
      </c>
      <c r="E26" t="s">
        <v>199</v>
      </c>
      <c r="G26" t="s">
        <v>200</v>
      </c>
      <c r="H26" t="s">
        <v>201</v>
      </c>
      <c r="I26" t="s">
        <v>202</v>
      </c>
      <c r="J26" s="2">
        <v>6000</v>
      </c>
      <c r="K26" t="s">
        <v>203</v>
      </c>
      <c r="L26" t="s">
        <v>204</v>
      </c>
      <c r="M26" s="3">
        <v>750</v>
      </c>
      <c r="N26" t="s">
        <v>1</v>
      </c>
      <c r="O26" s="4">
        <v>46219</v>
      </c>
      <c r="P26" s="4">
        <v>46239</v>
      </c>
      <c r="Q26" t="s">
        <v>9</v>
      </c>
      <c r="R26" t="s">
        <v>1</v>
      </c>
      <c r="S26" t="s">
        <v>10</v>
      </c>
      <c r="T26" t="s">
        <v>83</v>
      </c>
      <c r="U26" t="s">
        <v>39</v>
      </c>
      <c r="V26" t="s">
        <v>40</v>
      </c>
      <c r="W26" t="s">
        <v>205</v>
      </c>
      <c r="X26" t="s">
        <v>42</v>
      </c>
      <c r="Y26" t="s">
        <v>206</v>
      </c>
      <c r="Z26" t="s">
        <v>29</v>
      </c>
      <c r="AA26" t="s">
        <v>30</v>
      </c>
      <c r="AB26" t="s">
        <v>1</v>
      </c>
    </row>
    <row r="27" spans="1:28" x14ac:dyDescent="0.25">
      <c r="A27" t="s">
        <v>0</v>
      </c>
      <c r="B27" t="s">
        <v>17</v>
      </c>
      <c r="C27" t="s">
        <v>2</v>
      </c>
      <c r="D27" t="s">
        <v>207</v>
      </c>
      <c r="E27" t="s">
        <v>208</v>
      </c>
      <c r="G27" t="s">
        <v>200</v>
      </c>
      <c r="H27" t="s">
        <v>34</v>
      </c>
      <c r="I27" t="s">
        <v>209</v>
      </c>
      <c r="J27" s="2">
        <v>1700</v>
      </c>
      <c r="K27" t="s">
        <v>1</v>
      </c>
      <c r="L27" t="s">
        <v>36</v>
      </c>
      <c r="M27" s="3">
        <v>830</v>
      </c>
      <c r="N27" t="s">
        <v>1</v>
      </c>
      <c r="O27" s="4">
        <v>46219</v>
      </c>
      <c r="P27" s="4">
        <v>46242</v>
      </c>
      <c r="Q27" t="s">
        <v>9</v>
      </c>
      <c r="R27" t="s">
        <v>1</v>
      </c>
      <c r="S27" t="s">
        <v>10</v>
      </c>
      <c r="T27" t="s">
        <v>83</v>
      </c>
      <c r="U27" t="s">
        <v>39</v>
      </c>
      <c r="V27" t="s">
        <v>40</v>
      </c>
      <c r="W27" t="s">
        <v>11</v>
      </c>
      <c r="X27" t="s">
        <v>42</v>
      </c>
      <c r="Y27" t="s">
        <v>206</v>
      </c>
      <c r="Z27" t="s">
        <v>16</v>
      </c>
      <c r="AA27" t="s">
        <v>30</v>
      </c>
      <c r="AB27" t="s">
        <v>1</v>
      </c>
    </row>
    <row r="28" spans="1:28" x14ac:dyDescent="0.25">
      <c r="A28" t="s">
        <v>0</v>
      </c>
      <c r="B28" t="s">
        <v>17</v>
      </c>
      <c r="C28" t="s">
        <v>2</v>
      </c>
      <c r="D28" t="s">
        <v>207</v>
      </c>
      <c r="E28" t="s">
        <v>208</v>
      </c>
      <c r="G28" t="s">
        <v>200</v>
      </c>
      <c r="H28" t="s">
        <v>210</v>
      </c>
      <c r="I28" t="s">
        <v>211</v>
      </c>
      <c r="J28" s="2">
        <v>500</v>
      </c>
      <c r="K28" t="s">
        <v>212</v>
      </c>
      <c r="L28" t="s">
        <v>213</v>
      </c>
      <c r="M28" s="3">
        <v>750</v>
      </c>
      <c r="N28" t="s">
        <v>1</v>
      </c>
      <c r="O28" s="4">
        <v>46219</v>
      </c>
      <c r="P28" s="4">
        <v>46230</v>
      </c>
      <c r="Q28" t="s">
        <v>9</v>
      </c>
      <c r="R28" t="s">
        <v>1</v>
      </c>
      <c r="S28" t="s">
        <v>10</v>
      </c>
      <c r="T28" t="s">
        <v>83</v>
      </c>
      <c r="U28" t="s">
        <v>39</v>
      </c>
      <c r="V28" t="s">
        <v>84</v>
      </c>
      <c r="W28" t="s">
        <v>9</v>
      </c>
      <c r="X28" t="s">
        <v>86</v>
      </c>
      <c r="Y28" t="s">
        <v>206</v>
      </c>
      <c r="Z28" t="s">
        <v>29</v>
      </c>
      <c r="AA28" t="s">
        <v>30</v>
      </c>
      <c r="AB28" t="s">
        <v>1</v>
      </c>
    </row>
    <row r="29" spans="1:28" x14ac:dyDescent="0.25">
      <c r="A29" t="s">
        <v>0</v>
      </c>
      <c r="B29" t="s">
        <v>17</v>
      </c>
      <c r="C29" t="s">
        <v>64</v>
      </c>
      <c r="D29" t="s">
        <v>214</v>
      </c>
      <c r="E29" t="s">
        <v>215</v>
      </c>
      <c r="G29" t="s">
        <v>191</v>
      </c>
      <c r="H29" t="s">
        <v>68</v>
      </c>
      <c r="I29" t="s">
        <v>216</v>
      </c>
      <c r="J29" s="2">
        <v>5000</v>
      </c>
      <c r="K29" t="s">
        <v>217</v>
      </c>
      <c r="L29" t="s">
        <v>218</v>
      </c>
      <c r="M29" s="3">
        <v>950</v>
      </c>
      <c r="N29" t="s">
        <v>1</v>
      </c>
      <c r="O29" s="4">
        <v>46226</v>
      </c>
      <c r="P29" s="4">
        <v>46254</v>
      </c>
      <c r="Q29" t="s">
        <v>9</v>
      </c>
      <c r="R29" t="s">
        <v>1</v>
      </c>
      <c r="S29" t="s">
        <v>62</v>
      </c>
      <c r="T29" t="s">
        <v>106</v>
      </c>
      <c r="U29" t="s">
        <v>39</v>
      </c>
      <c r="V29" t="s">
        <v>73</v>
      </c>
      <c r="W29" t="s">
        <v>205</v>
      </c>
      <c r="X29" t="s">
        <v>42</v>
      </c>
      <c r="Y29" t="s">
        <v>197</v>
      </c>
      <c r="Z29" t="s">
        <v>29</v>
      </c>
      <c r="AA29" t="s">
        <v>30</v>
      </c>
      <c r="AB29" t="s">
        <v>1</v>
      </c>
    </row>
    <row r="30" spans="1:28" x14ac:dyDescent="0.25">
      <c r="A30" t="s">
        <v>0</v>
      </c>
      <c r="B30" t="s">
        <v>17</v>
      </c>
      <c r="C30" t="s">
        <v>64</v>
      </c>
      <c r="D30" t="s">
        <v>219</v>
      </c>
      <c r="E30" t="s">
        <v>220</v>
      </c>
      <c r="G30" t="s">
        <v>221</v>
      </c>
      <c r="H30" t="s">
        <v>222</v>
      </c>
      <c r="I30" t="s">
        <v>223</v>
      </c>
      <c r="J30" s="2">
        <v>600</v>
      </c>
      <c r="K30" t="s">
        <v>224</v>
      </c>
      <c r="L30" t="s">
        <v>225</v>
      </c>
      <c r="M30" s="3">
        <v>740</v>
      </c>
      <c r="N30" t="s">
        <v>1</v>
      </c>
      <c r="O30" s="4">
        <v>46226</v>
      </c>
      <c r="P30" s="4">
        <v>46249</v>
      </c>
      <c r="Q30" t="s">
        <v>9</v>
      </c>
      <c r="R30" t="s">
        <v>1</v>
      </c>
      <c r="S30" t="s">
        <v>62</v>
      </c>
      <c r="T30" t="s">
        <v>106</v>
      </c>
      <c r="U30" t="s">
        <v>39</v>
      </c>
      <c r="V30" t="s">
        <v>84</v>
      </c>
      <c r="W30" t="s">
        <v>9</v>
      </c>
      <c r="X30" t="s">
        <v>86</v>
      </c>
      <c r="Y30" t="s">
        <v>226</v>
      </c>
      <c r="Z30" t="s">
        <v>29</v>
      </c>
      <c r="AA30" t="s">
        <v>30</v>
      </c>
      <c r="AB30" t="s">
        <v>1</v>
      </c>
    </row>
    <row r="31" spans="1:28" x14ac:dyDescent="0.25">
      <c r="A31" t="s">
        <v>0</v>
      </c>
      <c r="B31" t="s">
        <v>17</v>
      </c>
      <c r="C31" t="s">
        <v>64</v>
      </c>
      <c r="D31" t="s">
        <v>56</v>
      </c>
      <c r="E31" t="s">
        <v>227</v>
      </c>
      <c r="G31" t="s">
        <v>157</v>
      </c>
      <c r="H31" t="s">
        <v>102</v>
      </c>
      <c r="I31" t="s">
        <v>228</v>
      </c>
      <c r="J31" s="2">
        <v>5000</v>
      </c>
      <c r="K31" t="s">
        <v>229</v>
      </c>
      <c r="L31" t="s">
        <v>230</v>
      </c>
      <c r="M31" s="3">
        <v>800</v>
      </c>
      <c r="N31" t="s">
        <v>1</v>
      </c>
      <c r="O31" s="4">
        <v>46226</v>
      </c>
      <c r="P31" s="4">
        <v>46249</v>
      </c>
      <c r="Q31" t="s">
        <v>9</v>
      </c>
      <c r="R31" t="s">
        <v>1</v>
      </c>
      <c r="S31" t="s">
        <v>162</v>
      </c>
      <c r="T31" t="s">
        <v>163</v>
      </c>
      <c r="U31" t="s">
        <v>11</v>
      </c>
      <c r="V31" t="s">
        <v>12</v>
      </c>
      <c r="W31" t="s">
        <v>231</v>
      </c>
      <c r="X31" t="s">
        <v>63</v>
      </c>
      <c r="Y31" t="s">
        <v>166</v>
      </c>
      <c r="Z31" t="s">
        <v>29</v>
      </c>
      <c r="AA31" t="s">
        <v>30</v>
      </c>
      <c r="AB31" t="s">
        <v>1</v>
      </c>
    </row>
    <row r="32" spans="1:28" x14ac:dyDescent="0.25">
      <c r="A32" t="s">
        <v>0</v>
      </c>
      <c r="B32" t="s">
        <v>17</v>
      </c>
      <c r="C32" t="s">
        <v>64</v>
      </c>
      <c r="D32" t="s">
        <v>232</v>
      </c>
      <c r="E32" t="s">
        <v>233</v>
      </c>
      <c r="G32" t="s">
        <v>67</v>
      </c>
      <c r="H32" t="s">
        <v>169</v>
      </c>
      <c r="I32" t="s">
        <v>234</v>
      </c>
      <c r="J32" s="2">
        <v>1000</v>
      </c>
      <c r="K32" t="s">
        <v>235</v>
      </c>
      <c r="L32" t="s">
        <v>236</v>
      </c>
      <c r="M32" s="3">
        <v>930</v>
      </c>
      <c r="N32" t="s">
        <v>1</v>
      </c>
      <c r="O32" s="4">
        <v>46226</v>
      </c>
      <c r="P32" s="4">
        <v>46262</v>
      </c>
      <c r="Q32" t="s">
        <v>9</v>
      </c>
      <c r="R32" t="s">
        <v>1</v>
      </c>
      <c r="S32" t="s">
        <v>62</v>
      </c>
      <c r="T32" t="s">
        <v>72</v>
      </c>
      <c r="U32" t="s">
        <v>39</v>
      </c>
      <c r="V32" t="s">
        <v>84</v>
      </c>
      <c r="W32" t="s">
        <v>26</v>
      </c>
      <c r="X32" t="s">
        <v>86</v>
      </c>
      <c r="Y32" t="s">
        <v>74</v>
      </c>
      <c r="Z32" t="s">
        <v>29</v>
      </c>
      <c r="AA32" t="s">
        <v>1</v>
      </c>
      <c r="AB32" t="s">
        <v>1</v>
      </c>
    </row>
    <row r="33" spans="1:28" x14ac:dyDescent="0.25">
      <c r="A33" t="s">
        <v>0</v>
      </c>
      <c r="B33" t="s">
        <v>17</v>
      </c>
      <c r="C33" t="s">
        <v>64</v>
      </c>
      <c r="D33" t="s">
        <v>237</v>
      </c>
      <c r="E33" t="s">
        <v>238</v>
      </c>
      <c r="G33" t="s">
        <v>239</v>
      </c>
      <c r="H33" t="s">
        <v>201</v>
      </c>
      <c r="I33" t="s">
        <v>240</v>
      </c>
      <c r="J33" s="2">
        <v>18500</v>
      </c>
      <c r="K33" t="s">
        <v>1</v>
      </c>
      <c r="L33" t="s">
        <v>241</v>
      </c>
      <c r="M33" s="3">
        <v>750</v>
      </c>
      <c r="N33" t="s">
        <v>1</v>
      </c>
      <c r="O33" s="4">
        <v>46226</v>
      </c>
      <c r="P33" s="4">
        <v>46265</v>
      </c>
      <c r="Q33" t="s">
        <v>9</v>
      </c>
      <c r="R33" t="s">
        <v>1</v>
      </c>
      <c r="S33" t="s">
        <v>162</v>
      </c>
      <c r="T33" t="s">
        <v>72</v>
      </c>
      <c r="U33" t="s">
        <v>11</v>
      </c>
      <c r="V33" t="s">
        <v>242</v>
      </c>
      <c r="W33" t="s">
        <v>243</v>
      </c>
      <c r="X33" t="s">
        <v>27</v>
      </c>
      <c r="Y33" t="s">
        <v>244</v>
      </c>
      <c r="Z33" t="s">
        <v>16</v>
      </c>
      <c r="AA33" t="s">
        <v>1</v>
      </c>
      <c r="AB33" t="s">
        <v>1</v>
      </c>
    </row>
    <row r="34" spans="1:28" x14ac:dyDescent="0.25">
      <c r="A34" t="s">
        <v>0</v>
      </c>
      <c r="B34" t="s">
        <v>17</v>
      </c>
      <c r="C34" t="s">
        <v>64</v>
      </c>
      <c r="D34" t="s">
        <v>237</v>
      </c>
      <c r="E34" t="s">
        <v>238</v>
      </c>
      <c r="G34" t="s">
        <v>239</v>
      </c>
      <c r="H34" t="s">
        <v>201</v>
      </c>
      <c r="I34" t="s">
        <v>245</v>
      </c>
      <c r="J34" s="2">
        <v>10000</v>
      </c>
      <c r="K34" t="s">
        <v>246</v>
      </c>
      <c r="L34" t="s">
        <v>247</v>
      </c>
      <c r="M34" s="3">
        <v>750</v>
      </c>
      <c r="N34" t="s">
        <v>1</v>
      </c>
      <c r="O34" s="4">
        <v>46226</v>
      </c>
      <c r="P34" s="4">
        <v>46265</v>
      </c>
      <c r="Q34" t="s">
        <v>9</v>
      </c>
      <c r="R34" t="s">
        <v>1</v>
      </c>
      <c r="S34" t="s">
        <v>162</v>
      </c>
      <c r="T34" t="s">
        <v>72</v>
      </c>
      <c r="U34" t="s">
        <v>11</v>
      </c>
      <c r="V34" t="s">
        <v>242</v>
      </c>
      <c r="W34" t="s">
        <v>248</v>
      </c>
      <c r="X34" t="s">
        <v>27</v>
      </c>
      <c r="Y34" t="s">
        <v>244</v>
      </c>
      <c r="Z34" t="s">
        <v>29</v>
      </c>
      <c r="AA34" t="s">
        <v>1</v>
      </c>
      <c r="AB34" t="s">
        <v>1</v>
      </c>
    </row>
    <row r="35" spans="1:28" x14ac:dyDescent="0.25">
      <c r="A35" t="s">
        <v>0</v>
      </c>
      <c r="B35" t="s">
        <v>17</v>
      </c>
      <c r="C35" t="s">
        <v>64</v>
      </c>
      <c r="D35" t="s">
        <v>237</v>
      </c>
      <c r="E35" t="s">
        <v>238</v>
      </c>
      <c r="G35" t="s">
        <v>239</v>
      </c>
      <c r="H35" t="s">
        <v>249</v>
      </c>
      <c r="I35" t="s">
        <v>250</v>
      </c>
      <c r="J35" s="2">
        <v>1000</v>
      </c>
      <c r="K35" t="s">
        <v>1</v>
      </c>
      <c r="L35" t="s">
        <v>251</v>
      </c>
      <c r="M35" s="3">
        <v>820</v>
      </c>
      <c r="N35" t="s">
        <v>1</v>
      </c>
      <c r="O35" s="4">
        <v>46226</v>
      </c>
      <c r="P35" s="4">
        <v>46265</v>
      </c>
      <c r="Q35" t="s">
        <v>9</v>
      </c>
      <c r="R35" t="s">
        <v>1</v>
      </c>
      <c r="S35" t="s">
        <v>162</v>
      </c>
      <c r="T35" t="s">
        <v>72</v>
      </c>
      <c r="U35" t="s">
        <v>11</v>
      </c>
      <c r="V35" t="s">
        <v>252</v>
      </c>
      <c r="W35" t="s">
        <v>39</v>
      </c>
      <c r="X35" t="s">
        <v>27</v>
      </c>
      <c r="Y35" t="s">
        <v>244</v>
      </c>
      <c r="Z35" t="s">
        <v>16</v>
      </c>
      <c r="AA35" t="s">
        <v>1</v>
      </c>
      <c r="AB35" t="s">
        <v>1</v>
      </c>
    </row>
    <row r="36" spans="1:28" x14ac:dyDescent="0.25">
      <c r="A36" t="s">
        <v>0</v>
      </c>
      <c r="B36" t="s">
        <v>17</v>
      </c>
      <c r="C36" t="s">
        <v>2</v>
      </c>
      <c r="D36" t="s">
        <v>253</v>
      </c>
      <c r="E36" t="s">
        <v>254</v>
      </c>
      <c r="G36" t="s">
        <v>200</v>
      </c>
      <c r="H36" t="s">
        <v>34</v>
      </c>
      <c r="I36" t="s">
        <v>209</v>
      </c>
      <c r="J36" s="2">
        <v>6000</v>
      </c>
      <c r="K36" t="s">
        <v>255</v>
      </c>
      <c r="L36" t="s">
        <v>256</v>
      </c>
      <c r="M36" s="3">
        <v>830</v>
      </c>
      <c r="N36" t="s">
        <v>1</v>
      </c>
      <c r="O36" s="4">
        <v>46230</v>
      </c>
      <c r="P36" s="4">
        <v>46275</v>
      </c>
      <c r="Q36" t="s">
        <v>9</v>
      </c>
      <c r="R36" t="s">
        <v>1</v>
      </c>
      <c r="S36" t="s">
        <v>10</v>
      </c>
      <c r="T36" t="s">
        <v>83</v>
      </c>
      <c r="U36" t="s">
        <v>39</v>
      </c>
      <c r="V36" t="s">
        <v>40</v>
      </c>
      <c r="W36" t="s">
        <v>195</v>
      </c>
      <c r="X36" t="s">
        <v>42</v>
      </c>
      <c r="Y36" t="s">
        <v>206</v>
      </c>
      <c r="Z36" t="s">
        <v>29</v>
      </c>
      <c r="AA36" t="s">
        <v>257</v>
      </c>
      <c r="AB36" t="s">
        <v>1</v>
      </c>
    </row>
    <row r="37" spans="1:28" x14ac:dyDescent="0.25">
      <c r="A37" t="s">
        <v>0</v>
      </c>
      <c r="B37" t="s">
        <v>17</v>
      </c>
      <c r="C37" t="s">
        <v>2</v>
      </c>
      <c r="D37" t="s">
        <v>253</v>
      </c>
      <c r="E37" t="s">
        <v>254</v>
      </c>
      <c r="G37" t="s">
        <v>200</v>
      </c>
      <c r="H37" t="s">
        <v>201</v>
      </c>
      <c r="I37" t="s">
        <v>258</v>
      </c>
      <c r="J37" s="2">
        <v>2000</v>
      </c>
      <c r="K37" t="s">
        <v>1</v>
      </c>
      <c r="L37" t="s">
        <v>259</v>
      </c>
      <c r="M37" s="3">
        <v>750</v>
      </c>
      <c r="N37" t="s">
        <v>1</v>
      </c>
      <c r="O37" s="4">
        <v>46230</v>
      </c>
      <c r="P37" s="4">
        <v>46275</v>
      </c>
      <c r="Q37" t="s">
        <v>9</v>
      </c>
      <c r="R37" t="s">
        <v>1</v>
      </c>
      <c r="S37" t="s">
        <v>10</v>
      </c>
      <c r="T37" t="s">
        <v>83</v>
      </c>
      <c r="U37" t="s">
        <v>39</v>
      </c>
      <c r="V37" t="s">
        <v>40</v>
      </c>
      <c r="W37" t="s">
        <v>41</v>
      </c>
      <c r="X37" t="s">
        <v>42</v>
      </c>
      <c r="Y37" t="s">
        <v>206</v>
      </c>
      <c r="Z37" t="s">
        <v>16</v>
      </c>
      <c r="AA37" t="s">
        <v>257</v>
      </c>
      <c r="AB37" t="s">
        <v>1</v>
      </c>
    </row>
    <row r="38" spans="1:28" x14ac:dyDescent="0.25">
      <c r="A38" t="s">
        <v>0</v>
      </c>
      <c r="B38" t="s">
        <v>17</v>
      </c>
      <c r="C38" t="s">
        <v>2</v>
      </c>
      <c r="D38" t="s">
        <v>253</v>
      </c>
      <c r="E38" t="s">
        <v>254</v>
      </c>
      <c r="G38" t="s">
        <v>200</v>
      </c>
      <c r="H38" t="s">
        <v>182</v>
      </c>
      <c r="I38" t="s">
        <v>260</v>
      </c>
      <c r="J38" s="2">
        <v>3000</v>
      </c>
      <c r="K38" t="s">
        <v>261</v>
      </c>
      <c r="L38" t="s">
        <v>262</v>
      </c>
      <c r="M38" s="3">
        <v>730</v>
      </c>
      <c r="N38" t="s">
        <v>1</v>
      </c>
      <c r="O38" s="4">
        <v>46230</v>
      </c>
      <c r="P38" s="4">
        <v>46275</v>
      </c>
      <c r="Q38" t="s">
        <v>9</v>
      </c>
      <c r="R38" t="s">
        <v>1</v>
      </c>
      <c r="S38" t="s">
        <v>10</v>
      </c>
      <c r="T38" t="s">
        <v>83</v>
      </c>
      <c r="U38" t="s">
        <v>39</v>
      </c>
      <c r="V38" t="s">
        <v>40</v>
      </c>
      <c r="W38" t="s">
        <v>85</v>
      </c>
      <c r="X38" t="s">
        <v>42</v>
      </c>
      <c r="Y38" t="s">
        <v>206</v>
      </c>
      <c r="Z38" t="s">
        <v>29</v>
      </c>
      <c r="AA38" t="s">
        <v>257</v>
      </c>
      <c r="AB38" t="s">
        <v>1</v>
      </c>
    </row>
    <row r="39" spans="1:28" x14ac:dyDescent="0.25">
      <c r="A39" t="s">
        <v>0</v>
      </c>
      <c r="B39" t="s">
        <v>17</v>
      </c>
      <c r="C39" t="s">
        <v>2</v>
      </c>
      <c r="D39" t="s">
        <v>263</v>
      </c>
      <c r="E39" t="s">
        <v>264</v>
      </c>
      <c r="G39" t="s">
        <v>148</v>
      </c>
      <c r="H39" t="s">
        <v>68</v>
      </c>
      <c r="I39" t="s">
        <v>265</v>
      </c>
      <c r="J39" s="2">
        <v>1000</v>
      </c>
      <c r="K39" t="s">
        <v>1</v>
      </c>
      <c r="L39" t="s">
        <v>251</v>
      </c>
      <c r="M39" s="3">
        <v>940</v>
      </c>
      <c r="N39" t="s">
        <v>1</v>
      </c>
      <c r="O39" s="4">
        <v>46231</v>
      </c>
      <c r="P39" s="4">
        <v>46244</v>
      </c>
      <c r="Q39" t="s">
        <v>9</v>
      </c>
      <c r="R39" t="s">
        <v>266</v>
      </c>
      <c r="S39" t="s">
        <v>10</v>
      </c>
      <c r="T39" t="s">
        <v>38</v>
      </c>
      <c r="U39" t="s">
        <v>39</v>
      </c>
      <c r="V39" t="s">
        <v>73</v>
      </c>
      <c r="W39" t="s">
        <v>11</v>
      </c>
      <c r="X39" t="s">
        <v>42</v>
      </c>
      <c r="Y39" t="s">
        <v>155</v>
      </c>
      <c r="Z39" t="s">
        <v>16</v>
      </c>
      <c r="AA39" t="s">
        <v>257</v>
      </c>
      <c r="AB39" t="s">
        <v>1</v>
      </c>
    </row>
    <row r="40" spans="1:28" x14ac:dyDescent="0.25">
      <c r="A40" t="s">
        <v>0</v>
      </c>
      <c r="B40" t="s">
        <v>17</v>
      </c>
      <c r="C40" t="s">
        <v>2</v>
      </c>
      <c r="D40" t="s">
        <v>263</v>
      </c>
      <c r="E40" t="s">
        <v>264</v>
      </c>
      <c r="G40" t="s">
        <v>148</v>
      </c>
      <c r="H40" t="s">
        <v>68</v>
      </c>
      <c r="I40" t="s">
        <v>267</v>
      </c>
      <c r="J40" s="2">
        <v>2000</v>
      </c>
      <c r="K40" t="s">
        <v>1</v>
      </c>
      <c r="L40" t="s">
        <v>259</v>
      </c>
      <c r="M40" s="3">
        <v>940</v>
      </c>
      <c r="N40" t="s">
        <v>1</v>
      </c>
      <c r="O40" s="4">
        <v>46231</v>
      </c>
      <c r="P40" s="4">
        <v>46244</v>
      </c>
      <c r="Q40" t="s">
        <v>9</v>
      </c>
      <c r="R40" t="s">
        <v>266</v>
      </c>
      <c r="S40" t="s">
        <v>10</v>
      </c>
      <c r="T40" t="s">
        <v>38</v>
      </c>
      <c r="U40" t="s">
        <v>39</v>
      </c>
      <c r="V40" t="s">
        <v>73</v>
      </c>
      <c r="W40" t="s">
        <v>187</v>
      </c>
      <c r="X40" t="s">
        <v>42</v>
      </c>
      <c r="Y40" t="s">
        <v>155</v>
      </c>
      <c r="Z40" t="s">
        <v>16</v>
      </c>
      <c r="AA40" t="s">
        <v>257</v>
      </c>
      <c r="AB40" t="s">
        <v>1</v>
      </c>
    </row>
    <row r="41" spans="1:28" x14ac:dyDescent="0.25">
      <c r="A41" t="s">
        <v>0</v>
      </c>
      <c r="B41" t="s">
        <v>17</v>
      </c>
      <c r="C41" t="s">
        <v>2</v>
      </c>
      <c r="D41" t="s">
        <v>263</v>
      </c>
      <c r="E41" t="s">
        <v>264</v>
      </c>
      <c r="G41" t="s">
        <v>148</v>
      </c>
      <c r="H41" t="s">
        <v>68</v>
      </c>
      <c r="I41" t="s">
        <v>268</v>
      </c>
      <c r="J41" s="2">
        <v>1000</v>
      </c>
      <c r="K41" t="s">
        <v>269</v>
      </c>
      <c r="L41" t="s">
        <v>270</v>
      </c>
      <c r="M41" s="3">
        <v>940</v>
      </c>
      <c r="N41" t="s">
        <v>1</v>
      </c>
      <c r="O41" s="4">
        <v>46231</v>
      </c>
      <c r="P41" s="4">
        <v>46244</v>
      </c>
      <c r="Q41" t="s">
        <v>9</v>
      </c>
      <c r="R41" t="s">
        <v>266</v>
      </c>
      <c r="S41" t="s">
        <v>10</v>
      </c>
      <c r="T41" t="s">
        <v>38</v>
      </c>
      <c r="U41" t="s">
        <v>39</v>
      </c>
      <c r="V41" t="s">
        <v>73</v>
      </c>
      <c r="W41" t="s">
        <v>89</v>
      </c>
      <c r="X41" t="s">
        <v>42</v>
      </c>
      <c r="Y41" t="s">
        <v>155</v>
      </c>
      <c r="Z41" t="s">
        <v>29</v>
      </c>
      <c r="AA41" t="s">
        <v>257</v>
      </c>
      <c r="AB41" t="s">
        <v>1</v>
      </c>
    </row>
    <row r="42" spans="1:28" x14ac:dyDescent="0.25">
      <c r="A42" t="s">
        <v>0</v>
      </c>
      <c r="B42" t="s">
        <v>17</v>
      </c>
      <c r="C42" t="s">
        <v>2</v>
      </c>
      <c r="D42" t="s">
        <v>263</v>
      </c>
      <c r="E42" t="s">
        <v>264</v>
      </c>
      <c r="G42" t="s">
        <v>148</v>
      </c>
      <c r="H42" t="s">
        <v>68</v>
      </c>
      <c r="I42" t="s">
        <v>271</v>
      </c>
      <c r="J42" s="2">
        <v>2500</v>
      </c>
      <c r="K42" t="s">
        <v>272</v>
      </c>
      <c r="L42" t="s">
        <v>273</v>
      </c>
      <c r="M42" s="3">
        <v>940</v>
      </c>
      <c r="N42" t="s">
        <v>1</v>
      </c>
      <c r="O42" s="4">
        <v>46231</v>
      </c>
      <c r="P42" s="4">
        <v>46237</v>
      </c>
      <c r="Q42" t="s">
        <v>9</v>
      </c>
      <c r="R42" t="s">
        <v>266</v>
      </c>
      <c r="S42" t="s">
        <v>10</v>
      </c>
      <c r="T42" t="s">
        <v>38</v>
      </c>
      <c r="U42" t="s">
        <v>39</v>
      </c>
      <c r="V42" t="s">
        <v>73</v>
      </c>
      <c r="W42" t="s">
        <v>39</v>
      </c>
      <c r="X42" t="s">
        <v>42</v>
      </c>
      <c r="Y42" t="s">
        <v>155</v>
      </c>
      <c r="Z42" t="s">
        <v>29</v>
      </c>
      <c r="AA42" t="s">
        <v>257</v>
      </c>
      <c r="AB42" t="s">
        <v>1</v>
      </c>
    </row>
    <row r="43" spans="1:28" x14ac:dyDescent="0.25">
      <c r="A43" t="s">
        <v>0</v>
      </c>
      <c r="B43" t="s">
        <v>17</v>
      </c>
      <c r="C43" t="s">
        <v>2</v>
      </c>
      <c r="D43" t="s">
        <v>274</v>
      </c>
      <c r="E43" t="s">
        <v>275</v>
      </c>
      <c r="G43" t="s">
        <v>148</v>
      </c>
      <c r="H43" t="s">
        <v>68</v>
      </c>
      <c r="I43" t="s">
        <v>265</v>
      </c>
      <c r="J43" s="2">
        <v>500</v>
      </c>
      <c r="K43" t="s">
        <v>276</v>
      </c>
      <c r="L43" t="s">
        <v>277</v>
      </c>
      <c r="M43" s="3">
        <v>940</v>
      </c>
      <c r="N43" t="s">
        <v>1</v>
      </c>
      <c r="O43" s="4">
        <v>46231</v>
      </c>
      <c r="P43" s="4">
        <v>46244</v>
      </c>
      <c r="Q43" t="s">
        <v>9</v>
      </c>
      <c r="R43" t="s">
        <v>278</v>
      </c>
      <c r="S43" t="s">
        <v>10</v>
      </c>
      <c r="T43" t="s">
        <v>38</v>
      </c>
      <c r="U43" t="s">
        <v>39</v>
      </c>
      <c r="V43" t="s">
        <v>73</v>
      </c>
      <c r="W43" t="s">
        <v>9</v>
      </c>
      <c r="X43" t="s">
        <v>42</v>
      </c>
      <c r="Y43" t="s">
        <v>155</v>
      </c>
      <c r="Z43" t="s">
        <v>29</v>
      </c>
      <c r="AA43" t="s">
        <v>257</v>
      </c>
      <c r="AB43" t="s">
        <v>1</v>
      </c>
    </row>
    <row r="44" spans="1:28" x14ac:dyDescent="0.25">
      <c r="A44" t="s">
        <v>0</v>
      </c>
      <c r="B44" t="s">
        <v>17</v>
      </c>
      <c r="C44" t="s">
        <v>2</v>
      </c>
      <c r="D44" t="s">
        <v>274</v>
      </c>
      <c r="E44" t="s">
        <v>275</v>
      </c>
      <c r="G44" t="s">
        <v>148</v>
      </c>
      <c r="H44" t="s">
        <v>68</v>
      </c>
      <c r="I44" t="s">
        <v>271</v>
      </c>
      <c r="J44" s="2">
        <v>37000</v>
      </c>
      <c r="K44" t="s">
        <v>279</v>
      </c>
      <c r="L44" t="s">
        <v>280</v>
      </c>
      <c r="M44" s="3">
        <v>940</v>
      </c>
      <c r="N44" t="s">
        <v>1</v>
      </c>
      <c r="O44" s="4">
        <v>46231</v>
      </c>
      <c r="P44" s="4">
        <v>46244</v>
      </c>
      <c r="Q44" t="s">
        <v>9</v>
      </c>
      <c r="R44" t="s">
        <v>278</v>
      </c>
      <c r="S44" t="s">
        <v>10</v>
      </c>
      <c r="T44" t="s">
        <v>38</v>
      </c>
      <c r="U44" t="s">
        <v>39</v>
      </c>
      <c r="V44" t="s">
        <v>73</v>
      </c>
      <c r="W44" t="s">
        <v>281</v>
      </c>
      <c r="X44" t="s">
        <v>42</v>
      </c>
      <c r="Y44" t="s">
        <v>155</v>
      </c>
      <c r="Z44" t="s">
        <v>29</v>
      </c>
      <c r="AA44" t="s">
        <v>257</v>
      </c>
      <c r="AB44" t="s">
        <v>1</v>
      </c>
    </row>
    <row r="45" spans="1:28" x14ac:dyDescent="0.25">
      <c r="A45" t="s">
        <v>0</v>
      </c>
      <c r="B45" t="s">
        <v>17</v>
      </c>
      <c r="C45" t="s">
        <v>2</v>
      </c>
      <c r="D45" t="s">
        <v>274</v>
      </c>
      <c r="E45" t="s">
        <v>275</v>
      </c>
      <c r="G45" t="s">
        <v>148</v>
      </c>
      <c r="H45" t="s">
        <v>68</v>
      </c>
      <c r="I45" t="s">
        <v>282</v>
      </c>
      <c r="J45" s="2">
        <v>1000</v>
      </c>
      <c r="K45" t="s">
        <v>283</v>
      </c>
      <c r="L45" t="s">
        <v>284</v>
      </c>
      <c r="M45" s="3">
        <v>940</v>
      </c>
      <c r="N45" t="s">
        <v>1</v>
      </c>
      <c r="O45" s="4">
        <v>46231</v>
      </c>
      <c r="P45" s="4">
        <v>46244</v>
      </c>
      <c r="Q45" t="s">
        <v>9</v>
      </c>
      <c r="R45" t="s">
        <v>278</v>
      </c>
      <c r="S45" t="s">
        <v>10</v>
      </c>
      <c r="T45" t="s">
        <v>38</v>
      </c>
      <c r="U45" t="s">
        <v>39</v>
      </c>
      <c r="V45" t="s">
        <v>73</v>
      </c>
      <c r="W45" t="s">
        <v>26</v>
      </c>
      <c r="X45" t="s">
        <v>42</v>
      </c>
      <c r="Y45" t="s">
        <v>155</v>
      </c>
      <c r="Z45" t="s">
        <v>29</v>
      </c>
      <c r="AA45" t="s">
        <v>257</v>
      </c>
      <c r="AB45" t="s">
        <v>1</v>
      </c>
    </row>
    <row r="46" spans="1:28" x14ac:dyDescent="0.25">
      <c r="A46" t="s">
        <v>0</v>
      </c>
      <c r="B46" t="s">
        <v>17</v>
      </c>
      <c r="C46" t="s">
        <v>2</v>
      </c>
      <c r="D46" t="s">
        <v>274</v>
      </c>
      <c r="E46" t="s">
        <v>275</v>
      </c>
      <c r="G46" t="s">
        <v>148</v>
      </c>
      <c r="H46" t="s">
        <v>68</v>
      </c>
      <c r="I46" t="s">
        <v>268</v>
      </c>
      <c r="J46" s="2">
        <v>7500</v>
      </c>
      <c r="K46" t="s">
        <v>1</v>
      </c>
      <c r="L46" t="s">
        <v>285</v>
      </c>
      <c r="M46" s="3">
        <v>940</v>
      </c>
      <c r="N46" t="s">
        <v>1</v>
      </c>
      <c r="O46" s="4">
        <v>46231</v>
      </c>
      <c r="P46" s="4">
        <v>46244</v>
      </c>
      <c r="Q46" t="s">
        <v>9</v>
      </c>
      <c r="R46" t="s">
        <v>278</v>
      </c>
      <c r="S46" t="s">
        <v>10</v>
      </c>
      <c r="T46" t="s">
        <v>38</v>
      </c>
      <c r="U46" t="s">
        <v>39</v>
      </c>
      <c r="V46" t="s">
        <v>73</v>
      </c>
      <c r="W46" t="s">
        <v>286</v>
      </c>
      <c r="X46" t="s">
        <v>42</v>
      </c>
      <c r="Y46" t="s">
        <v>155</v>
      </c>
      <c r="Z46" t="s">
        <v>16</v>
      </c>
      <c r="AA46" t="s">
        <v>257</v>
      </c>
      <c r="AB46" t="s">
        <v>1</v>
      </c>
    </row>
    <row r="47" spans="1:28" x14ac:dyDescent="0.25">
      <c r="A47" t="s">
        <v>0</v>
      </c>
      <c r="B47" t="s">
        <v>17</v>
      </c>
      <c r="C47" t="s">
        <v>2</v>
      </c>
      <c r="D47" t="s">
        <v>274</v>
      </c>
      <c r="E47" t="s">
        <v>275</v>
      </c>
      <c r="G47" t="s">
        <v>148</v>
      </c>
      <c r="H47" t="s">
        <v>68</v>
      </c>
      <c r="I47" t="s">
        <v>287</v>
      </c>
      <c r="J47" s="2">
        <v>7500</v>
      </c>
      <c r="K47" t="s">
        <v>288</v>
      </c>
      <c r="L47" t="s">
        <v>289</v>
      </c>
      <c r="M47" s="3">
        <v>940</v>
      </c>
      <c r="N47" t="s">
        <v>1</v>
      </c>
      <c r="O47" s="4">
        <v>46231</v>
      </c>
      <c r="P47" s="4">
        <v>46244</v>
      </c>
      <c r="Q47" t="s">
        <v>9</v>
      </c>
      <c r="R47" t="s">
        <v>278</v>
      </c>
      <c r="S47" t="s">
        <v>10</v>
      </c>
      <c r="T47" t="s">
        <v>38</v>
      </c>
      <c r="U47" t="s">
        <v>39</v>
      </c>
      <c r="V47" t="s">
        <v>73</v>
      </c>
      <c r="W47" t="s">
        <v>286</v>
      </c>
      <c r="X47" t="s">
        <v>42</v>
      </c>
      <c r="Y47" t="s">
        <v>155</v>
      </c>
      <c r="Z47" t="s">
        <v>29</v>
      </c>
      <c r="AA47" t="s">
        <v>257</v>
      </c>
      <c r="AB47" t="s">
        <v>1</v>
      </c>
    </row>
    <row r="48" spans="1:28" x14ac:dyDescent="0.25">
      <c r="A48" t="s">
        <v>0</v>
      </c>
      <c r="B48" t="s">
        <v>17</v>
      </c>
      <c r="C48" t="s">
        <v>2</v>
      </c>
      <c r="D48" t="s">
        <v>46</v>
      </c>
      <c r="E48" t="s">
        <v>290</v>
      </c>
      <c r="G48" t="s">
        <v>291</v>
      </c>
      <c r="H48" t="s">
        <v>292</v>
      </c>
      <c r="I48" t="s">
        <v>293</v>
      </c>
      <c r="J48" s="2">
        <v>1043</v>
      </c>
      <c r="K48" t="s">
        <v>294</v>
      </c>
      <c r="L48" t="s">
        <v>295</v>
      </c>
      <c r="M48" s="3">
        <v>950</v>
      </c>
      <c r="N48" t="s">
        <v>1</v>
      </c>
      <c r="O48" s="4">
        <v>46232</v>
      </c>
      <c r="P48" s="4">
        <v>46234</v>
      </c>
      <c r="Q48" t="s">
        <v>9</v>
      </c>
      <c r="R48" t="s">
        <v>1</v>
      </c>
      <c r="S48" t="s">
        <v>10</v>
      </c>
      <c r="T48" t="s">
        <v>25</v>
      </c>
      <c r="U48" t="s">
        <v>11</v>
      </c>
      <c r="V48" t="s">
        <v>296</v>
      </c>
      <c r="W48" t="s">
        <v>297</v>
      </c>
      <c r="X48" t="s">
        <v>27</v>
      </c>
      <c r="Y48" t="s">
        <v>298</v>
      </c>
      <c r="Z48" t="s">
        <v>29</v>
      </c>
      <c r="AA48" t="s">
        <v>30</v>
      </c>
      <c r="AB48" t="s">
        <v>1</v>
      </c>
    </row>
    <row r="49" spans="1:28" x14ac:dyDescent="0.25">
      <c r="A49" t="s">
        <v>0</v>
      </c>
      <c r="B49" t="s">
        <v>17</v>
      </c>
      <c r="C49" t="s">
        <v>2</v>
      </c>
      <c r="D49" t="s">
        <v>299</v>
      </c>
      <c r="E49" t="s">
        <v>300</v>
      </c>
      <c r="G49" t="s">
        <v>301</v>
      </c>
      <c r="H49" t="s">
        <v>34</v>
      </c>
      <c r="I49" t="s">
        <v>302</v>
      </c>
      <c r="J49" s="2">
        <v>2000</v>
      </c>
      <c r="K49" t="s">
        <v>303</v>
      </c>
      <c r="L49" t="s">
        <v>304</v>
      </c>
      <c r="M49" s="3">
        <v>830</v>
      </c>
      <c r="N49" t="s">
        <v>305</v>
      </c>
      <c r="O49" s="4">
        <v>46233</v>
      </c>
      <c r="P49" s="4">
        <v>46258</v>
      </c>
      <c r="Q49" t="s">
        <v>9</v>
      </c>
      <c r="R49" t="s">
        <v>1</v>
      </c>
      <c r="S49" t="s">
        <v>306</v>
      </c>
      <c r="T49" t="s">
        <v>38</v>
      </c>
      <c r="U49" t="s">
        <v>39</v>
      </c>
      <c r="V49" t="s">
        <v>40</v>
      </c>
      <c r="W49" t="s">
        <v>85</v>
      </c>
      <c r="X49" t="s">
        <v>42</v>
      </c>
      <c r="Y49" t="s">
        <v>307</v>
      </c>
      <c r="Z49" t="s">
        <v>29</v>
      </c>
      <c r="AA49" t="s">
        <v>30</v>
      </c>
      <c r="AB49" t="s">
        <v>308</v>
      </c>
    </row>
    <row r="50" spans="1:28" x14ac:dyDescent="0.25">
      <c r="A50" t="s">
        <v>0</v>
      </c>
      <c r="B50" t="s">
        <v>309</v>
      </c>
      <c r="C50" t="s">
        <v>2</v>
      </c>
      <c r="D50" t="s">
        <v>310</v>
      </c>
      <c r="E50" t="s">
        <v>311</v>
      </c>
      <c r="G50" t="s">
        <v>312</v>
      </c>
      <c r="H50" t="s">
        <v>313</v>
      </c>
      <c r="I50" t="s">
        <v>314</v>
      </c>
      <c r="J50" s="2">
        <v>348</v>
      </c>
      <c r="K50" t="s">
        <v>315</v>
      </c>
      <c r="L50" t="s">
        <v>316</v>
      </c>
      <c r="M50" s="3">
        <v>775</v>
      </c>
      <c r="N50" t="s">
        <v>1</v>
      </c>
      <c r="O50" s="4">
        <v>46233</v>
      </c>
      <c r="P50" s="4">
        <v>46234</v>
      </c>
      <c r="Q50" t="s">
        <v>9</v>
      </c>
      <c r="R50" t="s">
        <v>1</v>
      </c>
      <c r="S50" t="s">
        <v>10</v>
      </c>
      <c r="T50" t="s">
        <v>83</v>
      </c>
      <c r="U50" t="s">
        <v>11</v>
      </c>
      <c r="V50" t="s">
        <v>296</v>
      </c>
      <c r="W50" t="s">
        <v>26</v>
      </c>
      <c r="X50" t="s">
        <v>27</v>
      </c>
      <c r="Y50" t="s">
        <v>317</v>
      </c>
      <c r="Z50" t="s">
        <v>29</v>
      </c>
      <c r="AA50" t="s">
        <v>1</v>
      </c>
      <c r="AB50" t="s">
        <v>1</v>
      </c>
    </row>
    <row r="51" spans="1:28" x14ac:dyDescent="0.25">
      <c r="A51" t="s">
        <v>0</v>
      </c>
      <c r="B51" t="s">
        <v>88</v>
      </c>
      <c r="C51" t="s">
        <v>121</v>
      </c>
      <c r="D51" t="s">
        <v>318</v>
      </c>
      <c r="E51" t="s">
        <v>319</v>
      </c>
      <c r="G51" t="s">
        <v>124</v>
      </c>
      <c r="H51" t="s">
        <v>92</v>
      </c>
      <c r="I51" t="s">
        <v>320</v>
      </c>
      <c r="J51" s="5">
        <v>2938.57</v>
      </c>
      <c r="K51" t="s">
        <v>321</v>
      </c>
      <c r="L51" t="s">
        <v>322</v>
      </c>
      <c r="M51" s="3">
        <v>1.68</v>
      </c>
      <c r="N51" t="s">
        <v>1</v>
      </c>
      <c r="O51" s="4">
        <v>46234</v>
      </c>
      <c r="P51" s="4">
        <v>46234</v>
      </c>
      <c r="Q51" t="s">
        <v>9</v>
      </c>
      <c r="R51" t="s">
        <v>1</v>
      </c>
      <c r="S51" t="s">
        <v>128</v>
      </c>
      <c r="T51" t="s">
        <v>1</v>
      </c>
      <c r="U51" t="s">
        <v>39</v>
      </c>
      <c r="V51" t="s">
        <v>323</v>
      </c>
      <c r="W51" t="s">
        <v>297</v>
      </c>
      <c r="X51" t="s">
        <v>324</v>
      </c>
      <c r="Y51" t="s">
        <v>131</v>
      </c>
      <c r="Z51" t="s">
        <v>29</v>
      </c>
      <c r="AA51" t="s">
        <v>30</v>
      </c>
      <c r="AB51" t="s">
        <v>1</v>
      </c>
    </row>
    <row r="52" spans="1:28" x14ac:dyDescent="0.25">
      <c r="A52" t="s">
        <v>0</v>
      </c>
      <c r="B52" t="s">
        <v>17</v>
      </c>
      <c r="C52" t="s">
        <v>64</v>
      </c>
      <c r="D52" t="s">
        <v>325</v>
      </c>
      <c r="E52" t="s">
        <v>326</v>
      </c>
      <c r="G52" t="s">
        <v>191</v>
      </c>
      <c r="H52" t="s">
        <v>169</v>
      </c>
      <c r="I52" t="s">
        <v>327</v>
      </c>
      <c r="J52" s="2">
        <v>500</v>
      </c>
      <c r="K52" t="s">
        <v>328</v>
      </c>
      <c r="L52" t="s">
        <v>329</v>
      </c>
      <c r="M52" s="3">
        <v>935</v>
      </c>
      <c r="N52" t="s">
        <v>1</v>
      </c>
      <c r="O52" s="4">
        <v>46239</v>
      </c>
      <c r="P52" s="4">
        <v>46280</v>
      </c>
      <c r="Q52" t="s">
        <v>9</v>
      </c>
      <c r="R52" t="s">
        <v>1</v>
      </c>
      <c r="S52" t="s">
        <v>62</v>
      </c>
      <c r="T52" t="s">
        <v>106</v>
      </c>
      <c r="U52" t="s">
        <v>39</v>
      </c>
      <c r="V52" t="s">
        <v>194</v>
      </c>
      <c r="W52" t="s">
        <v>9</v>
      </c>
      <c r="X52" t="s">
        <v>330</v>
      </c>
      <c r="Y52" t="s">
        <v>197</v>
      </c>
      <c r="Z52" t="s">
        <v>29</v>
      </c>
      <c r="AA52" t="s">
        <v>30</v>
      </c>
      <c r="AB52" t="s">
        <v>1</v>
      </c>
    </row>
    <row r="53" spans="1:28" x14ac:dyDescent="0.25">
      <c r="A53" t="s">
        <v>0</v>
      </c>
      <c r="B53" t="s">
        <v>17</v>
      </c>
      <c r="C53" t="s">
        <v>2</v>
      </c>
      <c r="D53" t="s">
        <v>46</v>
      </c>
      <c r="E53" t="s">
        <v>331</v>
      </c>
      <c r="G53" t="s">
        <v>332</v>
      </c>
      <c r="H53" t="s">
        <v>78</v>
      </c>
      <c r="I53" t="s">
        <v>27</v>
      </c>
      <c r="J53" s="2">
        <v>2000</v>
      </c>
      <c r="K53" t="s">
        <v>333</v>
      </c>
      <c r="L53" t="s">
        <v>334</v>
      </c>
      <c r="M53" s="3">
        <v>830</v>
      </c>
      <c r="N53" t="s">
        <v>1</v>
      </c>
      <c r="O53" s="4">
        <v>46239</v>
      </c>
      <c r="P53" s="4">
        <v>46254</v>
      </c>
      <c r="Q53" t="s">
        <v>9</v>
      </c>
      <c r="R53" t="s">
        <v>1</v>
      </c>
      <c r="S53" t="s">
        <v>335</v>
      </c>
      <c r="T53" t="s">
        <v>25</v>
      </c>
      <c r="U53" t="s">
        <v>39</v>
      </c>
      <c r="V53" t="s">
        <v>336</v>
      </c>
      <c r="W53" t="s">
        <v>89</v>
      </c>
      <c r="X53" t="s">
        <v>324</v>
      </c>
      <c r="Y53" t="s">
        <v>337</v>
      </c>
      <c r="Z53" t="s">
        <v>29</v>
      </c>
      <c r="AA53" t="s">
        <v>30</v>
      </c>
      <c r="AB53" t="s">
        <v>1</v>
      </c>
    </row>
    <row r="54" spans="1:28" x14ac:dyDescent="0.25">
      <c r="A54" t="s">
        <v>0</v>
      </c>
      <c r="B54" t="s">
        <v>17</v>
      </c>
      <c r="C54" t="s">
        <v>2</v>
      </c>
      <c r="D54" t="s">
        <v>46</v>
      </c>
      <c r="E54" t="s">
        <v>331</v>
      </c>
      <c r="G54" t="s">
        <v>332</v>
      </c>
      <c r="H54" t="s">
        <v>78</v>
      </c>
      <c r="I54" t="s">
        <v>338</v>
      </c>
      <c r="J54" s="2">
        <v>5000</v>
      </c>
      <c r="K54" t="s">
        <v>339</v>
      </c>
      <c r="L54" t="s">
        <v>340</v>
      </c>
      <c r="M54" s="3">
        <v>830</v>
      </c>
      <c r="N54" t="s">
        <v>1</v>
      </c>
      <c r="O54" s="4">
        <v>46239</v>
      </c>
      <c r="P54" s="4">
        <v>46254</v>
      </c>
      <c r="Q54" t="s">
        <v>9</v>
      </c>
      <c r="R54" t="s">
        <v>1</v>
      </c>
      <c r="S54" t="s">
        <v>335</v>
      </c>
      <c r="T54" t="s">
        <v>25</v>
      </c>
      <c r="U54" t="s">
        <v>39</v>
      </c>
      <c r="V54" t="s">
        <v>336</v>
      </c>
      <c r="W54" t="s">
        <v>341</v>
      </c>
      <c r="X54" t="s">
        <v>324</v>
      </c>
      <c r="Y54" t="s">
        <v>337</v>
      </c>
      <c r="Z54" t="s">
        <v>29</v>
      </c>
      <c r="AA54" t="s">
        <v>30</v>
      </c>
      <c r="AB54" t="s">
        <v>1</v>
      </c>
    </row>
    <row r="55" spans="1:28" x14ac:dyDescent="0.25">
      <c r="A55" t="s">
        <v>0</v>
      </c>
      <c r="B55" t="s">
        <v>17</v>
      </c>
      <c r="C55" t="s">
        <v>2</v>
      </c>
      <c r="D55" t="s">
        <v>46</v>
      </c>
      <c r="E55" t="s">
        <v>331</v>
      </c>
      <c r="G55" t="s">
        <v>332</v>
      </c>
      <c r="H55" t="s">
        <v>78</v>
      </c>
      <c r="I55" t="s">
        <v>342</v>
      </c>
      <c r="J55" s="2">
        <v>5000</v>
      </c>
      <c r="K55" t="s">
        <v>343</v>
      </c>
      <c r="L55" t="s">
        <v>344</v>
      </c>
      <c r="M55" s="3">
        <v>830</v>
      </c>
      <c r="N55" t="s">
        <v>1</v>
      </c>
      <c r="O55" s="4">
        <v>46239</v>
      </c>
      <c r="P55" s="4">
        <v>46254</v>
      </c>
      <c r="Q55" t="s">
        <v>9</v>
      </c>
      <c r="R55" t="s">
        <v>1</v>
      </c>
      <c r="S55" t="s">
        <v>335</v>
      </c>
      <c r="T55" t="s">
        <v>25</v>
      </c>
      <c r="U55" t="s">
        <v>39</v>
      </c>
      <c r="V55" t="s">
        <v>336</v>
      </c>
      <c r="W55" t="s">
        <v>345</v>
      </c>
      <c r="X55" t="s">
        <v>324</v>
      </c>
      <c r="Y55" t="s">
        <v>337</v>
      </c>
      <c r="Z55" t="s">
        <v>29</v>
      </c>
      <c r="AA55" t="s">
        <v>30</v>
      </c>
      <c r="AB55" t="s">
        <v>1</v>
      </c>
    </row>
    <row r="56" spans="1:28" x14ac:dyDescent="0.25">
      <c r="A56" t="s">
        <v>0</v>
      </c>
      <c r="B56" t="s">
        <v>17</v>
      </c>
      <c r="C56" t="s">
        <v>2</v>
      </c>
      <c r="D56" t="s">
        <v>165</v>
      </c>
      <c r="E56" t="s">
        <v>346</v>
      </c>
      <c r="G56" t="s">
        <v>347</v>
      </c>
      <c r="H56" t="s">
        <v>348</v>
      </c>
      <c r="I56" t="s">
        <v>349</v>
      </c>
      <c r="J56" s="2">
        <v>2000</v>
      </c>
      <c r="K56" t="s">
        <v>350</v>
      </c>
      <c r="L56" t="s">
        <v>351</v>
      </c>
      <c r="M56" s="3">
        <v>735</v>
      </c>
      <c r="N56" t="s">
        <v>1</v>
      </c>
      <c r="O56" s="4">
        <v>46240</v>
      </c>
      <c r="P56" s="4">
        <v>46249</v>
      </c>
      <c r="Q56" t="s">
        <v>9</v>
      </c>
      <c r="R56" t="s">
        <v>1</v>
      </c>
      <c r="S56" t="s">
        <v>352</v>
      </c>
      <c r="T56" t="s">
        <v>83</v>
      </c>
      <c r="U56" t="s">
        <v>11</v>
      </c>
      <c r="V56" t="s">
        <v>242</v>
      </c>
      <c r="W56" t="s">
        <v>353</v>
      </c>
      <c r="X56" t="s">
        <v>27</v>
      </c>
      <c r="Y56" t="s">
        <v>354</v>
      </c>
      <c r="Z56" t="s">
        <v>29</v>
      </c>
      <c r="AA56" t="s">
        <v>30</v>
      </c>
      <c r="AB56" t="s">
        <v>1</v>
      </c>
    </row>
    <row r="57" spans="1:28" x14ac:dyDescent="0.25">
      <c r="A57" t="s">
        <v>0</v>
      </c>
      <c r="B57" t="s">
        <v>17</v>
      </c>
      <c r="C57" t="s">
        <v>2</v>
      </c>
      <c r="D57" t="s">
        <v>165</v>
      </c>
      <c r="E57" t="s">
        <v>346</v>
      </c>
      <c r="G57" t="s">
        <v>347</v>
      </c>
      <c r="H57" t="s">
        <v>348</v>
      </c>
      <c r="I57" t="s">
        <v>355</v>
      </c>
      <c r="J57" s="2">
        <v>2000</v>
      </c>
      <c r="K57" t="s">
        <v>356</v>
      </c>
      <c r="L57" t="s">
        <v>357</v>
      </c>
      <c r="M57" s="3">
        <v>735</v>
      </c>
      <c r="N57" t="s">
        <v>1</v>
      </c>
      <c r="O57" s="4">
        <v>46240</v>
      </c>
      <c r="P57" s="4">
        <v>46249</v>
      </c>
      <c r="Q57" t="s">
        <v>9</v>
      </c>
      <c r="R57" t="s">
        <v>1</v>
      </c>
      <c r="S57" t="s">
        <v>352</v>
      </c>
      <c r="T57" t="s">
        <v>83</v>
      </c>
      <c r="U57" t="s">
        <v>11</v>
      </c>
      <c r="V57" t="s">
        <v>242</v>
      </c>
      <c r="W57" t="s">
        <v>353</v>
      </c>
      <c r="X57" t="s">
        <v>27</v>
      </c>
      <c r="Y57" t="s">
        <v>354</v>
      </c>
      <c r="Z57" t="s">
        <v>29</v>
      </c>
      <c r="AA57" t="s">
        <v>30</v>
      </c>
      <c r="AB57" t="s">
        <v>1</v>
      </c>
    </row>
    <row r="58" spans="1:28" x14ac:dyDescent="0.25">
      <c r="A58" t="s">
        <v>0</v>
      </c>
      <c r="B58" t="s">
        <v>17</v>
      </c>
      <c r="C58" t="s">
        <v>2</v>
      </c>
      <c r="D58" t="s">
        <v>165</v>
      </c>
      <c r="E58" t="s">
        <v>346</v>
      </c>
      <c r="G58" t="s">
        <v>347</v>
      </c>
      <c r="H58" t="s">
        <v>358</v>
      </c>
      <c r="I58" t="s">
        <v>355</v>
      </c>
      <c r="J58" s="2">
        <v>1000</v>
      </c>
      <c r="K58" t="s">
        <v>359</v>
      </c>
      <c r="L58" t="s">
        <v>360</v>
      </c>
      <c r="M58" s="3">
        <v>760</v>
      </c>
      <c r="N58" t="s">
        <v>1</v>
      </c>
      <c r="O58" s="4">
        <v>46240</v>
      </c>
      <c r="P58" s="4">
        <v>46249</v>
      </c>
      <c r="Q58" t="s">
        <v>9</v>
      </c>
      <c r="R58" t="s">
        <v>1</v>
      </c>
      <c r="S58" t="s">
        <v>352</v>
      </c>
      <c r="T58" t="s">
        <v>83</v>
      </c>
      <c r="U58" t="s">
        <v>11</v>
      </c>
      <c r="V58" t="s">
        <v>242</v>
      </c>
      <c r="W58" t="s">
        <v>187</v>
      </c>
      <c r="X58" t="s">
        <v>27</v>
      </c>
      <c r="Y58" t="s">
        <v>354</v>
      </c>
      <c r="Z58" t="s">
        <v>29</v>
      </c>
      <c r="AA58" t="s">
        <v>30</v>
      </c>
      <c r="AB58" t="s">
        <v>1</v>
      </c>
    </row>
    <row r="59" spans="1:28" x14ac:dyDescent="0.25">
      <c r="A59" t="s">
        <v>0</v>
      </c>
      <c r="B59" t="s">
        <v>17</v>
      </c>
      <c r="C59" t="s">
        <v>361</v>
      </c>
      <c r="D59" t="s">
        <v>46</v>
      </c>
      <c r="E59" t="s">
        <v>362</v>
      </c>
      <c r="G59" t="s">
        <v>363</v>
      </c>
      <c r="H59" t="s">
        <v>102</v>
      </c>
      <c r="I59" t="s">
        <v>364</v>
      </c>
      <c r="J59" s="2">
        <v>5000</v>
      </c>
      <c r="K59" t="s">
        <v>365</v>
      </c>
      <c r="L59" t="s">
        <v>366</v>
      </c>
      <c r="M59" s="3">
        <v>800</v>
      </c>
      <c r="N59" t="s">
        <v>1</v>
      </c>
      <c r="O59" s="4">
        <v>46240</v>
      </c>
      <c r="P59" s="4">
        <v>46264</v>
      </c>
      <c r="Q59" t="s">
        <v>9</v>
      </c>
      <c r="R59" t="s">
        <v>1</v>
      </c>
      <c r="S59" t="s">
        <v>367</v>
      </c>
      <c r="T59" t="s">
        <v>25</v>
      </c>
      <c r="U59" t="s">
        <v>11</v>
      </c>
      <c r="V59" t="s">
        <v>12</v>
      </c>
      <c r="W59" t="s">
        <v>368</v>
      </c>
      <c r="X59" t="s">
        <v>63</v>
      </c>
      <c r="Y59" t="s">
        <v>369</v>
      </c>
      <c r="Z59" t="s">
        <v>29</v>
      </c>
      <c r="AA59" t="s">
        <v>370</v>
      </c>
      <c r="AB59" t="s">
        <v>1</v>
      </c>
    </row>
    <row r="60" spans="1:28" x14ac:dyDescent="0.25">
      <c r="A60" t="s">
        <v>0</v>
      </c>
      <c r="B60" t="s">
        <v>17</v>
      </c>
      <c r="C60" t="s">
        <v>361</v>
      </c>
      <c r="D60" t="s">
        <v>371</v>
      </c>
      <c r="E60" t="s">
        <v>372</v>
      </c>
      <c r="G60" t="s">
        <v>373</v>
      </c>
      <c r="H60" t="s">
        <v>102</v>
      </c>
      <c r="I60" t="s">
        <v>228</v>
      </c>
      <c r="J60" s="2">
        <v>1000</v>
      </c>
      <c r="K60" t="s">
        <v>374</v>
      </c>
      <c r="L60" t="s">
        <v>375</v>
      </c>
      <c r="M60" s="3">
        <v>800</v>
      </c>
      <c r="N60" t="s">
        <v>1</v>
      </c>
      <c r="O60" s="4">
        <v>46241</v>
      </c>
      <c r="P60" s="4">
        <v>46264</v>
      </c>
      <c r="Q60" t="s">
        <v>9</v>
      </c>
      <c r="R60" t="s">
        <v>1</v>
      </c>
      <c r="S60" t="s">
        <v>367</v>
      </c>
      <c r="T60" t="s">
        <v>25</v>
      </c>
      <c r="U60" t="s">
        <v>11</v>
      </c>
      <c r="V60" t="s">
        <v>12</v>
      </c>
      <c r="W60" t="s">
        <v>376</v>
      </c>
      <c r="X60" t="s">
        <v>63</v>
      </c>
      <c r="Y60" t="s">
        <v>377</v>
      </c>
      <c r="Z60" t="s">
        <v>29</v>
      </c>
      <c r="AA60" t="s">
        <v>378</v>
      </c>
      <c r="AB60" t="s">
        <v>1</v>
      </c>
    </row>
    <row r="61" spans="1:28" x14ac:dyDescent="0.25">
      <c r="A61" t="s">
        <v>0</v>
      </c>
      <c r="B61" t="s">
        <v>17</v>
      </c>
      <c r="C61" t="s">
        <v>361</v>
      </c>
      <c r="D61" t="s">
        <v>371</v>
      </c>
      <c r="E61" t="s">
        <v>372</v>
      </c>
      <c r="G61" t="s">
        <v>373</v>
      </c>
      <c r="H61" t="s">
        <v>102</v>
      </c>
      <c r="I61" t="s">
        <v>379</v>
      </c>
      <c r="J61" s="2">
        <v>1500</v>
      </c>
      <c r="K61" t="s">
        <v>1</v>
      </c>
      <c r="L61" t="s">
        <v>380</v>
      </c>
      <c r="M61" s="3">
        <v>800</v>
      </c>
      <c r="N61" t="s">
        <v>1</v>
      </c>
      <c r="O61" s="4">
        <v>46241</v>
      </c>
      <c r="P61" s="4">
        <v>46264</v>
      </c>
      <c r="Q61" t="s">
        <v>9</v>
      </c>
      <c r="R61" t="s">
        <v>1</v>
      </c>
      <c r="S61" t="s">
        <v>367</v>
      </c>
      <c r="T61" t="s">
        <v>25</v>
      </c>
      <c r="U61" t="s">
        <v>11</v>
      </c>
      <c r="V61" t="s">
        <v>12</v>
      </c>
      <c r="W61" t="s">
        <v>381</v>
      </c>
      <c r="X61" t="s">
        <v>63</v>
      </c>
      <c r="Y61" t="s">
        <v>377</v>
      </c>
      <c r="Z61" t="s">
        <v>16</v>
      </c>
      <c r="AA61" t="s">
        <v>378</v>
      </c>
      <c r="AB61" t="s">
        <v>1</v>
      </c>
    </row>
    <row r="62" spans="1:28" x14ac:dyDescent="0.25">
      <c r="A62" t="s">
        <v>0</v>
      </c>
      <c r="B62" t="s">
        <v>17</v>
      </c>
      <c r="C62" t="s">
        <v>361</v>
      </c>
      <c r="D62" t="s">
        <v>371</v>
      </c>
      <c r="E62" t="s">
        <v>372</v>
      </c>
      <c r="G62" t="s">
        <v>373</v>
      </c>
      <c r="H62" t="s">
        <v>102</v>
      </c>
      <c r="I62" t="s">
        <v>382</v>
      </c>
      <c r="J62" s="2">
        <v>3000</v>
      </c>
      <c r="K62" t="s">
        <v>383</v>
      </c>
      <c r="L62" t="s">
        <v>384</v>
      </c>
      <c r="M62" s="3">
        <v>800</v>
      </c>
      <c r="N62" t="s">
        <v>1</v>
      </c>
      <c r="O62" s="4">
        <v>46241</v>
      </c>
      <c r="P62" s="4">
        <v>46264</v>
      </c>
      <c r="Q62" t="s">
        <v>9</v>
      </c>
      <c r="R62" t="s">
        <v>1</v>
      </c>
      <c r="S62" t="s">
        <v>367</v>
      </c>
      <c r="T62" t="s">
        <v>25</v>
      </c>
      <c r="U62" t="s">
        <v>11</v>
      </c>
      <c r="V62" t="s">
        <v>12</v>
      </c>
      <c r="W62" t="s">
        <v>385</v>
      </c>
      <c r="X62" t="s">
        <v>63</v>
      </c>
      <c r="Y62" t="s">
        <v>377</v>
      </c>
      <c r="Z62" t="s">
        <v>29</v>
      </c>
      <c r="AA62" t="s">
        <v>378</v>
      </c>
      <c r="AB62" t="s">
        <v>1</v>
      </c>
    </row>
    <row r="63" spans="1:28" x14ac:dyDescent="0.25">
      <c r="A63" t="s">
        <v>0</v>
      </c>
      <c r="B63" t="s">
        <v>309</v>
      </c>
      <c r="C63" t="s">
        <v>64</v>
      </c>
      <c r="D63" t="s">
        <v>56</v>
      </c>
      <c r="E63" t="s">
        <v>386</v>
      </c>
      <c r="G63" t="s">
        <v>387</v>
      </c>
      <c r="H63" t="s">
        <v>102</v>
      </c>
      <c r="I63" t="s">
        <v>228</v>
      </c>
      <c r="J63" s="2">
        <v>1000</v>
      </c>
      <c r="K63" t="s">
        <v>388</v>
      </c>
      <c r="L63" t="s">
        <v>389</v>
      </c>
      <c r="M63" s="3">
        <v>800</v>
      </c>
      <c r="N63" t="s">
        <v>1</v>
      </c>
      <c r="O63" s="4">
        <v>46244</v>
      </c>
      <c r="P63" s="4">
        <v>46264</v>
      </c>
      <c r="Q63" t="s">
        <v>9</v>
      </c>
      <c r="R63" t="s">
        <v>1</v>
      </c>
      <c r="S63" t="s">
        <v>162</v>
      </c>
      <c r="T63" t="s">
        <v>72</v>
      </c>
      <c r="U63" t="s">
        <v>11</v>
      </c>
      <c r="V63" t="s">
        <v>390</v>
      </c>
      <c r="W63" t="s">
        <v>391</v>
      </c>
      <c r="X63" t="s">
        <v>392</v>
      </c>
      <c r="Y63" t="s">
        <v>393</v>
      </c>
      <c r="Z63" t="s">
        <v>29</v>
      </c>
      <c r="AA63" t="s">
        <v>30</v>
      </c>
      <c r="AB63" t="s">
        <v>1</v>
      </c>
    </row>
    <row r="64" spans="1:28" x14ac:dyDescent="0.25">
      <c r="A64" t="s">
        <v>0</v>
      </c>
      <c r="B64" t="s">
        <v>309</v>
      </c>
      <c r="C64" t="s">
        <v>2</v>
      </c>
      <c r="D64" t="s">
        <v>394</v>
      </c>
      <c r="E64" t="s">
        <v>395</v>
      </c>
      <c r="G64" t="s">
        <v>396</v>
      </c>
      <c r="H64" t="s">
        <v>34</v>
      </c>
      <c r="I64" t="s">
        <v>397</v>
      </c>
      <c r="J64" s="2">
        <v>500</v>
      </c>
      <c r="K64" t="s">
        <v>1</v>
      </c>
      <c r="L64" t="s">
        <v>398</v>
      </c>
      <c r="M64" s="3">
        <v>810</v>
      </c>
      <c r="N64" t="s">
        <v>1</v>
      </c>
      <c r="O64" s="4">
        <v>46246</v>
      </c>
      <c r="P64" s="4">
        <v>46270</v>
      </c>
      <c r="Q64" t="s">
        <v>9</v>
      </c>
      <c r="R64" t="s">
        <v>399</v>
      </c>
      <c r="S64" t="s">
        <v>400</v>
      </c>
      <c r="T64" t="s">
        <v>83</v>
      </c>
      <c r="U64" t="s">
        <v>11</v>
      </c>
      <c r="V64" t="s">
        <v>242</v>
      </c>
      <c r="W64" t="s">
        <v>41</v>
      </c>
      <c r="X64" t="s">
        <v>27</v>
      </c>
      <c r="Y64" t="s">
        <v>401</v>
      </c>
      <c r="Z64" t="s">
        <v>16</v>
      </c>
      <c r="AA64" t="s">
        <v>30</v>
      </c>
      <c r="AB64" t="s">
        <v>1</v>
      </c>
    </row>
    <row r="65" spans="1:28" x14ac:dyDescent="0.25">
      <c r="A65" t="s">
        <v>0</v>
      </c>
      <c r="B65" t="s">
        <v>17</v>
      </c>
      <c r="C65" t="s">
        <v>64</v>
      </c>
      <c r="D65" t="s">
        <v>402</v>
      </c>
      <c r="E65" t="s">
        <v>403</v>
      </c>
      <c r="G65" t="s">
        <v>67</v>
      </c>
      <c r="H65" t="s">
        <v>68</v>
      </c>
      <c r="I65" t="s">
        <v>327</v>
      </c>
      <c r="J65" s="2">
        <v>18000</v>
      </c>
      <c r="K65" t="s">
        <v>404</v>
      </c>
      <c r="L65" t="s">
        <v>405</v>
      </c>
      <c r="M65" s="3">
        <v>940</v>
      </c>
      <c r="N65" t="s">
        <v>1</v>
      </c>
      <c r="O65" s="4">
        <v>46246</v>
      </c>
      <c r="P65" s="4">
        <v>46275</v>
      </c>
      <c r="Q65" t="s">
        <v>9</v>
      </c>
      <c r="R65" t="s">
        <v>1</v>
      </c>
      <c r="S65" t="s">
        <v>62</v>
      </c>
      <c r="T65" t="s">
        <v>72</v>
      </c>
      <c r="U65" t="s">
        <v>39</v>
      </c>
      <c r="V65" t="s">
        <v>73</v>
      </c>
      <c r="W65" t="s">
        <v>406</v>
      </c>
      <c r="X65" t="s">
        <v>42</v>
      </c>
      <c r="Y65" t="s">
        <v>74</v>
      </c>
      <c r="Z65" t="s">
        <v>29</v>
      </c>
      <c r="AA65" t="s">
        <v>30</v>
      </c>
      <c r="AB65" t="s">
        <v>1</v>
      </c>
    </row>
    <row r="66" spans="1:28" x14ac:dyDescent="0.25">
      <c r="A66" t="s">
        <v>0</v>
      </c>
      <c r="B66" t="s">
        <v>17</v>
      </c>
      <c r="C66" t="s">
        <v>64</v>
      </c>
      <c r="D66" t="s">
        <v>402</v>
      </c>
      <c r="E66" t="s">
        <v>403</v>
      </c>
      <c r="G66" t="s">
        <v>67</v>
      </c>
      <c r="H66" t="s">
        <v>68</v>
      </c>
      <c r="I66" t="s">
        <v>407</v>
      </c>
      <c r="J66" s="2">
        <v>500</v>
      </c>
      <c r="K66" t="s">
        <v>408</v>
      </c>
      <c r="L66" t="s">
        <v>409</v>
      </c>
      <c r="M66" s="3">
        <v>940</v>
      </c>
      <c r="N66" t="s">
        <v>1</v>
      </c>
      <c r="O66" s="4">
        <v>46246</v>
      </c>
      <c r="P66" s="4">
        <v>46275</v>
      </c>
      <c r="Q66" t="s">
        <v>9</v>
      </c>
      <c r="R66" t="s">
        <v>1</v>
      </c>
      <c r="S66" t="s">
        <v>62</v>
      </c>
      <c r="T66" t="s">
        <v>72</v>
      </c>
      <c r="U66" t="s">
        <v>39</v>
      </c>
      <c r="V66" t="s">
        <v>73</v>
      </c>
      <c r="W66" t="s">
        <v>9</v>
      </c>
      <c r="X66" t="s">
        <v>42</v>
      </c>
      <c r="Y66" t="s">
        <v>74</v>
      </c>
      <c r="Z66" t="s">
        <v>29</v>
      </c>
      <c r="AA66" t="s">
        <v>30</v>
      </c>
      <c r="AB66" t="s">
        <v>1</v>
      </c>
    </row>
    <row r="67" spans="1:28" x14ac:dyDescent="0.25">
      <c r="A67" t="s">
        <v>0</v>
      </c>
      <c r="B67" t="s">
        <v>17</v>
      </c>
      <c r="C67" t="s">
        <v>64</v>
      </c>
      <c r="D67" t="s">
        <v>410</v>
      </c>
      <c r="E67" t="s">
        <v>411</v>
      </c>
      <c r="G67" t="s">
        <v>412</v>
      </c>
      <c r="H67" t="s">
        <v>413</v>
      </c>
      <c r="I67" t="s">
        <v>414</v>
      </c>
      <c r="J67" s="2">
        <v>22000</v>
      </c>
      <c r="K67" t="s">
        <v>415</v>
      </c>
      <c r="L67" s="7" t="s">
        <v>416</v>
      </c>
      <c r="M67" s="3">
        <v>550</v>
      </c>
      <c r="N67" t="s">
        <v>1</v>
      </c>
      <c r="O67" s="4">
        <v>46247</v>
      </c>
      <c r="P67" s="4">
        <v>46267</v>
      </c>
      <c r="Q67" t="s">
        <v>9</v>
      </c>
      <c r="R67" t="s">
        <v>1</v>
      </c>
      <c r="S67" t="s">
        <v>62</v>
      </c>
      <c r="T67" t="s">
        <v>106</v>
      </c>
      <c r="U67" t="s">
        <v>39</v>
      </c>
      <c r="V67" t="s">
        <v>417</v>
      </c>
      <c r="W67" t="s">
        <v>418</v>
      </c>
      <c r="X67" t="s">
        <v>324</v>
      </c>
      <c r="Y67" t="s">
        <v>419</v>
      </c>
      <c r="Z67" t="s">
        <v>29</v>
      </c>
      <c r="AA67" t="s">
        <v>30</v>
      </c>
      <c r="AB67" t="s">
        <v>1</v>
      </c>
    </row>
    <row r="68" spans="1:28" x14ac:dyDescent="0.25">
      <c r="A68" t="s">
        <v>0</v>
      </c>
      <c r="B68" t="s">
        <v>17</v>
      </c>
      <c r="C68" t="s">
        <v>64</v>
      </c>
      <c r="D68" t="s">
        <v>410</v>
      </c>
      <c r="E68" t="s">
        <v>411</v>
      </c>
      <c r="G68" t="s">
        <v>412</v>
      </c>
      <c r="H68" t="s">
        <v>413</v>
      </c>
      <c r="I68" t="s">
        <v>183</v>
      </c>
      <c r="J68" s="2">
        <v>144000</v>
      </c>
      <c r="K68" t="s">
        <v>420</v>
      </c>
      <c r="L68" s="7" t="s">
        <v>421</v>
      </c>
      <c r="M68" s="3">
        <v>550</v>
      </c>
      <c r="N68" t="s">
        <v>1</v>
      </c>
      <c r="O68" s="4">
        <v>46247</v>
      </c>
      <c r="P68" s="4">
        <v>46267</v>
      </c>
      <c r="Q68" t="s">
        <v>9</v>
      </c>
      <c r="R68" t="s">
        <v>1</v>
      </c>
      <c r="S68" t="s">
        <v>62</v>
      </c>
      <c r="T68" t="s">
        <v>106</v>
      </c>
      <c r="U68" t="s">
        <v>39</v>
      </c>
      <c r="V68" t="s">
        <v>417</v>
      </c>
      <c r="W68" t="s">
        <v>422</v>
      </c>
      <c r="X68" t="s">
        <v>324</v>
      </c>
      <c r="Y68" t="s">
        <v>419</v>
      </c>
      <c r="Z68" t="s">
        <v>29</v>
      </c>
      <c r="AA68" t="s">
        <v>30</v>
      </c>
      <c r="AB68" t="s">
        <v>1</v>
      </c>
    </row>
    <row r="69" spans="1:28" x14ac:dyDescent="0.25">
      <c r="A69" t="s">
        <v>0</v>
      </c>
      <c r="B69" t="s">
        <v>17</v>
      </c>
      <c r="C69" t="s">
        <v>64</v>
      </c>
      <c r="D69" t="s">
        <v>410</v>
      </c>
      <c r="E69" t="s">
        <v>411</v>
      </c>
      <c r="G69" t="s">
        <v>412</v>
      </c>
      <c r="H69" t="s">
        <v>413</v>
      </c>
      <c r="I69" t="s">
        <v>423</v>
      </c>
      <c r="J69" s="2">
        <v>17000</v>
      </c>
      <c r="K69" t="s">
        <v>424</v>
      </c>
      <c r="L69" s="7" t="s">
        <v>425</v>
      </c>
      <c r="M69" s="3">
        <v>550</v>
      </c>
      <c r="N69" t="s">
        <v>1</v>
      </c>
      <c r="O69" s="4">
        <v>46247</v>
      </c>
      <c r="P69" s="4">
        <v>46267</v>
      </c>
      <c r="Q69" t="s">
        <v>9</v>
      </c>
      <c r="R69" t="s">
        <v>1</v>
      </c>
      <c r="S69" t="s">
        <v>62</v>
      </c>
      <c r="T69" t="s">
        <v>106</v>
      </c>
      <c r="U69" t="s">
        <v>39</v>
      </c>
      <c r="V69" t="s">
        <v>417</v>
      </c>
      <c r="W69" t="s">
        <v>426</v>
      </c>
      <c r="X69" t="s">
        <v>324</v>
      </c>
      <c r="Y69" t="s">
        <v>419</v>
      </c>
      <c r="Z69" t="s">
        <v>29</v>
      </c>
      <c r="AA69" t="s">
        <v>30</v>
      </c>
      <c r="AB69" t="s">
        <v>1</v>
      </c>
    </row>
    <row r="70" spans="1:28" x14ac:dyDescent="0.25">
      <c r="A70" t="s">
        <v>0</v>
      </c>
      <c r="B70" t="s">
        <v>17</v>
      </c>
      <c r="C70" t="s">
        <v>64</v>
      </c>
      <c r="D70" t="s">
        <v>410</v>
      </c>
      <c r="E70" t="s">
        <v>411</v>
      </c>
      <c r="G70" t="s">
        <v>412</v>
      </c>
      <c r="H70" t="s">
        <v>158</v>
      </c>
      <c r="I70" t="s">
        <v>183</v>
      </c>
      <c r="J70" s="2">
        <v>13000</v>
      </c>
      <c r="K70" t="s">
        <v>1</v>
      </c>
      <c r="L70" t="s">
        <v>427</v>
      </c>
      <c r="M70" s="3">
        <v>550</v>
      </c>
      <c r="N70" t="s">
        <v>1</v>
      </c>
      <c r="O70" s="4">
        <v>46247</v>
      </c>
      <c r="P70" s="4">
        <v>46267</v>
      </c>
      <c r="Q70" t="s">
        <v>9</v>
      </c>
      <c r="R70" t="s">
        <v>1</v>
      </c>
      <c r="S70" t="s">
        <v>62</v>
      </c>
      <c r="T70" t="s">
        <v>106</v>
      </c>
      <c r="U70" t="s">
        <v>39</v>
      </c>
      <c r="V70" t="s">
        <v>154</v>
      </c>
      <c r="W70" t="s">
        <v>428</v>
      </c>
      <c r="X70" t="s">
        <v>42</v>
      </c>
      <c r="Y70" t="s">
        <v>419</v>
      </c>
      <c r="Z70" t="s">
        <v>16</v>
      </c>
      <c r="AA70" t="s">
        <v>30</v>
      </c>
      <c r="AB70" t="s">
        <v>1</v>
      </c>
    </row>
    <row r="71" spans="1:28" x14ac:dyDescent="0.25">
      <c r="A71" t="s">
        <v>0</v>
      </c>
      <c r="B71" t="s">
        <v>17</v>
      </c>
      <c r="C71" t="s">
        <v>64</v>
      </c>
      <c r="D71" t="s">
        <v>410</v>
      </c>
      <c r="E71" t="s">
        <v>411</v>
      </c>
      <c r="G71" t="s">
        <v>412</v>
      </c>
      <c r="H71" t="s">
        <v>158</v>
      </c>
      <c r="I71" t="s">
        <v>423</v>
      </c>
      <c r="J71" s="2">
        <v>2000</v>
      </c>
      <c r="K71" t="s">
        <v>1</v>
      </c>
      <c r="L71" t="s">
        <v>259</v>
      </c>
      <c r="M71" s="3">
        <v>550</v>
      </c>
      <c r="N71" t="s">
        <v>1</v>
      </c>
      <c r="O71" s="4">
        <v>46247</v>
      </c>
      <c r="P71" s="4">
        <v>46267</v>
      </c>
      <c r="Q71" t="s">
        <v>9</v>
      </c>
      <c r="R71" t="s">
        <v>1</v>
      </c>
      <c r="S71" t="s">
        <v>62</v>
      </c>
      <c r="T71" t="s">
        <v>106</v>
      </c>
      <c r="U71" t="s">
        <v>39</v>
      </c>
      <c r="V71" t="s">
        <v>154</v>
      </c>
      <c r="W71" t="s">
        <v>41</v>
      </c>
      <c r="X71" t="s">
        <v>42</v>
      </c>
      <c r="Y71" t="s">
        <v>419</v>
      </c>
      <c r="Z71" t="s">
        <v>16</v>
      </c>
      <c r="AA71" t="s">
        <v>30</v>
      </c>
      <c r="AB71" t="s">
        <v>1</v>
      </c>
    </row>
    <row r="72" spans="1:28" x14ac:dyDescent="0.25">
      <c r="A72" t="s">
        <v>0</v>
      </c>
      <c r="B72" t="s">
        <v>17</v>
      </c>
      <c r="C72" t="s">
        <v>2</v>
      </c>
      <c r="D72" t="s">
        <v>429</v>
      </c>
      <c r="E72" t="s">
        <v>430</v>
      </c>
      <c r="G72" t="s">
        <v>431</v>
      </c>
      <c r="H72" t="s">
        <v>78</v>
      </c>
      <c r="I72" t="s">
        <v>126</v>
      </c>
      <c r="J72" s="2">
        <v>7500</v>
      </c>
      <c r="K72" t="s">
        <v>432</v>
      </c>
      <c r="L72" t="s">
        <v>433</v>
      </c>
      <c r="M72" s="3">
        <v>850</v>
      </c>
      <c r="N72" t="s">
        <v>1</v>
      </c>
      <c r="O72" s="4">
        <v>46249</v>
      </c>
      <c r="P72" s="4">
        <v>46273</v>
      </c>
      <c r="Q72" t="s">
        <v>9</v>
      </c>
      <c r="R72" t="s">
        <v>1</v>
      </c>
      <c r="S72" t="s">
        <v>434</v>
      </c>
      <c r="T72" t="s">
        <v>25</v>
      </c>
      <c r="U72" t="s">
        <v>39</v>
      </c>
      <c r="V72" t="s">
        <v>84</v>
      </c>
      <c r="W72" t="s">
        <v>286</v>
      </c>
      <c r="X72" t="s">
        <v>86</v>
      </c>
      <c r="Y72" t="s">
        <v>435</v>
      </c>
      <c r="Z72" t="s">
        <v>29</v>
      </c>
      <c r="AA72" t="s">
        <v>30</v>
      </c>
      <c r="AB72" t="s">
        <v>1</v>
      </c>
    </row>
    <row r="73" spans="1:28" x14ac:dyDescent="0.25">
      <c r="A73" t="s">
        <v>0</v>
      </c>
      <c r="B73" t="s">
        <v>17</v>
      </c>
      <c r="C73" t="s">
        <v>2</v>
      </c>
      <c r="D73" t="s">
        <v>436</v>
      </c>
      <c r="E73" t="s">
        <v>437</v>
      </c>
      <c r="G73" t="s">
        <v>33</v>
      </c>
      <c r="H73" t="s">
        <v>292</v>
      </c>
      <c r="I73" t="s">
        <v>438</v>
      </c>
      <c r="J73" s="2">
        <v>2500</v>
      </c>
      <c r="K73" t="s">
        <v>439</v>
      </c>
      <c r="L73" t="s">
        <v>440</v>
      </c>
      <c r="M73" s="3">
        <v>910</v>
      </c>
      <c r="N73" t="s">
        <v>1</v>
      </c>
      <c r="O73" s="4">
        <v>46254</v>
      </c>
      <c r="P73" s="4">
        <v>46259</v>
      </c>
      <c r="Q73" t="s">
        <v>9</v>
      </c>
      <c r="R73" t="s">
        <v>441</v>
      </c>
      <c r="S73" t="s">
        <v>10</v>
      </c>
      <c r="T73" t="s">
        <v>38</v>
      </c>
      <c r="U73" t="s">
        <v>11</v>
      </c>
      <c r="V73" t="s">
        <v>296</v>
      </c>
      <c r="W73" t="s">
        <v>286</v>
      </c>
      <c r="X73" t="s">
        <v>27</v>
      </c>
      <c r="Y73" t="s">
        <v>43</v>
      </c>
      <c r="Z73" t="s">
        <v>29</v>
      </c>
      <c r="AA73" t="s">
        <v>30</v>
      </c>
      <c r="AB73" t="s">
        <v>1</v>
      </c>
    </row>
    <row r="74" spans="1:28" x14ac:dyDescent="0.25">
      <c r="A74" t="s">
        <v>0</v>
      </c>
      <c r="B74" t="s">
        <v>17</v>
      </c>
      <c r="C74" t="s">
        <v>64</v>
      </c>
      <c r="D74" t="s">
        <v>442</v>
      </c>
      <c r="E74" t="s">
        <v>443</v>
      </c>
      <c r="G74" t="s">
        <v>191</v>
      </c>
      <c r="H74" t="s">
        <v>169</v>
      </c>
      <c r="I74" t="s">
        <v>216</v>
      </c>
      <c r="J74" s="2">
        <v>3000</v>
      </c>
      <c r="K74" t="s">
        <v>444</v>
      </c>
      <c r="L74" t="s">
        <v>445</v>
      </c>
      <c r="M74" s="3">
        <v>930</v>
      </c>
      <c r="N74" t="s">
        <v>1</v>
      </c>
      <c r="O74" s="4">
        <v>46254</v>
      </c>
      <c r="P74" s="4">
        <v>46285</v>
      </c>
      <c r="Q74" t="s">
        <v>9</v>
      </c>
      <c r="R74" t="s">
        <v>1</v>
      </c>
      <c r="S74" t="s">
        <v>62</v>
      </c>
      <c r="T74" t="s">
        <v>106</v>
      </c>
      <c r="U74" t="s">
        <v>39</v>
      </c>
      <c r="V74" t="s">
        <v>194</v>
      </c>
      <c r="W74" t="s">
        <v>446</v>
      </c>
      <c r="X74" t="s">
        <v>330</v>
      </c>
      <c r="Y74" t="s">
        <v>197</v>
      </c>
      <c r="Z74" t="s">
        <v>29</v>
      </c>
      <c r="AA74" t="s">
        <v>30</v>
      </c>
      <c r="AB74" t="s">
        <v>1</v>
      </c>
    </row>
    <row r="75" spans="1:28" x14ac:dyDescent="0.25">
      <c r="A75" t="s">
        <v>0</v>
      </c>
      <c r="B75" t="s">
        <v>88</v>
      </c>
      <c r="C75" t="s">
        <v>121</v>
      </c>
      <c r="D75" t="s">
        <v>447</v>
      </c>
      <c r="E75" t="s">
        <v>448</v>
      </c>
      <c r="G75" t="s">
        <v>124</v>
      </c>
      <c r="H75" t="s">
        <v>92</v>
      </c>
      <c r="I75" t="s">
        <v>320</v>
      </c>
      <c r="J75" s="5">
        <v>2836.43</v>
      </c>
      <c r="K75" t="s">
        <v>449</v>
      </c>
      <c r="L75" t="s">
        <v>450</v>
      </c>
      <c r="M75" s="3">
        <v>1.9</v>
      </c>
      <c r="N75" t="s">
        <v>1</v>
      </c>
      <c r="O75" s="4">
        <v>46255</v>
      </c>
      <c r="P75" s="4">
        <v>46255</v>
      </c>
      <c r="Q75" t="s">
        <v>9</v>
      </c>
      <c r="R75" t="s">
        <v>1</v>
      </c>
      <c r="S75" t="s">
        <v>128</v>
      </c>
      <c r="T75" t="s">
        <v>1</v>
      </c>
      <c r="U75" t="s">
        <v>39</v>
      </c>
      <c r="V75" t="s">
        <v>451</v>
      </c>
      <c r="W75" t="s">
        <v>85</v>
      </c>
      <c r="X75" t="s">
        <v>452</v>
      </c>
      <c r="Y75" t="s">
        <v>131</v>
      </c>
      <c r="Z75" t="s">
        <v>29</v>
      </c>
      <c r="AA75" t="s">
        <v>30</v>
      </c>
      <c r="AB75" t="s">
        <v>1</v>
      </c>
    </row>
    <row r="76" spans="1:28" x14ac:dyDescent="0.25">
      <c r="A76" t="s">
        <v>0</v>
      </c>
      <c r="B76" t="s">
        <v>17</v>
      </c>
      <c r="C76" t="s">
        <v>2</v>
      </c>
      <c r="D76" t="s">
        <v>453</v>
      </c>
      <c r="E76" t="s">
        <v>454</v>
      </c>
      <c r="G76" t="s">
        <v>181</v>
      </c>
      <c r="H76" t="s">
        <v>169</v>
      </c>
      <c r="I76" t="s">
        <v>455</v>
      </c>
      <c r="J76" s="2">
        <v>4600</v>
      </c>
      <c r="K76" t="s">
        <v>1</v>
      </c>
      <c r="L76" t="s">
        <v>456</v>
      </c>
      <c r="M76" s="3">
        <v>915</v>
      </c>
      <c r="N76" t="s">
        <v>457</v>
      </c>
      <c r="O76" s="4">
        <v>46256</v>
      </c>
      <c r="P76" s="4">
        <v>46280</v>
      </c>
      <c r="Q76" t="s">
        <v>9</v>
      </c>
      <c r="R76" t="s">
        <v>1</v>
      </c>
      <c r="S76" t="s">
        <v>10</v>
      </c>
      <c r="T76" t="s">
        <v>25</v>
      </c>
      <c r="U76" t="s">
        <v>39</v>
      </c>
      <c r="V76" t="s">
        <v>84</v>
      </c>
      <c r="W76" t="s">
        <v>353</v>
      </c>
      <c r="X76" t="s">
        <v>86</v>
      </c>
      <c r="Y76" t="s">
        <v>188</v>
      </c>
      <c r="Z76" t="s">
        <v>16</v>
      </c>
      <c r="AA76" t="s">
        <v>30</v>
      </c>
      <c r="AB76" t="s">
        <v>458</v>
      </c>
    </row>
    <row r="77" spans="1:28" x14ac:dyDescent="0.25">
      <c r="A77" t="s">
        <v>0</v>
      </c>
      <c r="B77" t="s">
        <v>17</v>
      </c>
      <c r="C77" t="s">
        <v>2</v>
      </c>
      <c r="D77" t="s">
        <v>453</v>
      </c>
      <c r="E77" t="s">
        <v>454</v>
      </c>
      <c r="G77" t="s">
        <v>181</v>
      </c>
      <c r="H77" t="s">
        <v>169</v>
      </c>
      <c r="I77" t="s">
        <v>459</v>
      </c>
      <c r="J77" s="2">
        <v>1500</v>
      </c>
      <c r="K77" t="s">
        <v>1</v>
      </c>
      <c r="L77" t="s">
        <v>380</v>
      </c>
      <c r="M77" s="3">
        <v>915</v>
      </c>
      <c r="N77" t="s">
        <v>457</v>
      </c>
      <c r="O77" s="4">
        <v>46256</v>
      </c>
      <c r="P77" s="4">
        <v>46280</v>
      </c>
      <c r="Q77" t="s">
        <v>9</v>
      </c>
      <c r="R77" t="s">
        <v>1</v>
      </c>
      <c r="S77" t="s">
        <v>10</v>
      </c>
      <c r="T77" t="s">
        <v>25</v>
      </c>
      <c r="U77" t="s">
        <v>39</v>
      </c>
      <c r="V77" t="s">
        <v>84</v>
      </c>
      <c r="W77" t="s">
        <v>11</v>
      </c>
      <c r="X77" t="s">
        <v>86</v>
      </c>
      <c r="Y77" t="s">
        <v>188</v>
      </c>
      <c r="Z77" t="s">
        <v>16</v>
      </c>
      <c r="AA77" t="s">
        <v>30</v>
      </c>
      <c r="AB77" t="s">
        <v>458</v>
      </c>
    </row>
    <row r="78" spans="1:28" x14ac:dyDescent="0.25">
      <c r="A78" t="s">
        <v>0</v>
      </c>
      <c r="B78" t="s">
        <v>17</v>
      </c>
      <c r="C78" t="s">
        <v>2</v>
      </c>
      <c r="D78" t="s">
        <v>460</v>
      </c>
      <c r="E78" t="s">
        <v>461</v>
      </c>
      <c r="G78" t="s">
        <v>462</v>
      </c>
      <c r="H78" t="s">
        <v>210</v>
      </c>
      <c r="I78" t="s">
        <v>463</v>
      </c>
      <c r="J78" s="2">
        <v>3000</v>
      </c>
      <c r="K78" t="s">
        <v>464</v>
      </c>
      <c r="L78" t="s">
        <v>465</v>
      </c>
      <c r="M78" s="3">
        <v>775</v>
      </c>
      <c r="N78" t="s">
        <v>1</v>
      </c>
      <c r="O78" s="4">
        <v>46258</v>
      </c>
      <c r="P78" s="4">
        <v>46256</v>
      </c>
      <c r="Q78" t="s">
        <v>9</v>
      </c>
      <c r="R78" t="s">
        <v>1</v>
      </c>
      <c r="S78" t="s">
        <v>10</v>
      </c>
      <c r="T78" t="s">
        <v>83</v>
      </c>
      <c r="U78" t="s">
        <v>11</v>
      </c>
      <c r="V78" t="s">
        <v>12</v>
      </c>
      <c r="W78" t="s">
        <v>466</v>
      </c>
      <c r="X78" t="s">
        <v>467</v>
      </c>
      <c r="Y78" t="s">
        <v>468</v>
      </c>
      <c r="Z78" t="s">
        <v>29</v>
      </c>
      <c r="AA78" t="s">
        <v>1</v>
      </c>
      <c r="AB78" t="s">
        <v>1</v>
      </c>
    </row>
    <row r="79" spans="1:28" x14ac:dyDescent="0.25">
      <c r="A79" t="s">
        <v>0</v>
      </c>
      <c r="B79" t="s">
        <v>309</v>
      </c>
      <c r="C79" t="s">
        <v>2</v>
      </c>
      <c r="D79" t="s">
        <v>46</v>
      </c>
      <c r="E79" t="s">
        <v>469</v>
      </c>
      <c r="G79" t="s">
        <v>396</v>
      </c>
      <c r="H79" t="s">
        <v>201</v>
      </c>
      <c r="I79" t="s">
        <v>470</v>
      </c>
      <c r="J79" s="2">
        <v>1000</v>
      </c>
      <c r="K79" t="s">
        <v>471</v>
      </c>
      <c r="L79" t="s">
        <v>472</v>
      </c>
      <c r="M79" s="3">
        <v>725</v>
      </c>
      <c r="N79" t="s">
        <v>1</v>
      </c>
      <c r="O79" s="4">
        <v>46259</v>
      </c>
      <c r="P79" s="4">
        <v>46270</v>
      </c>
      <c r="Q79" t="s">
        <v>9</v>
      </c>
      <c r="R79" t="s">
        <v>399</v>
      </c>
      <c r="S79" t="s">
        <v>400</v>
      </c>
      <c r="T79" t="s">
        <v>83</v>
      </c>
      <c r="U79" t="s">
        <v>11</v>
      </c>
      <c r="V79" t="s">
        <v>242</v>
      </c>
      <c r="W79" t="s">
        <v>89</v>
      </c>
      <c r="X79" t="s">
        <v>27</v>
      </c>
      <c r="Y79" t="s">
        <v>401</v>
      </c>
      <c r="Z79" t="s">
        <v>29</v>
      </c>
      <c r="AA79" t="s">
        <v>30</v>
      </c>
      <c r="AB79" t="s">
        <v>1</v>
      </c>
    </row>
    <row r="80" spans="1:28" x14ac:dyDescent="0.25">
      <c r="A80" t="s">
        <v>0</v>
      </c>
      <c r="B80" t="s">
        <v>88</v>
      </c>
      <c r="C80" t="s">
        <v>473</v>
      </c>
      <c r="D80" t="s">
        <v>474</v>
      </c>
      <c r="E80" t="s">
        <v>475</v>
      </c>
      <c r="G80" t="s">
        <v>476</v>
      </c>
      <c r="H80" t="s">
        <v>92</v>
      </c>
      <c r="I80" t="s">
        <v>477</v>
      </c>
      <c r="J80" s="5">
        <v>209.39</v>
      </c>
      <c r="K80" t="s">
        <v>478</v>
      </c>
      <c r="L80" t="s">
        <v>479</v>
      </c>
      <c r="M80" s="3">
        <v>1.85</v>
      </c>
      <c r="N80" t="s">
        <v>1</v>
      </c>
      <c r="O80" s="4">
        <v>46259</v>
      </c>
      <c r="P80" s="4">
        <v>46326</v>
      </c>
      <c r="Q80" t="s">
        <v>9</v>
      </c>
      <c r="R80" t="s">
        <v>1</v>
      </c>
      <c r="S80" t="s">
        <v>480</v>
      </c>
      <c r="T80" t="s">
        <v>1</v>
      </c>
      <c r="U80" t="s">
        <v>11</v>
      </c>
      <c r="V80" t="s">
        <v>481</v>
      </c>
      <c r="W80" t="s">
        <v>26</v>
      </c>
      <c r="X80" t="s">
        <v>482</v>
      </c>
      <c r="Y80" t="s">
        <v>483</v>
      </c>
      <c r="Z80" t="s">
        <v>29</v>
      </c>
      <c r="AA80" t="s">
        <v>30</v>
      </c>
      <c r="AB80" t="s">
        <v>1</v>
      </c>
    </row>
    <row r="81" spans="1:28" x14ac:dyDescent="0.25">
      <c r="A81" t="s">
        <v>0</v>
      </c>
      <c r="B81" t="s">
        <v>88</v>
      </c>
      <c r="C81" t="s">
        <v>121</v>
      </c>
      <c r="D81" t="s">
        <v>484</v>
      </c>
      <c r="E81" t="s">
        <v>485</v>
      </c>
      <c r="G81" t="s">
        <v>124</v>
      </c>
      <c r="H81" t="s">
        <v>486</v>
      </c>
      <c r="I81" t="s">
        <v>487</v>
      </c>
      <c r="J81" s="5">
        <v>4104.5</v>
      </c>
      <c r="K81" t="s">
        <v>1</v>
      </c>
      <c r="L81" t="s">
        <v>488</v>
      </c>
      <c r="M81" s="3">
        <v>2.09</v>
      </c>
      <c r="N81" t="s">
        <v>1</v>
      </c>
      <c r="O81" s="4">
        <v>46259</v>
      </c>
      <c r="P81" s="4">
        <v>46259</v>
      </c>
      <c r="Q81" t="s">
        <v>9</v>
      </c>
      <c r="R81" t="s">
        <v>1</v>
      </c>
      <c r="S81" t="s">
        <v>128</v>
      </c>
      <c r="T81" t="s">
        <v>1</v>
      </c>
      <c r="U81" t="s">
        <v>11</v>
      </c>
      <c r="V81" t="s">
        <v>489</v>
      </c>
      <c r="W81" t="s">
        <v>490</v>
      </c>
      <c r="X81" t="s">
        <v>491</v>
      </c>
      <c r="Y81" t="s">
        <v>131</v>
      </c>
      <c r="Z81" t="s">
        <v>16</v>
      </c>
      <c r="AA81" t="s">
        <v>30</v>
      </c>
      <c r="AB81" t="s">
        <v>1</v>
      </c>
    </row>
    <row r="82" spans="1:28" x14ac:dyDescent="0.25">
      <c r="A82" t="s">
        <v>0</v>
      </c>
      <c r="B82" t="s">
        <v>88</v>
      </c>
      <c r="C82" t="s">
        <v>121</v>
      </c>
      <c r="D82" t="s">
        <v>484</v>
      </c>
      <c r="E82" t="s">
        <v>485</v>
      </c>
      <c r="G82" t="s">
        <v>124</v>
      </c>
      <c r="H82" t="s">
        <v>486</v>
      </c>
      <c r="I82" t="s">
        <v>492</v>
      </c>
      <c r="J82" s="5">
        <v>3818.61</v>
      </c>
      <c r="K82" t="s">
        <v>1</v>
      </c>
      <c r="L82" t="s">
        <v>493</v>
      </c>
      <c r="M82" s="3">
        <v>2.09</v>
      </c>
      <c r="N82" t="s">
        <v>1</v>
      </c>
      <c r="O82" s="4">
        <v>46259</v>
      </c>
      <c r="P82" s="4">
        <v>46259</v>
      </c>
      <c r="Q82" t="s">
        <v>9</v>
      </c>
      <c r="R82" t="s">
        <v>1</v>
      </c>
      <c r="S82" t="s">
        <v>128</v>
      </c>
      <c r="T82" t="s">
        <v>1</v>
      </c>
      <c r="U82" t="s">
        <v>11</v>
      </c>
      <c r="V82" t="s">
        <v>489</v>
      </c>
      <c r="W82" t="s">
        <v>494</v>
      </c>
      <c r="X82" t="s">
        <v>491</v>
      </c>
      <c r="Y82" t="s">
        <v>131</v>
      </c>
      <c r="Z82" t="s">
        <v>16</v>
      </c>
      <c r="AA82" t="s">
        <v>30</v>
      </c>
      <c r="AB82" t="s">
        <v>1</v>
      </c>
    </row>
    <row r="83" spans="1:28" x14ac:dyDescent="0.25">
      <c r="A83" t="s">
        <v>0</v>
      </c>
      <c r="B83" t="s">
        <v>88</v>
      </c>
      <c r="C83" t="s">
        <v>121</v>
      </c>
      <c r="D83" t="s">
        <v>484</v>
      </c>
      <c r="E83" t="s">
        <v>485</v>
      </c>
      <c r="G83" t="s">
        <v>124</v>
      </c>
      <c r="H83" t="s">
        <v>486</v>
      </c>
      <c r="I83" t="s">
        <v>495</v>
      </c>
      <c r="J83" s="5">
        <v>4063.66</v>
      </c>
      <c r="K83" t="s">
        <v>1</v>
      </c>
      <c r="L83" t="s">
        <v>496</v>
      </c>
      <c r="M83" s="3">
        <v>2.09</v>
      </c>
      <c r="N83" t="s">
        <v>1</v>
      </c>
      <c r="O83" s="4">
        <v>46259</v>
      </c>
      <c r="P83" s="4">
        <v>46259</v>
      </c>
      <c r="Q83" t="s">
        <v>9</v>
      </c>
      <c r="R83" t="s">
        <v>1</v>
      </c>
      <c r="S83" t="s">
        <v>128</v>
      </c>
      <c r="T83" t="s">
        <v>1</v>
      </c>
      <c r="U83" t="s">
        <v>11</v>
      </c>
      <c r="V83" t="s">
        <v>489</v>
      </c>
      <c r="W83" t="s">
        <v>494</v>
      </c>
      <c r="X83" t="s">
        <v>491</v>
      </c>
      <c r="Y83" t="s">
        <v>131</v>
      </c>
      <c r="Z83" t="s">
        <v>16</v>
      </c>
      <c r="AA83" t="s">
        <v>30</v>
      </c>
      <c r="AB83" t="s">
        <v>1</v>
      </c>
    </row>
    <row r="84" spans="1:28" x14ac:dyDescent="0.25">
      <c r="A84" t="s">
        <v>0</v>
      </c>
      <c r="B84" t="s">
        <v>88</v>
      </c>
      <c r="C84" t="s">
        <v>121</v>
      </c>
      <c r="D84" t="s">
        <v>497</v>
      </c>
      <c r="E84" t="s">
        <v>498</v>
      </c>
      <c r="G84" t="s">
        <v>124</v>
      </c>
      <c r="H84" t="s">
        <v>499</v>
      </c>
      <c r="I84" t="s">
        <v>500</v>
      </c>
      <c r="J84" s="5">
        <v>20921.990000000002</v>
      </c>
      <c r="K84" t="s">
        <v>1</v>
      </c>
      <c r="L84" t="s">
        <v>501</v>
      </c>
      <c r="M84" s="3">
        <v>1.9</v>
      </c>
      <c r="N84" t="s">
        <v>1</v>
      </c>
      <c r="O84" s="4">
        <v>46262</v>
      </c>
      <c r="P84" s="4">
        <v>46402</v>
      </c>
      <c r="Q84" t="s">
        <v>9</v>
      </c>
      <c r="R84" t="s">
        <v>1</v>
      </c>
      <c r="S84" t="s">
        <v>128</v>
      </c>
      <c r="T84" t="s">
        <v>1</v>
      </c>
      <c r="U84" t="s">
        <v>39</v>
      </c>
      <c r="V84" t="s">
        <v>502</v>
      </c>
      <c r="W84" t="s">
        <v>391</v>
      </c>
      <c r="X84" t="s">
        <v>503</v>
      </c>
      <c r="Y84" t="s">
        <v>131</v>
      </c>
      <c r="Z84" t="s">
        <v>16</v>
      </c>
      <c r="AA84" t="s">
        <v>30</v>
      </c>
      <c r="AB84" t="s">
        <v>1</v>
      </c>
    </row>
    <row r="85" spans="1:28" x14ac:dyDescent="0.25">
      <c r="A85" t="s">
        <v>0</v>
      </c>
      <c r="B85" t="s">
        <v>88</v>
      </c>
      <c r="C85" t="s">
        <v>121</v>
      </c>
      <c r="D85" t="s">
        <v>504</v>
      </c>
      <c r="E85" t="s">
        <v>505</v>
      </c>
      <c r="G85" t="s">
        <v>124</v>
      </c>
      <c r="H85" t="s">
        <v>499</v>
      </c>
      <c r="I85" t="s">
        <v>500</v>
      </c>
      <c r="J85" s="5">
        <v>20921.990000000002</v>
      </c>
      <c r="K85" t="s">
        <v>1</v>
      </c>
      <c r="L85" t="s">
        <v>501</v>
      </c>
      <c r="M85" s="3">
        <v>1.9</v>
      </c>
      <c r="N85" t="s">
        <v>1</v>
      </c>
      <c r="O85" s="4">
        <v>46262</v>
      </c>
      <c r="P85" s="4">
        <v>46381</v>
      </c>
      <c r="Q85" t="s">
        <v>9</v>
      </c>
      <c r="R85" t="s">
        <v>1</v>
      </c>
      <c r="S85" t="s">
        <v>128</v>
      </c>
      <c r="T85" t="s">
        <v>1</v>
      </c>
      <c r="U85" t="s">
        <v>39</v>
      </c>
      <c r="V85" t="s">
        <v>502</v>
      </c>
      <c r="W85" t="s">
        <v>391</v>
      </c>
      <c r="X85" t="s">
        <v>503</v>
      </c>
      <c r="Y85" t="s">
        <v>131</v>
      </c>
      <c r="Z85" t="s">
        <v>16</v>
      </c>
      <c r="AA85" t="s">
        <v>30</v>
      </c>
      <c r="AB85" t="s">
        <v>1</v>
      </c>
    </row>
    <row r="86" spans="1:28" x14ac:dyDescent="0.25">
      <c r="A86" t="s">
        <v>0</v>
      </c>
      <c r="B86" t="s">
        <v>88</v>
      </c>
      <c r="C86" t="s">
        <v>121</v>
      </c>
      <c r="D86" t="s">
        <v>506</v>
      </c>
      <c r="E86" t="s">
        <v>507</v>
      </c>
      <c r="G86" t="s">
        <v>124</v>
      </c>
      <c r="H86" t="s">
        <v>508</v>
      </c>
      <c r="I86" t="s">
        <v>509</v>
      </c>
      <c r="J86" s="5">
        <v>21570.49</v>
      </c>
      <c r="K86" t="s">
        <v>1</v>
      </c>
      <c r="L86" t="s">
        <v>510</v>
      </c>
      <c r="M86" s="3">
        <v>1.9</v>
      </c>
      <c r="N86" t="s">
        <v>1</v>
      </c>
      <c r="O86" s="4">
        <v>46262</v>
      </c>
      <c r="P86" s="4">
        <v>46392</v>
      </c>
      <c r="Q86" t="s">
        <v>9</v>
      </c>
      <c r="R86" t="s">
        <v>1</v>
      </c>
      <c r="S86" t="s">
        <v>128</v>
      </c>
      <c r="T86" t="s">
        <v>1</v>
      </c>
      <c r="U86" t="s">
        <v>39</v>
      </c>
      <c r="V86" t="s">
        <v>511</v>
      </c>
      <c r="W86" t="s">
        <v>490</v>
      </c>
      <c r="X86" t="s">
        <v>503</v>
      </c>
      <c r="Y86" t="s">
        <v>131</v>
      </c>
      <c r="Z86" t="s">
        <v>16</v>
      </c>
      <c r="AA86" t="s">
        <v>30</v>
      </c>
      <c r="AB86" t="s">
        <v>1</v>
      </c>
    </row>
    <row r="87" spans="1:28" x14ac:dyDescent="0.25">
      <c r="A87" t="s">
        <v>0</v>
      </c>
      <c r="B87" t="s">
        <v>88</v>
      </c>
      <c r="C87" t="s">
        <v>121</v>
      </c>
      <c r="D87" t="s">
        <v>512</v>
      </c>
      <c r="E87" t="s">
        <v>513</v>
      </c>
      <c r="G87" t="s">
        <v>124</v>
      </c>
      <c r="H87" t="s">
        <v>508</v>
      </c>
      <c r="I87" t="s">
        <v>509</v>
      </c>
      <c r="J87" s="5">
        <v>21570.49</v>
      </c>
      <c r="K87" t="s">
        <v>1</v>
      </c>
      <c r="L87" t="s">
        <v>510</v>
      </c>
      <c r="M87" s="3">
        <v>1.9</v>
      </c>
      <c r="N87" t="s">
        <v>1</v>
      </c>
      <c r="O87" s="4">
        <v>46262</v>
      </c>
      <c r="P87" s="4">
        <v>46361</v>
      </c>
      <c r="Q87" t="s">
        <v>9</v>
      </c>
      <c r="R87" t="s">
        <v>1</v>
      </c>
      <c r="S87" t="s">
        <v>128</v>
      </c>
      <c r="T87" t="s">
        <v>1</v>
      </c>
      <c r="U87" t="s">
        <v>39</v>
      </c>
      <c r="V87" t="s">
        <v>511</v>
      </c>
      <c r="W87" t="s">
        <v>490</v>
      </c>
      <c r="X87" t="s">
        <v>503</v>
      </c>
      <c r="Y87" t="s">
        <v>131</v>
      </c>
      <c r="Z87" t="s">
        <v>16</v>
      </c>
      <c r="AA87" t="s">
        <v>30</v>
      </c>
      <c r="AB87" t="s">
        <v>1</v>
      </c>
    </row>
    <row r="88" spans="1:28" x14ac:dyDescent="0.25">
      <c r="A88" t="s">
        <v>0</v>
      </c>
      <c r="B88" t="s">
        <v>88</v>
      </c>
      <c r="C88" t="s">
        <v>121</v>
      </c>
      <c r="D88" t="s">
        <v>514</v>
      </c>
      <c r="E88" t="s">
        <v>515</v>
      </c>
      <c r="G88" t="s">
        <v>124</v>
      </c>
      <c r="H88" t="s">
        <v>516</v>
      </c>
      <c r="I88" t="s">
        <v>509</v>
      </c>
      <c r="J88" s="5">
        <v>21570.49</v>
      </c>
      <c r="K88" t="s">
        <v>1</v>
      </c>
      <c r="L88" t="s">
        <v>510</v>
      </c>
      <c r="M88" s="3">
        <v>1.9</v>
      </c>
      <c r="N88" t="s">
        <v>1</v>
      </c>
      <c r="O88" s="4">
        <v>46262</v>
      </c>
      <c r="P88" s="4">
        <v>46392</v>
      </c>
      <c r="Q88" t="s">
        <v>9</v>
      </c>
      <c r="R88" t="s">
        <v>1</v>
      </c>
      <c r="S88" t="s">
        <v>128</v>
      </c>
      <c r="T88" t="s">
        <v>1</v>
      </c>
      <c r="U88" t="s">
        <v>39</v>
      </c>
      <c r="V88">
        <v>12900</v>
      </c>
      <c r="W88" t="s">
        <v>490</v>
      </c>
      <c r="X88" t="s">
        <v>503</v>
      </c>
      <c r="Y88" t="s">
        <v>131</v>
      </c>
      <c r="Z88" t="s">
        <v>16</v>
      </c>
      <c r="AA88" t="s">
        <v>30</v>
      </c>
      <c r="AB88" t="s">
        <v>1</v>
      </c>
    </row>
    <row r="89" spans="1:28" x14ac:dyDescent="0.25">
      <c r="A89" t="s">
        <v>0</v>
      </c>
      <c r="B89" t="s">
        <v>88</v>
      </c>
      <c r="C89" t="s">
        <v>121</v>
      </c>
      <c r="D89" t="s">
        <v>517</v>
      </c>
      <c r="E89" t="s">
        <v>518</v>
      </c>
      <c r="G89" t="s">
        <v>124</v>
      </c>
      <c r="H89" t="s">
        <v>516</v>
      </c>
      <c r="I89" t="s">
        <v>509</v>
      </c>
      <c r="J89" s="5">
        <v>21570.49</v>
      </c>
      <c r="K89" t="s">
        <v>1</v>
      </c>
      <c r="L89" t="s">
        <v>510</v>
      </c>
      <c r="M89" s="3">
        <v>1.9</v>
      </c>
      <c r="N89" t="s">
        <v>1</v>
      </c>
      <c r="O89" s="4">
        <v>46262</v>
      </c>
      <c r="P89" s="4">
        <v>46361</v>
      </c>
      <c r="Q89" t="s">
        <v>9</v>
      </c>
      <c r="R89" t="s">
        <v>1</v>
      </c>
      <c r="S89" t="s">
        <v>128</v>
      </c>
      <c r="T89" t="s">
        <v>1</v>
      </c>
      <c r="U89" t="s">
        <v>39</v>
      </c>
      <c r="V89">
        <v>12900</v>
      </c>
      <c r="W89" t="s">
        <v>490</v>
      </c>
      <c r="X89" t="s">
        <v>503</v>
      </c>
      <c r="Y89" t="s">
        <v>131</v>
      </c>
      <c r="Z89" t="s">
        <v>16</v>
      </c>
      <c r="AA89" t="s">
        <v>30</v>
      </c>
      <c r="AB89" t="s">
        <v>1</v>
      </c>
    </row>
    <row r="90" spans="1:28" x14ac:dyDescent="0.25">
      <c r="A90" t="s">
        <v>0</v>
      </c>
      <c r="B90" t="s">
        <v>17</v>
      </c>
      <c r="C90" t="s">
        <v>64</v>
      </c>
      <c r="D90" t="s">
        <v>519</v>
      </c>
      <c r="E90" t="s">
        <v>520</v>
      </c>
      <c r="G90" t="s">
        <v>191</v>
      </c>
      <c r="H90" t="s">
        <v>169</v>
      </c>
      <c r="I90" t="s">
        <v>521</v>
      </c>
      <c r="J90" s="2">
        <v>500</v>
      </c>
      <c r="K90" t="s">
        <v>1</v>
      </c>
      <c r="L90" t="s">
        <v>398</v>
      </c>
      <c r="M90" s="3">
        <v>930</v>
      </c>
      <c r="N90" t="s">
        <v>1</v>
      </c>
      <c r="O90" s="4">
        <v>46262</v>
      </c>
      <c r="P90" s="4">
        <v>46285</v>
      </c>
      <c r="Q90" t="s">
        <v>9</v>
      </c>
      <c r="R90" t="s">
        <v>1</v>
      </c>
      <c r="S90" t="s">
        <v>62</v>
      </c>
      <c r="T90" t="s">
        <v>106</v>
      </c>
      <c r="U90" t="s">
        <v>39</v>
      </c>
      <c r="V90" t="s">
        <v>194</v>
      </c>
      <c r="W90" t="s">
        <v>26</v>
      </c>
      <c r="X90" t="s">
        <v>330</v>
      </c>
      <c r="Y90" t="s">
        <v>197</v>
      </c>
      <c r="Z90" t="s">
        <v>16</v>
      </c>
      <c r="AA90" t="s">
        <v>30</v>
      </c>
      <c r="AB90" t="s">
        <v>1</v>
      </c>
    </row>
    <row r="91" spans="1:28" x14ac:dyDescent="0.25">
      <c r="A91" t="s">
        <v>0</v>
      </c>
      <c r="B91" t="s">
        <v>17</v>
      </c>
      <c r="C91" t="s">
        <v>64</v>
      </c>
      <c r="D91" t="s">
        <v>519</v>
      </c>
      <c r="E91" t="s">
        <v>520</v>
      </c>
      <c r="G91" t="s">
        <v>191</v>
      </c>
      <c r="H91" t="s">
        <v>169</v>
      </c>
      <c r="I91" t="s">
        <v>522</v>
      </c>
      <c r="J91" s="2">
        <v>2000</v>
      </c>
      <c r="K91" t="s">
        <v>1</v>
      </c>
      <c r="L91" t="s">
        <v>259</v>
      </c>
      <c r="M91" s="3">
        <v>930</v>
      </c>
      <c r="N91" t="s">
        <v>1</v>
      </c>
      <c r="O91" s="4">
        <v>46262</v>
      </c>
      <c r="P91" s="4">
        <v>46285</v>
      </c>
      <c r="Q91" t="s">
        <v>9</v>
      </c>
      <c r="R91" t="s">
        <v>1</v>
      </c>
      <c r="S91" t="s">
        <v>62</v>
      </c>
      <c r="T91" t="s">
        <v>106</v>
      </c>
      <c r="U91" t="s">
        <v>39</v>
      </c>
      <c r="V91" t="s">
        <v>194</v>
      </c>
      <c r="W91" t="s">
        <v>39</v>
      </c>
      <c r="X91" t="s">
        <v>330</v>
      </c>
      <c r="Y91" t="s">
        <v>197</v>
      </c>
      <c r="Z91" t="s">
        <v>16</v>
      </c>
      <c r="AA91" t="s">
        <v>30</v>
      </c>
      <c r="AB91" t="s">
        <v>1</v>
      </c>
    </row>
    <row r="92" spans="1:28" x14ac:dyDescent="0.25">
      <c r="A92" t="s">
        <v>0</v>
      </c>
      <c r="B92" t="s">
        <v>17</v>
      </c>
      <c r="C92" t="s">
        <v>64</v>
      </c>
      <c r="D92" t="s">
        <v>519</v>
      </c>
      <c r="E92" t="s">
        <v>520</v>
      </c>
      <c r="G92" t="s">
        <v>191</v>
      </c>
      <c r="H92" t="s">
        <v>169</v>
      </c>
      <c r="I92" t="s">
        <v>216</v>
      </c>
      <c r="J92" s="2">
        <v>2500</v>
      </c>
      <c r="K92" t="s">
        <v>523</v>
      </c>
      <c r="L92" t="s">
        <v>524</v>
      </c>
      <c r="M92" s="3">
        <v>930</v>
      </c>
      <c r="N92" t="s">
        <v>1</v>
      </c>
      <c r="O92" s="4">
        <v>46262</v>
      </c>
      <c r="P92" s="4">
        <v>46285</v>
      </c>
      <c r="Q92" t="s">
        <v>9</v>
      </c>
      <c r="R92" t="s">
        <v>1</v>
      </c>
      <c r="S92" t="s">
        <v>62</v>
      </c>
      <c r="T92" t="s">
        <v>106</v>
      </c>
      <c r="U92" t="s">
        <v>39</v>
      </c>
      <c r="V92" t="s">
        <v>194</v>
      </c>
      <c r="W92" t="s">
        <v>39</v>
      </c>
      <c r="X92" t="s">
        <v>330</v>
      </c>
      <c r="Y92" t="s">
        <v>197</v>
      </c>
      <c r="Z92" t="s">
        <v>29</v>
      </c>
      <c r="AA92" t="s">
        <v>30</v>
      </c>
      <c r="AB92" t="s">
        <v>1</v>
      </c>
    </row>
    <row r="93" spans="1:28" x14ac:dyDescent="0.25">
      <c r="A93" t="s">
        <v>0</v>
      </c>
      <c r="B93" t="s">
        <v>17</v>
      </c>
      <c r="C93" t="s">
        <v>64</v>
      </c>
      <c r="D93" t="s">
        <v>519</v>
      </c>
      <c r="E93" t="s">
        <v>520</v>
      </c>
      <c r="G93" t="s">
        <v>191</v>
      </c>
      <c r="H93" t="s">
        <v>525</v>
      </c>
      <c r="I93" t="s">
        <v>69</v>
      </c>
      <c r="J93" s="2">
        <v>500</v>
      </c>
      <c r="K93" t="s">
        <v>526</v>
      </c>
      <c r="L93" t="s">
        <v>527</v>
      </c>
      <c r="M93" s="3">
        <v>940</v>
      </c>
      <c r="N93" t="s">
        <v>1</v>
      </c>
      <c r="O93" s="4">
        <v>46262</v>
      </c>
      <c r="P93" s="4">
        <v>46269</v>
      </c>
      <c r="Q93" t="s">
        <v>9</v>
      </c>
      <c r="R93" t="s">
        <v>1</v>
      </c>
      <c r="S93" t="s">
        <v>62</v>
      </c>
      <c r="T93" t="s">
        <v>106</v>
      </c>
      <c r="U93" t="s">
        <v>11</v>
      </c>
      <c r="V93" t="s">
        <v>242</v>
      </c>
      <c r="W93" t="s">
        <v>11</v>
      </c>
      <c r="X93" t="s">
        <v>27</v>
      </c>
      <c r="Y93" t="s">
        <v>197</v>
      </c>
      <c r="Z93" t="s">
        <v>29</v>
      </c>
      <c r="AA93" t="s">
        <v>30</v>
      </c>
      <c r="AB93" t="s">
        <v>1</v>
      </c>
    </row>
    <row r="94" spans="1:28" x14ac:dyDescent="0.25">
      <c r="A94" t="s">
        <v>0</v>
      </c>
      <c r="B94" t="s">
        <v>17</v>
      </c>
      <c r="C94" t="s">
        <v>64</v>
      </c>
      <c r="D94" t="s">
        <v>528</v>
      </c>
      <c r="E94" t="s">
        <v>529</v>
      </c>
      <c r="G94" t="s">
        <v>191</v>
      </c>
      <c r="H94" t="s">
        <v>68</v>
      </c>
      <c r="I94" t="s">
        <v>530</v>
      </c>
      <c r="J94" s="2">
        <v>5000</v>
      </c>
      <c r="K94" t="s">
        <v>531</v>
      </c>
      <c r="L94" t="s">
        <v>532</v>
      </c>
      <c r="M94" s="3">
        <v>950</v>
      </c>
      <c r="N94" t="s">
        <v>1</v>
      </c>
      <c r="O94" s="4">
        <v>46265</v>
      </c>
      <c r="P94" s="4">
        <v>46285</v>
      </c>
      <c r="Q94" t="s">
        <v>9</v>
      </c>
      <c r="R94" t="s">
        <v>1</v>
      </c>
      <c r="S94" t="s">
        <v>62</v>
      </c>
      <c r="T94" t="s">
        <v>106</v>
      </c>
      <c r="U94" t="s">
        <v>39</v>
      </c>
      <c r="V94" t="s">
        <v>73</v>
      </c>
      <c r="W94" t="s">
        <v>533</v>
      </c>
      <c r="X94" t="s">
        <v>42</v>
      </c>
      <c r="Y94" t="s">
        <v>197</v>
      </c>
      <c r="Z94" t="s">
        <v>29</v>
      </c>
      <c r="AA94" t="s">
        <v>257</v>
      </c>
      <c r="AB94" t="s">
        <v>1</v>
      </c>
    </row>
    <row r="95" spans="1:28" x14ac:dyDescent="0.25">
      <c r="A95" t="s">
        <v>0</v>
      </c>
      <c r="B95" t="s">
        <v>17</v>
      </c>
      <c r="C95" t="s">
        <v>64</v>
      </c>
      <c r="D95" t="s">
        <v>528</v>
      </c>
      <c r="E95" t="s">
        <v>529</v>
      </c>
      <c r="G95" t="s">
        <v>191</v>
      </c>
      <c r="H95" t="s">
        <v>68</v>
      </c>
      <c r="I95" t="s">
        <v>534</v>
      </c>
      <c r="J95" s="2">
        <v>5000</v>
      </c>
      <c r="K95" t="s">
        <v>1</v>
      </c>
      <c r="L95" t="s">
        <v>535</v>
      </c>
      <c r="M95" s="3">
        <v>950</v>
      </c>
      <c r="N95" t="s">
        <v>1</v>
      </c>
      <c r="O95" s="4">
        <v>46265</v>
      </c>
      <c r="P95" s="4">
        <v>46285</v>
      </c>
      <c r="Q95" t="s">
        <v>9</v>
      </c>
      <c r="R95" t="s">
        <v>1</v>
      </c>
      <c r="S95" t="s">
        <v>62</v>
      </c>
      <c r="T95" t="s">
        <v>106</v>
      </c>
      <c r="U95" t="s">
        <v>39</v>
      </c>
      <c r="V95" t="s">
        <v>73</v>
      </c>
      <c r="W95" t="s">
        <v>536</v>
      </c>
      <c r="X95" t="s">
        <v>42</v>
      </c>
      <c r="Y95" t="s">
        <v>197</v>
      </c>
      <c r="Z95" t="s">
        <v>16</v>
      </c>
      <c r="AA95" t="s">
        <v>257</v>
      </c>
      <c r="AB95" t="s">
        <v>1</v>
      </c>
    </row>
    <row r="96" spans="1:28" x14ac:dyDescent="0.25">
      <c r="A96" t="s">
        <v>0</v>
      </c>
      <c r="B96" t="s">
        <v>17</v>
      </c>
      <c r="C96" t="s">
        <v>64</v>
      </c>
      <c r="D96" t="s">
        <v>537</v>
      </c>
      <c r="E96" t="s">
        <v>538</v>
      </c>
      <c r="G96" t="s">
        <v>67</v>
      </c>
      <c r="H96" t="s">
        <v>68</v>
      </c>
      <c r="I96" t="s">
        <v>539</v>
      </c>
      <c r="J96" s="2">
        <v>1500</v>
      </c>
      <c r="K96" t="s">
        <v>1</v>
      </c>
      <c r="L96" t="s">
        <v>380</v>
      </c>
      <c r="M96" s="3">
        <v>930</v>
      </c>
      <c r="N96" t="s">
        <v>1</v>
      </c>
      <c r="O96" s="4">
        <v>46265</v>
      </c>
      <c r="P96" s="4">
        <v>46285</v>
      </c>
      <c r="Q96" t="s">
        <v>9</v>
      </c>
      <c r="R96" t="s">
        <v>1</v>
      </c>
      <c r="S96" t="s">
        <v>62</v>
      </c>
      <c r="T96" t="s">
        <v>72</v>
      </c>
      <c r="U96" t="s">
        <v>39</v>
      </c>
      <c r="V96" t="s">
        <v>73</v>
      </c>
      <c r="W96" t="s">
        <v>41</v>
      </c>
      <c r="X96" t="s">
        <v>42</v>
      </c>
      <c r="Y96" t="s">
        <v>74</v>
      </c>
      <c r="Z96" t="s">
        <v>16</v>
      </c>
      <c r="AA96" t="s">
        <v>30</v>
      </c>
      <c r="AB96" t="s">
        <v>1</v>
      </c>
    </row>
    <row r="97" spans="1:28" x14ac:dyDescent="0.25">
      <c r="A97" t="s">
        <v>0</v>
      </c>
      <c r="B97" t="s">
        <v>17</v>
      </c>
      <c r="C97" t="s">
        <v>64</v>
      </c>
      <c r="D97" t="s">
        <v>537</v>
      </c>
      <c r="E97" t="s">
        <v>538</v>
      </c>
      <c r="G97" t="s">
        <v>67</v>
      </c>
      <c r="H97" t="s">
        <v>68</v>
      </c>
      <c r="I97" t="s">
        <v>540</v>
      </c>
      <c r="J97" s="2">
        <v>1000</v>
      </c>
      <c r="K97" t="s">
        <v>1</v>
      </c>
      <c r="L97" t="s">
        <v>251</v>
      </c>
      <c r="M97" s="3">
        <v>930</v>
      </c>
      <c r="N97" t="s">
        <v>1</v>
      </c>
      <c r="O97" s="4">
        <v>46265</v>
      </c>
      <c r="P97" s="4">
        <v>46285</v>
      </c>
      <c r="Q97" t="s">
        <v>9</v>
      </c>
      <c r="R97" t="s">
        <v>1</v>
      </c>
      <c r="S97" t="s">
        <v>62</v>
      </c>
      <c r="T97" t="s">
        <v>72</v>
      </c>
      <c r="U97" t="s">
        <v>39</v>
      </c>
      <c r="V97" t="s">
        <v>73</v>
      </c>
      <c r="W97" t="s">
        <v>26</v>
      </c>
      <c r="X97" t="s">
        <v>42</v>
      </c>
      <c r="Y97" t="s">
        <v>74</v>
      </c>
      <c r="Z97" t="s">
        <v>16</v>
      </c>
      <c r="AA97" t="s">
        <v>30</v>
      </c>
      <c r="AB97" t="s">
        <v>1</v>
      </c>
    </row>
    <row r="98" spans="1:28" x14ac:dyDescent="0.25">
      <c r="A98" t="s">
        <v>0</v>
      </c>
      <c r="B98" t="s">
        <v>17</v>
      </c>
      <c r="C98" t="s">
        <v>64</v>
      </c>
      <c r="D98" t="s">
        <v>537</v>
      </c>
      <c r="E98" t="s">
        <v>538</v>
      </c>
      <c r="G98" t="s">
        <v>67</v>
      </c>
      <c r="H98" t="s">
        <v>68</v>
      </c>
      <c r="I98" t="s">
        <v>349</v>
      </c>
      <c r="J98" s="2">
        <v>2000</v>
      </c>
      <c r="K98" t="s">
        <v>1</v>
      </c>
      <c r="L98" t="s">
        <v>259</v>
      </c>
      <c r="M98" s="3">
        <v>930</v>
      </c>
      <c r="N98" t="s">
        <v>1</v>
      </c>
      <c r="O98" s="4">
        <v>46265</v>
      </c>
      <c r="P98" s="4">
        <v>46285</v>
      </c>
      <c r="Q98" t="s">
        <v>9</v>
      </c>
      <c r="R98" t="s">
        <v>1</v>
      </c>
      <c r="S98" t="s">
        <v>62</v>
      </c>
      <c r="T98" t="s">
        <v>72</v>
      </c>
      <c r="U98" t="s">
        <v>39</v>
      </c>
      <c r="V98" t="s">
        <v>73</v>
      </c>
      <c r="W98" t="s">
        <v>187</v>
      </c>
      <c r="X98" t="s">
        <v>42</v>
      </c>
      <c r="Y98" t="s">
        <v>74</v>
      </c>
      <c r="Z98" t="s">
        <v>16</v>
      </c>
      <c r="AA98" t="s">
        <v>30</v>
      </c>
      <c r="AB98" t="s">
        <v>1</v>
      </c>
    </row>
    <row r="99" spans="1:28" x14ac:dyDescent="0.25">
      <c r="A99" t="s">
        <v>0</v>
      </c>
      <c r="B99" t="s">
        <v>17</v>
      </c>
      <c r="C99" t="s">
        <v>64</v>
      </c>
      <c r="D99" t="s">
        <v>537</v>
      </c>
      <c r="E99" t="s">
        <v>538</v>
      </c>
      <c r="G99" t="s">
        <v>67</v>
      </c>
      <c r="H99" t="s">
        <v>68</v>
      </c>
      <c r="I99" t="s">
        <v>170</v>
      </c>
      <c r="J99" s="2">
        <v>7000</v>
      </c>
      <c r="K99" t="s">
        <v>1</v>
      </c>
      <c r="L99" t="s">
        <v>541</v>
      </c>
      <c r="M99" s="3">
        <v>930</v>
      </c>
      <c r="N99" t="s">
        <v>1</v>
      </c>
      <c r="O99" s="4">
        <v>46265</v>
      </c>
      <c r="P99" s="4">
        <v>46285</v>
      </c>
      <c r="Q99" t="s">
        <v>9</v>
      </c>
      <c r="R99" t="s">
        <v>1</v>
      </c>
      <c r="S99" t="s">
        <v>62</v>
      </c>
      <c r="T99" t="s">
        <v>72</v>
      </c>
      <c r="U99" t="s">
        <v>39</v>
      </c>
      <c r="V99" t="s">
        <v>73</v>
      </c>
      <c r="W99" t="s">
        <v>542</v>
      </c>
      <c r="X99" t="s">
        <v>42</v>
      </c>
      <c r="Y99" t="s">
        <v>74</v>
      </c>
      <c r="Z99" t="s">
        <v>16</v>
      </c>
      <c r="AA99" t="s">
        <v>30</v>
      </c>
      <c r="AB99" t="s">
        <v>1</v>
      </c>
    </row>
    <row r="100" spans="1:28" x14ac:dyDescent="0.25">
      <c r="A100" t="s">
        <v>0</v>
      </c>
      <c r="B100" t="s">
        <v>17</v>
      </c>
      <c r="C100" t="s">
        <v>64</v>
      </c>
      <c r="D100" t="s">
        <v>537</v>
      </c>
      <c r="E100" t="s">
        <v>538</v>
      </c>
      <c r="G100" t="s">
        <v>67</v>
      </c>
      <c r="H100" t="s">
        <v>68</v>
      </c>
      <c r="I100" t="s">
        <v>543</v>
      </c>
      <c r="J100" s="2">
        <v>1000</v>
      </c>
      <c r="K100" t="s">
        <v>1</v>
      </c>
      <c r="L100" t="s">
        <v>251</v>
      </c>
      <c r="M100" s="3">
        <v>930</v>
      </c>
      <c r="N100" t="s">
        <v>1</v>
      </c>
      <c r="O100" s="4">
        <v>46265</v>
      </c>
      <c r="P100" s="4">
        <v>46285</v>
      </c>
      <c r="Q100" t="s">
        <v>9</v>
      </c>
      <c r="R100" t="s">
        <v>1</v>
      </c>
      <c r="S100" t="s">
        <v>62</v>
      </c>
      <c r="T100" t="s">
        <v>72</v>
      </c>
      <c r="U100" t="s">
        <v>39</v>
      </c>
      <c r="V100" t="s">
        <v>73</v>
      </c>
      <c r="W100" t="s">
        <v>26</v>
      </c>
      <c r="X100" t="s">
        <v>42</v>
      </c>
      <c r="Y100" t="s">
        <v>74</v>
      </c>
      <c r="Z100" t="s">
        <v>16</v>
      </c>
      <c r="AA100" t="s">
        <v>30</v>
      </c>
      <c r="AB100" t="s">
        <v>1</v>
      </c>
    </row>
    <row r="101" spans="1:28" x14ac:dyDescent="0.25">
      <c r="A101" t="s">
        <v>0</v>
      </c>
      <c r="B101" t="s">
        <v>17</v>
      </c>
      <c r="C101" t="s">
        <v>64</v>
      </c>
      <c r="D101" t="s">
        <v>537</v>
      </c>
      <c r="E101" t="s">
        <v>538</v>
      </c>
      <c r="G101" t="s">
        <v>67</v>
      </c>
      <c r="H101" t="s">
        <v>68</v>
      </c>
      <c r="I101" t="s">
        <v>327</v>
      </c>
      <c r="J101" s="2">
        <v>10000</v>
      </c>
      <c r="K101" t="s">
        <v>544</v>
      </c>
      <c r="L101" t="s">
        <v>545</v>
      </c>
      <c r="M101" s="3">
        <v>930</v>
      </c>
      <c r="N101" t="s">
        <v>1</v>
      </c>
      <c r="O101" s="4">
        <v>46265</v>
      </c>
      <c r="P101" s="4">
        <v>46285</v>
      </c>
      <c r="Q101" t="s">
        <v>9</v>
      </c>
      <c r="R101" t="s">
        <v>1</v>
      </c>
      <c r="S101" t="s">
        <v>62</v>
      </c>
      <c r="T101" t="s">
        <v>72</v>
      </c>
      <c r="U101" t="s">
        <v>39</v>
      </c>
      <c r="V101" t="s">
        <v>73</v>
      </c>
      <c r="W101" t="s">
        <v>494</v>
      </c>
      <c r="X101" t="s">
        <v>42</v>
      </c>
      <c r="Y101" t="s">
        <v>74</v>
      </c>
      <c r="Z101" t="s">
        <v>29</v>
      </c>
      <c r="AA101" t="s">
        <v>30</v>
      </c>
      <c r="AB101" t="s">
        <v>1</v>
      </c>
    </row>
    <row r="102" spans="1:28" x14ac:dyDescent="0.25">
      <c r="A102" t="s">
        <v>0</v>
      </c>
      <c r="B102" t="s">
        <v>17</v>
      </c>
      <c r="C102" t="s">
        <v>64</v>
      </c>
      <c r="D102" t="s">
        <v>546</v>
      </c>
      <c r="E102" t="s">
        <v>547</v>
      </c>
      <c r="G102" t="s">
        <v>221</v>
      </c>
      <c r="H102" t="s">
        <v>169</v>
      </c>
      <c r="I102" t="s">
        <v>548</v>
      </c>
      <c r="J102" s="2">
        <v>2038</v>
      </c>
      <c r="K102" t="s">
        <v>549</v>
      </c>
      <c r="L102" t="s">
        <v>550</v>
      </c>
      <c r="M102" s="3">
        <v>915</v>
      </c>
      <c r="N102" t="s">
        <v>1</v>
      </c>
      <c r="O102" s="4">
        <v>46265</v>
      </c>
      <c r="P102" s="4">
        <v>46285</v>
      </c>
      <c r="Q102" t="s">
        <v>9</v>
      </c>
      <c r="R102" t="s">
        <v>1</v>
      </c>
      <c r="S102" t="s">
        <v>62</v>
      </c>
      <c r="T102" t="s">
        <v>106</v>
      </c>
      <c r="U102" t="s">
        <v>39</v>
      </c>
      <c r="V102" t="s">
        <v>84</v>
      </c>
      <c r="W102" t="s">
        <v>39</v>
      </c>
      <c r="X102" t="s">
        <v>86</v>
      </c>
      <c r="Y102" t="s">
        <v>226</v>
      </c>
      <c r="Z102" t="s">
        <v>29</v>
      </c>
      <c r="AA102" t="s">
        <v>30</v>
      </c>
      <c r="AB102" t="s">
        <v>1</v>
      </c>
    </row>
    <row r="103" spans="1:28" x14ac:dyDescent="0.25">
      <c r="A103" t="s">
        <v>0</v>
      </c>
      <c r="B103" t="s">
        <v>17</v>
      </c>
      <c r="C103" t="s">
        <v>64</v>
      </c>
      <c r="D103" t="s">
        <v>546</v>
      </c>
      <c r="E103" t="s">
        <v>547</v>
      </c>
      <c r="G103" t="s">
        <v>221</v>
      </c>
      <c r="H103" t="s">
        <v>169</v>
      </c>
      <c r="I103" t="s">
        <v>551</v>
      </c>
      <c r="J103" s="2">
        <v>5000</v>
      </c>
      <c r="K103" t="s">
        <v>552</v>
      </c>
      <c r="L103" t="s">
        <v>553</v>
      </c>
      <c r="M103" s="3">
        <v>915</v>
      </c>
      <c r="N103" t="s">
        <v>1</v>
      </c>
      <c r="O103" s="4">
        <v>46265</v>
      </c>
      <c r="P103" s="4">
        <v>46285</v>
      </c>
      <c r="Q103" t="s">
        <v>9</v>
      </c>
      <c r="R103" t="s">
        <v>1</v>
      </c>
      <c r="S103" t="s">
        <v>62</v>
      </c>
      <c r="T103" t="s">
        <v>106</v>
      </c>
      <c r="U103" t="s">
        <v>39</v>
      </c>
      <c r="V103" t="s">
        <v>84</v>
      </c>
      <c r="W103" t="s">
        <v>195</v>
      </c>
      <c r="X103" t="s">
        <v>86</v>
      </c>
      <c r="Y103" t="s">
        <v>226</v>
      </c>
      <c r="Z103" t="s">
        <v>29</v>
      </c>
      <c r="AA103" t="s">
        <v>30</v>
      </c>
      <c r="AB103" t="s">
        <v>1</v>
      </c>
    </row>
    <row r="104" spans="1:28" x14ac:dyDescent="0.25">
      <c r="A104" t="s">
        <v>0</v>
      </c>
      <c r="B104" t="s">
        <v>17</v>
      </c>
      <c r="C104" t="s">
        <v>64</v>
      </c>
      <c r="D104" t="s">
        <v>546</v>
      </c>
      <c r="E104" t="s">
        <v>547</v>
      </c>
      <c r="G104" t="s">
        <v>221</v>
      </c>
      <c r="H104" t="s">
        <v>169</v>
      </c>
      <c r="I104" t="s">
        <v>554</v>
      </c>
      <c r="J104" s="2">
        <v>4500</v>
      </c>
      <c r="K104" t="s">
        <v>555</v>
      </c>
      <c r="L104" t="s">
        <v>556</v>
      </c>
      <c r="M104" s="3">
        <v>915</v>
      </c>
      <c r="N104" t="s">
        <v>1</v>
      </c>
      <c r="O104" s="4">
        <v>46265</v>
      </c>
      <c r="P104" s="4">
        <v>46285</v>
      </c>
      <c r="Q104" t="s">
        <v>9</v>
      </c>
      <c r="R104" t="s">
        <v>1</v>
      </c>
      <c r="S104" t="s">
        <v>62</v>
      </c>
      <c r="T104" t="s">
        <v>106</v>
      </c>
      <c r="U104" t="s">
        <v>39</v>
      </c>
      <c r="V104" t="s">
        <v>84</v>
      </c>
      <c r="W104" t="s">
        <v>89</v>
      </c>
      <c r="X104" t="s">
        <v>86</v>
      </c>
      <c r="Y104" t="s">
        <v>226</v>
      </c>
      <c r="Z104" t="s">
        <v>29</v>
      </c>
      <c r="AA104" t="s">
        <v>30</v>
      </c>
      <c r="AB104" t="s">
        <v>1</v>
      </c>
    </row>
    <row r="105" spans="1:28" x14ac:dyDescent="0.25">
      <c r="A105" t="s">
        <v>0</v>
      </c>
      <c r="B105" t="s">
        <v>17</v>
      </c>
      <c r="C105" t="s">
        <v>64</v>
      </c>
      <c r="D105" t="s">
        <v>546</v>
      </c>
      <c r="E105" t="s">
        <v>547</v>
      </c>
      <c r="G105" t="s">
        <v>221</v>
      </c>
      <c r="H105" t="s">
        <v>169</v>
      </c>
      <c r="I105" t="s">
        <v>557</v>
      </c>
      <c r="J105" s="2">
        <v>8600</v>
      </c>
      <c r="K105" t="s">
        <v>558</v>
      </c>
      <c r="L105" t="s">
        <v>559</v>
      </c>
      <c r="M105" s="3">
        <v>915</v>
      </c>
      <c r="N105" t="s">
        <v>1</v>
      </c>
      <c r="O105" s="4">
        <v>46265</v>
      </c>
      <c r="P105" s="4">
        <v>46285</v>
      </c>
      <c r="Q105" t="s">
        <v>9</v>
      </c>
      <c r="R105" t="s">
        <v>1</v>
      </c>
      <c r="S105" t="s">
        <v>62</v>
      </c>
      <c r="T105" t="s">
        <v>106</v>
      </c>
      <c r="U105" t="s">
        <v>39</v>
      </c>
      <c r="V105" t="s">
        <v>84</v>
      </c>
      <c r="W105" t="s">
        <v>560</v>
      </c>
      <c r="X105" t="s">
        <v>86</v>
      </c>
      <c r="Y105" t="s">
        <v>226</v>
      </c>
      <c r="Z105" t="s">
        <v>29</v>
      </c>
      <c r="AA105" t="s">
        <v>30</v>
      </c>
      <c r="AB105" t="s">
        <v>1</v>
      </c>
    </row>
    <row r="106" spans="1:28" x14ac:dyDescent="0.25">
      <c r="A106" t="s">
        <v>0</v>
      </c>
      <c r="B106" t="s">
        <v>17</v>
      </c>
      <c r="C106" t="s">
        <v>64</v>
      </c>
      <c r="D106" t="s">
        <v>546</v>
      </c>
      <c r="E106" t="s">
        <v>547</v>
      </c>
      <c r="G106" t="s">
        <v>221</v>
      </c>
      <c r="H106" t="s">
        <v>169</v>
      </c>
      <c r="I106" t="s">
        <v>561</v>
      </c>
      <c r="J106" s="2">
        <v>4000</v>
      </c>
      <c r="K106" t="s">
        <v>562</v>
      </c>
      <c r="L106" t="s">
        <v>563</v>
      </c>
      <c r="M106" s="3">
        <v>915</v>
      </c>
      <c r="N106" t="s">
        <v>1</v>
      </c>
      <c r="O106" s="4">
        <v>46265</v>
      </c>
      <c r="P106" s="4">
        <v>46285</v>
      </c>
      <c r="Q106" t="s">
        <v>9</v>
      </c>
      <c r="R106" t="s">
        <v>1</v>
      </c>
      <c r="S106" t="s">
        <v>62</v>
      </c>
      <c r="T106" t="s">
        <v>106</v>
      </c>
      <c r="U106" t="s">
        <v>39</v>
      </c>
      <c r="V106" t="s">
        <v>84</v>
      </c>
      <c r="W106" t="s">
        <v>297</v>
      </c>
      <c r="X106" t="s">
        <v>86</v>
      </c>
      <c r="Y106" t="s">
        <v>226</v>
      </c>
      <c r="Z106" t="s">
        <v>29</v>
      </c>
      <c r="AA106" t="s">
        <v>30</v>
      </c>
      <c r="AB106" t="s">
        <v>1</v>
      </c>
    </row>
    <row r="107" spans="1:28" x14ac:dyDescent="0.25">
      <c r="A107" t="s">
        <v>0</v>
      </c>
      <c r="B107" t="s">
        <v>17</v>
      </c>
      <c r="C107" t="s">
        <v>64</v>
      </c>
      <c r="D107" t="s">
        <v>546</v>
      </c>
      <c r="E107" t="s">
        <v>547</v>
      </c>
      <c r="G107" t="s">
        <v>221</v>
      </c>
      <c r="H107" t="s">
        <v>169</v>
      </c>
      <c r="I107" t="s">
        <v>564</v>
      </c>
      <c r="J107" s="2">
        <v>2500</v>
      </c>
      <c r="K107" t="s">
        <v>565</v>
      </c>
      <c r="L107" t="s">
        <v>566</v>
      </c>
      <c r="M107" s="3">
        <v>915</v>
      </c>
      <c r="N107" t="s">
        <v>1</v>
      </c>
      <c r="O107" s="4">
        <v>46265</v>
      </c>
      <c r="P107" s="4">
        <v>46285</v>
      </c>
      <c r="Q107" t="s">
        <v>9</v>
      </c>
      <c r="R107" t="s">
        <v>1</v>
      </c>
      <c r="S107" t="s">
        <v>62</v>
      </c>
      <c r="T107" t="s">
        <v>106</v>
      </c>
      <c r="U107" t="s">
        <v>39</v>
      </c>
      <c r="V107" t="s">
        <v>84</v>
      </c>
      <c r="W107" t="s">
        <v>187</v>
      </c>
      <c r="X107" t="s">
        <v>86</v>
      </c>
      <c r="Y107" t="s">
        <v>226</v>
      </c>
      <c r="Z107" t="s">
        <v>29</v>
      </c>
      <c r="AA107" t="s">
        <v>30</v>
      </c>
      <c r="AB107" t="s">
        <v>1</v>
      </c>
    </row>
    <row r="108" spans="1:28" x14ac:dyDescent="0.25">
      <c r="A108" t="s">
        <v>0</v>
      </c>
      <c r="B108" t="s">
        <v>17</v>
      </c>
      <c r="C108" t="s">
        <v>64</v>
      </c>
      <c r="D108" t="s">
        <v>546</v>
      </c>
      <c r="E108" t="s">
        <v>547</v>
      </c>
      <c r="G108" t="s">
        <v>221</v>
      </c>
      <c r="H108" t="s">
        <v>169</v>
      </c>
      <c r="I108" t="s">
        <v>567</v>
      </c>
      <c r="J108" s="2">
        <v>8000</v>
      </c>
      <c r="K108" t="s">
        <v>568</v>
      </c>
      <c r="L108" t="s">
        <v>569</v>
      </c>
      <c r="M108" s="3">
        <v>915</v>
      </c>
      <c r="N108" t="s">
        <v>1</v>
      </c>
      <c r="O108" s="4">
        <v>46265</v>
      </c>
      <c r="P108" s="4">
        <v>46285</v>
      </c>
      <c r="Q108" t="s">
        <v>9</v>
      </c>
      <c r="R108" t="s">
        <v>1</v>
      </c>
      <c r="S108" t="s">
        <v>62</v>
      </c>
      <c r="T108" t="s">
        <v>106</v>
      </c>
      <c r="U108" t="s">
        <v>39</v>
      </c>
      <c r="V108" t="s">
        <v>84</v>
      </c>
      <c r="W108" t="s">
        <v>286</v>
      </c>
      <c r="X108" t="s">
        <v>86</v>
      </c>
      <c r="Y108" t="s">
        <v>226</v>
      </c>
      <c r="Z108" t="s">
        <v>29</v>
      </c>
      <c r="AA108" t="s">
        <v>30</v>
      </c>
      <c r="AB108" t="s">
        <v>1</v>
      </c>
    </row>
    <row r="109" spans="1:28" x14ac:dyDescent="0.25">
      <c r="A109" t="s">
        <v>0</v>
      </c>
      <c r="B109" t="s">
        <v>17</v>
      </c>
      <c r="C109" t="s">
        <v>64</v>
      </c>
      <c r="D109" t="s">
        <v>546</v>
      </c>
      <c r="E109" t="s">
        <v>547</v>
      </c>
      <c r="G109" t="s">
        <v>221</v>
      </c>
      <c r="H109" t="s">
        <v>169</v>
      </c>
      <c r="I109" t="s">
        <v>570</v>
      </c>
      <c r="J109" s="2">
        <v>11000</v>
      </c>
      <c r="K109" t="s">
        <v>571</v>
      </c>
      <c r="L109" t="s">
        <v>572</v>
      </c>
      <c r="M109" s="3">
        <v>915</v>
      </c>
      <c r="N109" t="s">
        <v>1</v>
      </c>
      <c r="O109" s="4">
        <v>46265</v>
      </c>
      <c r="P109" s="4">
        <v>46285</v>
      </c>
      <c r="Q109" t="s">
        <v>9</v>
      </c>
      <c r="R109" t="s">
        <v>1</v>
      </c>
      <c r="S109" t="s">
        <v>62</v>
      </c>
      <c r="T109" t="s">
        <v>106</v>
      </c>
      <c r="U109" t="s">
        <v>39</v>
      </c>
      <c r="V109" t="s">
        <v>84</v>
      </c>
      <c r="W109" t="s">
        <v>573</v>
      </c>
      <c r="X109" t="s">
        <v>86</v>
      </c>
      <c r="Y109" t="s">
        <v>226</v>
      </c>
      <c r="Z109" t="s">
        <v>29</v>
      </c>
      <c r="AA109" t="s">
        <v>30</v>
      </c>
      <c r="AB109" t="s">
        <v>1</v>
      </c>
    </row>
    <row r="110" spans="1:28" x14ac:dyDescent="0.25">
      <c r="A110" t="s">
        <v>0</v>
      </c>
      <c r="B110" t="s">
        <v>17</v>
      </c>
      <c r="C110" t="s">
        <v>2</v>
      </c>
      <c r="D110" t="s">
        <v>574</v>
      </c>
      <c r="E110" t="s">
        <v>575</v>
      </c>
      <c r="G110" t="s">
        <v>576</v>
      </c>
      <c r="H110" t="s">
        <v>577</v>
      </c>
      <c r="I110" t="s">
        <v>578</v>
      </c>
      <c r="J110" s="2">
        <v>3000</v>
      </c>
      <c r="K110" t="s">
        <v>1</v>
      </c>
      <c r="L110" t="s">
        <v>579</v>
      </c>
      <c r="M110" s="3">
        <v>800</v>
      </c>
      <c r="N110" t="s">
        <v>1</v>
      </c>
      <c r="O110" s="4">
        <v>46267</v>
      </c>
      <c r="P110" s="4">
        <v>46280</v>
      </c>
      <c r="Q110" t="s">
        <v>9</v>
      </c>
      <c r="R110" t="s">
        <v>1</v>
      </c>
      <c r="S110" t="s">
        <v>10</v>
      </c>
      <c r="T110" t="s">
        <v>25</v>
      </c>
      <c r="U110" t="s">
        <v>11</v>
      </c>
      <c r="V110" t="s">
        <v>390</v>
      </c>
      <c r="W110" t="s">
        <v>580</v>
      </c>
      <c r="X110" t="s">
        <v>581</v>
      </c>
      <c r="Y110" t="s">
        <v>582</v>
      </c>
      <c r="Z110" t="s">
        <v>16</v>
      </c>
      <c r="AA110" t="s">
        <v>378</v>
      </c>
      <c r="AB110" t="s">
        <v>1</v>
      </c>
    </row>
    <row r="111" spans="1:28" x14ac:dyDescent="0.25">
      <c r="A111" t="s">
        <v>0</v>
      </c>
      <c r="B111" t="s">
        <v>17</v>
      </c>
      <c r="C111" t="s">
        <v>2</v>
      </c>
      <c r="D111" t="s">
        <v>583</v>
      </c>
      <c r="E111" t="s">
        <v>584</v>
      </c>
      <c r="G111" t="s">
        <v>585</v>
      </c>
      <c r="H111" t="s">
        <v>525</v>
      </c>
      <c r="I111" t="s">
        <v>586</v>
      </c>
      <c r="J111" s="2">
        <v>1000</v>
      </c>
      <c r="K111" t="s">
        <v>587</v>
      </c>
      <c r="L111" t="s">
        <v>588</v>
      </c>
      <c r="M111" s="3">
        <v>900</v>
      </c>
      <c r="N111" t="s">
        <v>1</v>
      </c>
      <c r="O111" s="4">
        <v>46267</v>
      </c>
      <c r="P111" s="4">
        <v>46275</v>
      </c>
      <c r="Q111" t="s">
        <v>9</v>
      </c>
      <c r="R111" t="s">
        <v>1</v>
      </c>
      <c r="S111" t="s">
        <v>10</v>
      </c>
      <c r="T111" t="s">
        <v>83</v>
      </c>
      <c r="U111" t="s">
        <v>11</v>
      </c>
      <c r="V111" t="s">
        <v>242</v>
      </c>
      <c r="W111" t="s">
        <v>297</v>
      </c>
      <c r="X111" t="s">
        <v>27</v>
      </c>
      <c r="Y111" t="s">
        <v>589</v>
      </c>
      <c r="Z111" t="s">
        <v>29</v>
      </c>
      <c r="AA111" t="s">
        <v>30</v>
      </c>
      <c r="AB111" t="s">
        <v>1</v>
      </c>
    </row>
    <row r="112" spans="1:28" x14ac:dyDescent="0.25">
      <c r="A112" t="s">
        <v>0</v>
      </c>
      <c r="B112" t="s">
        <v>88</v>
      </c>
      <c r="C112" t="s">
        <v>121</v>
      </c>
      <c r="D112" t="s">
        <v>590</v>
      </c>
      <c r="E112" t="s">
        <v>591</v>
      </c>
      <c r="G112" t="s">
        <v>124</v>
      </c>
      <c r="H112" t="s">
        <v>92</v>
      </c>
      <c r="I112" t="s">
        <v>592</v>
      </c>
      <c r="J112" s="5">
        <v>3880.83</v>
      </c>
      <c r="K112" t="s">
        <v>593</v>
      </c>
      <c r="L112" t="s">
        <v>594</v>
      </c>
      <c r="M112" s="3">
        <v>1.9</v>
      </c>
      <c r="N112" t="s">
        <v>1</v>
      </c>
      <c r="O112" s="4">
        <v>46268</v>
      </c>
      <c r="P112" s="4">
        <v>46268</v>
      </c>
      <c r="Q112" t="s">
        <v>9</v>
      </c>
      <c r="R112" t="s">
        <v>1</v>
      </c>
      <c r="S112" t="s">
        <v>128</v>
      </c>
      <c r="T112" t="s">
        <v>1</v>
      </c>
      <c r="U112" t="s">
        <v>39</v>
      </c>
      <c r="V112" t="s">
        <v>481</v>
      </c>
      <c r="W112" t="s">
        <v>542</v>
      </c>
      <c r="X112" t="s">
        <v>482</v>
      </c>
      <c r="Y112" t="s">
        <v>131</v>
      </c>
      <c r="Z112" t="s">
        <v>29</v>
      </c>
      <c r="AA112" t="s">
        <v>30</v>
      </c>
      <c r="AB112" t="s">
        <v>1</v>
      </c>
    </row>
    <row r="113" spans="1:28" x14ac:dyDescent="0.25">
      <c r="A113" t="s">
        <v>0</v>
      </c>
      <c r="B113" t="s">
        <v>17</v>
      </c>
      <c r="C113" t="s">
        <v>2</v>
      </c>
      <c r="D113" t="s">
        <v>578</v>
      </c>
      <c r="E113" t="s">
        <v>595</v>
      </c>
      <c r="G113" t="s">
        <v>596</v>
      </c>
      <c r="H113" t="s">
        <v>577</v>
      </c>
      <c r="I113" t="s">
        <v>281</v>
      </c>
      <c r="J113" s="2">
        <v>1500</v>
      </c>
      <c r="K113" t="s">
        <v>597</v>
      </c>
      <c r="L113" t="s">
        <v>598</v>
      </c>
      <c r="M113" s="3">
        <v>800</v>
      </c>
      <c r="N113" t="s">
        <v>1</v>
      </c>
      <c r="O113" s="4">
        <v>46269</v>
      </c>
      <c r="P113" s="4">
        <v>46275</v>
      </c>
      <c r="Q113" t="s">
        <v>9</v>
      </c>
      <c r="R113" t="s">
        <v>599</v>
      </c>
      <c r="S113" t="s">
        <v>600</v>
      </c>
      <c r="T113" t="s">
        <v>25</v>
      </c>
      <c r="U113" t="s">
        <v>11</v>
      </c>
      <c r="V113" t="s">
        <v>390</v>
      </c>
      <c r="W113" t="s">
        <v>601</v>
      </c>
      <c r="X113" t="s">
        <v>581</v>
      </c>
      <c r="Y113" t="s">
        <v>602</v>
      </c>
      <c r="Z113" t="s">
        <v>29</v>
      </c>
      <c r="AA113" t="s">
        <v>378</v>
      </c>
      <c r="AB113" t="s">
        <v>1</v>
      </c>
    </row>
    <row r="114" spans="1:28" x14ac:dyDescent="0.25">
      <c r="A114" t="s">
        <v>0</v>
      </c>
      <c r="B114" t="s">
        <v>17</v>
      </c>
      <c r="C114" t="s">
        <v>2</v>
      </c>
      <c r="D114" t="s">
        <v>46</v>
      </c>
      <c r="E114" t="s">
        <v>603</v>
      </c>
      <c r="G114" t="s">
        <v>332</v>
      </c>
      <c r="H114" t="s">
        <v>604</v>
      </c>
      <c r="I114" t="s">
        <v>605</v>
      </c>
      <c r="J114" s="2">
        <v>5000</v>
      </c>
      <c r="K114" t="s">
        <v>1</v>
      </c>
      <c r="L114" t="s">
        <v>535</v>
      </c>
      <c r="M114" s="3">
        <v>692</v>
      </c>
      <c r="N114" t="s">
        <v>1</v>
      </c>
      <c r="O114" s="4">
        <v>46269</v>
      </c>
      <c r="P114" s="4">
        <v>46280</v>
      </c>
      <c r="Q114" t="s">
        <v>9</v>
      </c>
      <c r="R114" t="s">
        <v>1</v>
      </c>
      <c r="S114" t="s">
        <v>335</v>
      </c>
      <c r="T114" t="s">
        <v>25</v>
      </c>
      <c r="U114" t="s">
        <v>11</v>
      </c>
      <c r="V114" t="s">
        <v>120</v>
      </c>
      <c r="W114" t="s">
        <v>606</v>
      </c>
      <c r="X114" t="s">
        <v>27</v>
      </c>
      <c r="Y114" t="s">
        <v>337</v>
      </c>
      <c r="Z114" t="s">
        <v>16</v>
      </c>
      <c r="AA114" t="s">
        <v>30</v>
      </c>
      <c r="AB114" t="s">
        <v>1</v>
      </c>
    </row>
    <row r="115" spans="1:28" x14ac:dyDescent="0.25">
      <c r="A115" t="s">
        <v>0</v>
      </c>
      <c r="B115" t="s">
        <v>17</v>
      </c>
      <c r="C115" t="s">
        <v>2</v>
      </c>
      <c r="D115" t="s">
        <v>46</v>
      </c>
      <c r="E115" t="s">
        <v>603</v>
      </c>
      <c r="G115" t="s">
        <v>332</v>
      </c>
      <c r="H115" t="s">
        <v>604</v>
      </c>
      <c r="I115" t="s">
        <v>607</v>
      </c>
      <c r="J115" s="2">
        <v>5000</v>
      </c>
      <c r="K115" t="s">
        <v>1</v>
      </c>
      <c r="L115" t="s">
        <v>535</v>
      </c>
      <c r="M115" s="3">
        <v>692</v>
      </c>
      <c r="N115" t="s">
        <v>1</v>
      </c>
      <c r="O115" s="4">
        <v>46269</v>
      </c>
      <c r="P115" s="4">
        <v>46280</v>
      </c>
      <c r="Q115" t="s">
        <v>9</v>
      </c>
      <c r="R115" t="s">
        <v>1</v>
      </c>
      <c r="S115" t="s">
        <v>335</v>
      </c>
      <c r="T115" t="s">
        <v>25</v>
      </c>
      <c r="U115" t="s">
        <v>11</v>
      </c>
      <c r="V115" t="s">
        <v>120</v>
      </c>
      <c r="W115" t="s">
        <v>608</v>
      </c>
      <c r="X115" t="s">
        <v>27</v>
      </c>
      <c r="Y115" t="s">
        <v>337</v>
      </c>
      <c r="Z115" t="s">
        <v>16</v>
      </c>
      <c r="AA115" t="s">
        <v>30</v>
      </c>
      <c r="AB115" t="s">
        <v>1</v>
      </c>
    </row>
    <row r="116" spans="1:28" x14ac:dyDescent="0.25">
      <c r="A116" t="s">
        <v>0</v>
      </c>
      <c r="B116" t="s">
        <v>17</v>
      </c>
      <c r="C116" t="s">
        <v>2</v>
      </c>
      <c r="D116" t="s">
        <v>46</v>
      </c>
      <c r="E116" t="s">
        <v>603</v>
      </c>
      <c r="G116" t="s">
        <v>332</v>
      </c>
      <c r="H116" t="s">
        <v>604</v>
      </c>
      <c r="I116" t="s">
        <v>609</v>
      </c>
      <c r="J116" s="2">
        <v>3000</v>
      </c>
      <c r="K116" t="s">
        <v>1</v>
      </c>
      <c r="L116" t="s">
        <v>579</v>
      </c>
      <c r="M116" s="3">
        <v>692</v>
      </c>
      <c r="N116" t="s">
        <v>1</v>
      </c>
      <c r="O116" s="4">
        <v>46269</v>
      </c>
      <c r="P116" s="4">
        <v>46280</v>
      </c>
      <c r="Q116" t="s">
        <v>9</v>
      </c>
      <c r="R116" t="s">
        <v>1</v>
      </c>
      <c r="S116" t="s">
        <v>335</v>
      </c>
      <c r="T116" t="s">
        <v>25</v>
      </c>
      <c r="U116" t="s">
        <v>11</v>
      </c>
      <c r="V116" t="s">
        <v>120</v>
      </c>
      <c r="W116" t="s">
        <v>610</v>
      </c>
      <c r="X116" t="s">
        <v>27</v>
      </c>
      <c r="Y116" t="s">
        <v>337</v>
      </c>
      <c r="Z116" t="s">
        <v>16</v>
      </c>
      <c r="AA116" t="s">
        <v>30</v>
      </c>
      <c r="AB116" t="s">
        <v>1</v>
      </c>
    </row>
    <row r="117" spans="1:28" x14ac:dyDescent="0.25">
      <c r="A117" t="s">
        <v>0</v>
      </c>
      <c r="B117" t="s">
        <v>17</v>
      </c>
      <c r="C117" t="s">
        <v>64</v>
      </c>
      <c r="D117" t="s">
        <v>611</v>
      </c>
      <c r="E117" t="s">
        <v>612</v>
      </c>
      <c r="G117" t="s">
        <v>221</v>
      </c>
      <c r="H117" t="s">
        <v>210</v>
      </c>
      <c r="I117" t="s">
        <v>570</v>
      </c>
      <c r="J117" s="2">
        <v>1000</v>
      </c>
      <c r="K117" t="s">
        <v>613</v>
      </c>
      <c r="L117" t="s">
        <v>614</v>
      </c>
      <c r="M117" s="3">
        <v>760</v>
      </c>
      <c r="N117" t="s">
        <v>1</v>
      </c>
      <c r="O117" s="4">
        <v>46269</v>
      </c>
      <c r="P117" s="4">
        <v>46286</v>
      </c>
      <c r="Q117" t="s">
        <v>9</v>
      </c>
      <c r="R117" t="s">
        <v>1</v>
      </c>
      <c r="S117" t="s">
        <v>62</v>
      </c>
      <c r="T117" t="s">
        <v>106</v>
      </c>
      <c r="U117" t="s">
        <v>39</v>
      </c>
      <c r="V117" t="s">
        <v>84</v>
      </c>
      <c r="W117" t="s">
        <v>26</v>
      </c>
      <c r="X117" t="s">
        <v>86</v>
      </c>
      <c r="Y117" t="s">
        <v>226</v>
      </c>
      <c r="Z117" t="s">
        <v>29</v>
      </c>
      <c r="AA117" t="s">
        <v>30</v>
      </c>
      <c r="AB117" t="s">
        <v>1</v>
      </c>
    </row>
    <row r="118" spans="1:28" x14ac:dyDescent="0.25">
      <c r="A118" t="s">
        <v>0</v>
      </c>
      <c r="B118" t="s">
        <v>17</v>
      </c>
      <c r="C118" t="s">
        <v>64</v>
      </c>
      <c r="D118" t="s">
        <v>611</v>
      </c>
      <c r="E118" t="s">
        <v>612</v>
      </c>
      <c r="G118" t="s">
        <v>221</v>
      </c>
      <c r="H118" t="s">
        <v>222</v>
      </c>
      <c r="I118" t="s">
        <v>615</v>
      </c>
      <c r="J118" s="2">
        <v>1500</v>
      </c>
      <c r="K118" t="s">
        <v>616</v>
      </c>
      <c r="L118" t="s">
        <v>617</v>
      </c>
      <c r="M118" s="3">
        <v>740</v>
      </c>
      <c r="N118" t="s">
        <v>1</v>
      </c>
      <c r="O118" s="4">
        <v>46269</v>
      </c>
      <c r="P118" s="4">
        <v>46286</v>
      </c>
      <c r="Q118" t="s">
        <v>9</v>
      </c>
      <c r="R118" t="s">
        <v>1</v>
      </c>
      <c r="S118" t="s">
        <v>62</v>
      </c>
      <c r="T118" t="s">
        <v>106</v>
      </c>
      <c r="U118" t="s">
        <v>39</v>
      </c>
      <c r="V118" t="s">
        <v>84</v>
      </c>
      <c r="W118" t="s">
        <v>41</v>
      </c>
      <c r="X118" t="s">
        <v>86</v>
      </c>
      <c r="Y118" t="s">
        <v>226</v>
      </c>
      <c r="Z118" t="s">
        <v>29</v>
      </c>
      <c r="AA118" t="s">
        <v>30</v>
      </c>
      <c r="AB118" t="s">
        <v>1</v>
      </c>
    </row>
    <row r="119" spans="1:28" x14ac:dyDescent="0.25">
      <c r="A119" t="s">
        <v>0</v>
      </c>
      <c r="B119" t="s">
        <v>17</v>
      </c>
      <c r="C119" t="s">
        <v>64</v>
      </c>
      <c r="D119" t="s">
        <v>611</v>
      </c>
      <c r="E119" t="s">
        <v>612</v>
      </c>
      <c r="G119" t="s">
        <v>221</v>
      </c>
      <c r="H119" t="s">
        <v>182</v>
      </c>
      <c r="I119" t="s">
        <v>618</v>
      </c>
      <c r="J119" s="2">
        <v>500</v>
      </c>
      <c r="K119" t="s">
        <v>619</v>
      </c>
      <c r="L119" t="s">
        <v>620</v>
      </c>
      <c r="M119" s="3">
        <v>730</v>
      </c>
      <c r="N119" t="s">
        <v>1</v>
      </c>
      <c r="O119" s="4">
        <v>46269</v>
      </c>
      <c r="P119" s="4">
        <v>46286</v>
      </c>
      <c r="Q119" t="s">
        <v>9</v>
      </c>
      <c r="R119" t="s">
        <v>1</v>
      </c>
      <c r="S119" t="s">
        <v>62</v>
      </c>
      <c r="T119" t="s">
        <v>106</v>
      </c>
      <c r="U119" t="s">
        <v>39</v>
      </c>
      <c r="V119" t="s">
        <v>40</v>
      </c>
      <c r="W119" t="s">
        <v>26</v>
      </c>
      <c r="X119" t="s">
        <v>42</v>
      </c>
      <c r="Y119" t="s">
        <v>226</v>
      </c>
      <c r="Z119" t="s">
        <v>29</v>
      </c>
      <c r="AA119" t="s">
        <v>30</v>
      </c>
      <c r="AB119" t="s">
        <v>1</v>
      </c>
    </row>
    <row r="120" spans="1:28" x14ac:dyDescent="0.25">
      <c r="A120" t="s">
        <v>0</v>
      </c>
      <c r="B120" t="s">
        <v>17</v>
      </c>
      <c r="C120" t="s">
        <v>64</v>
      </c>
      <c r="D120" t="s">
        <v>611</v>
      </c>
      <c r="E120" t="s">
        <v>612</v>
      </c>
      <c r="G120" t="s">
        <v>221</v>
      </c>
      <c r="H120" t="s">
        <v>182</v>
      </c>
      <c r="I120" t="s">
        <v>260</v>
      </c>
      <c r="J120" s="2">
        <v>2000</v>
      </c>
      <c r="K120" t="s">
        <v>1</v>
      </c>
      <c r="L120" t="s">
        <v>259</v>
      </c>
      <c r="M120" s="3">
        <v>730</v>
      </c>
      <c r="N120" t="s">
        <v>1</v>
      </c>
      <c r="O120" s="4">
        <v>46269</v>
      </c>
      <c r="P120" s="4">
        <v>46286</v>
      </c>
      <c r="Q120" t="s">
        <v>9</v>
      </c>
      <c r="R120" t="s">
        <v>1</v>
      </c>
      <c r="S120" t="s">
        <v>62</v>
      </c>
      <c r="T120" t="s">
        <v>106</v>
      </c>
      <c r="U120" t="s">
        <v>39</v>
      </c>
      <c r="V120" t="s">
        <v>40</v>
      </c>
      <c r="W120" t="s">
        <v>187</v>
      </c>
      <c r="X120" t="s">
        <v>42</v>
      </c>
      <c r="Y120" t="s">
        <v>226</v>
      </c>
      <c r="Z120" t="s">
        <v>16</v>
      </c>
      <c r="AA120" t="s">
        <v>30</v>
      </c>
      <c r="AB120" t="s">
        <v>1</v>
      </c>
    </row>
    <row r="121" spans="1:28" x14ac:dyDescent="0.25">
      <c r="A121" t="s">
        <v>0</v>
      </c>
      <c r="B121" t="s">
        <v>17</v>
      </c>
      <c r="C121" t="s">
        <v>64</v>
      </c>
      <c r="D121" t="s">
        <v>621</v>
      </c>
      <c r="E121" t="s">
        <v>622</v>
      </c>
      <c r="G121" t="s">
        <v>623</v>
      </c>
      <c r="H121" t="s">
        <v>182</v>
      </c>
      <c r="I121" t="s">
        <v>69</v>
      </c>
      <c r="J121" s="2">
        <v>13300</v>
      </c>
      <c r="K121" t="s">
        <v>1</v>
      </c>
      <c r="L121" t="s">
        <v>624</v>
      </c>
      <c r="M121" s="3">
        <v>695</v>
      </c>
      <c r="N121" t="s">
        <v>1</v>
      </c>
      <c r="O121" s="4">
        <v>46272</v>
      </c>
      <c r="P121" s="4">
        <v>46285</v>
      </c>
      <c r="Q121" t="s">
        <v>9</v>
      </c>
      <c r="R121" t="s">
        <v>1</v>
      </c>
      <c r="S121" t="s">
        <v>62</v>
      </c>
      <c r="T121" t="s">
        <v>106</v>
      </c>
      <c r="U121" t="s">
        <v>11</v>
      </c>
      <c r="V121" t="s">
        <v>242</v>
      </c>
      <c r="W121" t="s">
        <v>625</v>
      </c>
      <c r="X121" t="s">
        <v>27</v>
      </c>
      <c r="Y121" t="s">
        <v>626</v>
      </c>
      <c r="Z121" t="s">
        <v>16</v>
      </c>
      <c r="AA121" t="s">
        <v>1</v>
      </c>
      <c r="AB121" t="s">
        <v>1</v>
      </c>
    </row>
    <row r="122" spans="1:28" x14ac:dyDescent="0.25">
      <c r="A122" t="s">
        <v>0</v>
      </c>
      <c r="B122" t="s">
        <v>17</v>
      </c>
      <c r="C122" t="s">
        <v>64</v>
      </c>
      <c r="D122" t="s">
        <v>621</v>
      </c>
      <c r="E122" t="s">
        <v>622</v>
      </c>
      <c r="G122" t="s">
        <v>623</v>
      </c>
      <c r="H122" t="s">
        <v>182</v>
      </c>
      <c r="I122" t="s">
        <v>627</v>
      </c>
      <c r="J122" s="2">
        <v>2500</v>
      </c>
      <c r="K122" t="s">
        <v>1</v>
      </c>
      <c r="L122" t="s">
        <v>628</v>
      </c>
      <c r="M122" s="3">
        <v>695</v>
      </c>
      <c r="N122" t="s">
        <v>1</v>
      </c>
      <c r="O122" s="4">
        <v>46272</v>
      </c>
      <c r="P122" s="4">
        <v>46285</v>
      </c>
      <c r="Q122" t="s">
        <v>9</v>
      </c>
      <c r="R122" t="s">
        <v>1</v>
      </c>
      <c r="S122" t="s">
        <v>62</v>
      </c>
      <c r="T122" t="s">
        <v>106</v>
      </c>
      <c r="U122" t="s">
        <v>11</v>
      </c>
      <c r="V122" t="s">
        <v>242</v>
      </c>
      <c r="W122" t="s">
        <v>205</v>
      </c>
      <c r="X122" t="s">
        <v>27</v>
      </c>
      <c r="Y122" t="s">
        <v>626</v>
      </c>
      <c r="Z122" t="s">
        <v>16</v>
      </c>
      <c r="AA122" t="s">
        <v>1</v>
      </c>
      <c r="AB122" t="s">
        <v>1</v>
      </c>
    </row>
    <row r="123" spans="1:28" x14ac:dyDescent="0.25">
      <c r="A123" t="s">
        <v>0</v>
      </c>
      <c r="B123" t="s">
        <v>17</v>
      </c>
      <c r="C123" t="s">
        <v>64</v>
      </c>
      <c r="D123" t="s">
        <v>621</v>
      </c>
      <c r="E123" t="s">
        <v>622</v>
      </c>
      <c r="G123" t="s">
        <v>623</v>
      </c>
      <c r="H123" t="s">
        <v>182</v>
      </c>
      <c r="I123" t="s">
        <v>349</v>
      </c>
      <c r="J123" s="2">
        <v>700</v>
      </c>
      <c r="K123" t="s">
        <v>629</v>
      </c>
      <c r="L123" t="s">
        <v>630</v>
      </c>
      <c r="M123" s="3">
        <v>695</v>
      </c>
      <c r="N123" t="s">
        <v>1</v>
      </c>
      <c r="O123" s="4">
        <v>46272</v>
      </c>
      <c r="P123" s="4">
        <v>46285</v>
      </c>
      <c r="Q123" t="s">
        <v>9</v>
      </c>
      <c r="R123" t="s">
        <v>1</v>
      </c>
      <c r="S123" t="s">
        <v>62</v>
      </c>
      <c r="T123" t="s">
        <v>106</v>
      </c>
      <c r="U123" t="s">
        <v>11</v>
      </c>
      <c r="V123" t="s">
        <v>242</v>
      </c>
      <c r="W123" t="s">
        <v>41</v>
      </c>
      <c r="X123" t="s">
        <v>27</v>
      </c>
      <c r="Y123" t="s">
        <v>626</v>
      </c>
      <c r="Z123" t="s">
        <v>29</v>
      </c>
      <c r="AA123" t="s">
        <v>1</v>
      </c>
      <c r="AB123" t="s">
        <v>1</v>
      </c>
    </row>
    <row r="124" spans="1:28" x14ac:dyDescent="0.25">
      <c r="A124" t="s">
        <v>0</v>
      </c>
      <c r="B124" t="s">
        <v>17</v>
      </c>
      <c r="C124" t="s">
        <v>64</v>
      </c>
      <c r="D124" t="s">
        <v>621</v>
      </c>
      <c r="E124" t="s">
        <v>622</v>
      </c>
      <c r="G124" t="s">
        <v>623</v>
      </c>
      <c r="H124" t="s">
        <v>182</v>
      </c>
      <c r="I124" t="s">
        <v>631</v>
      </c>
      <c r="J124" s="2">
        <v>3500</v>
      </c>
      <c r="K124" t="s">
        <v>632</v>
      </c>
      <c r="L124" t="s">
        <v>633</v>
      </c>
      <c r="M124" s="3">
        <v>695</v>
      </c>
      <c r="N124" t="s">
        <v>1</v>
      </c>
      <c r="O124" s="4">
        <v>46272</v>
      </c>
      <c r="P124" s="4">
        <v>46285</v>
      </c>
      <c r="Q124" t="s">
        <v>9</v>
      </c>
      <c r="R124" t="s">
        <v>1</v>
      </c>
      <c r="S124" t="s">
        <v>62</v>
      </c>
      <c r="T124" t="s">
        <v>106</v>
      </c>
      <c r="U124" t="s">
        <v>11</v>
      </c>
      <c r="V124" t="s">
        <v>242</v>
      </c>
      <c r="W124" t="s">
        <v>542</v>
      </c>
      <c r="X124" t="s">
        <v>27</v>
      </c>
      <c r="Y124" t="s">
        <v>626</v>
      </c>
      <c r="Z124" t="s">
        <v>29</v>
      </c>
      <c r="AA124" t="s">
        <v>1</v>
      </c>
      <c r="AB124" t="s">
        <v>1</v>
      </c>
    </row>
    <row r="125" spans="1:28" x14ac:dyDescent="0.25">
      <c r="A125" t="s">
        <v>0</v>
      </c>
      <c r="B125" t="s">
        <v>17</v>
      </c>
      <c r="C125" t="s">
        <v>2</v>
      </c>
      <c r="D125" t="s">
        <v>634</v>
      </c>
      <c r="E125" t="s">
        <v>635</v>
      </c>
      <c r="G125" t="s">
        <v>636</v>
      </c>
      <c r="H125" t="s">
        <v>292</v>
      </c>
      <c r="I125" t="s">
        <v>592</v>
      </c>
      <c r="J125" s="2">
        <v>3500</v>
      </c>
      <c r="K125" t="s">
        <v>1</v>
      </c>
      <c r="L125" t="s">
        <v>637</v>
      </c>
      <c r="M125" s="3">
        <v>910</v>
      </c>
      <c r="N125" t="s">
        <v>1</v>
      </c>
      <c r="O125" s="4">
        <v>46272</v>
      </c>
      <c r="P125" s="4">
        <v>46290</v>
      </c>
      <c r="Q125" t="s">
        <v>9</v>
      </c>
      <c r="R125" t="s">
        <v>1</v>
      </c>
      <c r="S125" t="s">
        <v>10</v>
      </c>
      <c r="T125" t="s">
        <v>38</v>
      </c>
      <c r="U125" t="s">
        <v>39</v>
      </c>
      <c r="V125" t="s">
        <v>73</v>
      </c>
      <c r="W125" t="s">
        <v>297</v>
      </c>
      <c r="X125" t="s">
        <v>42</v>
      </c>
      <c r="Y125" t="s">
        <v>638</v>
      </c>
      <c r="Z125" t="s">
        <v>16</v>
      </c>
      <c r="AA125" t="s">
        <v>30</v>
      </c>
      <c r="AB125" t="s">
        <v>1</v>
      </c>
    </row>
    <row r="126" spans="1:28" x14ac:dyDescent="0.25">
      <c r="A126" t="s">
        <v>0</v>
      </c>
      <c r="B126" t="s">
        <v>17</v>
      </c>
      <c r="C126" t="s">
        <v>2</v>
      </c>
      <c r="D126" t="s">
        <v>634</v>
      </c>
      <c r="E126" t="s">
        <v>635</v>
      </c>
      <c r="G126" t="s">
        <v>636</v>
      </c>
      <c r="H126" t="s">
        <v>292</v>
      </c>
      <c r="I126" t="s">
        <v>627</v>
      </c>
      <c r="J126" s="2">
        <v>3000</v>
      </c>
      <c r="K126" t="s">
        <v>1</v>
      </c>
      <c r="L126" t="s">
        <v>579</v>
      </c>
      <c r="M126" s="3">
        <v>910</v>
      </c>
      <c r="N126" t="s">
        <v>1</v>
      </c>
      <c r="O126" s="4">
        <v>46272</v>
      </c>
      <c r="P126" s="4">
        <v>46290</v>
      </c>
      <c r="Q126" t="s">
        <v>9</v>
      </c>
      <c r="R126" t="s">
        <v>1</v>
      </c>
      <c r="S126" t="s">
        <v>10</v>
      </c>
      <c r="T126" t="s">
        <v>38</v>
      </c>
      <c r="U126" t="s">
        <v>39</v>
      </c>
      <c r="V126" t="s">
        <v>73</v>
      </c>
      <c r="W126" t="s">
        <v>446</v>
      </c>
      <c r="X126" t="s">
        <v>42</v>
      </c>
      <c r="Y126" t="s">
        <v>638</v>
      </c>
      <c r="Z126" t="s">
        <v>16</v>
      </c>
      <c r="AA126" t="s">
        <v>30</v>
      </c>
      <c r="AB126" t="s">
        <v>1</v>
      </c>
    </row>
    <row r="127" spans="1:28" x14ac:dyDescent="0.25">
      <c r="A127" t="s">
        <v>0</v>
      </c>
      <c r="B127" t="s">
        <v>17</v>
      </c>
      <c r="C127" t="s">
        <v>2</v>
      </c>
      <c r="D127" t="s">
        <v>634</v>
      </c>
      <c r="E127" t="s">
        <v>635</v>
      </c>
      <c r="G127" t="s">
        <v>636</v>
      </c>
      <c r="H127" t="s">
        <v>292</v>
      </c>
      <c r="I127" t="s">
        <v>639</v>
      </c>
      <c r="J127" s="2">
        <v>1500</v>
      </c>
      <c r="K127" t="s">
        <v>1</v>
      </c>
      <c r="L127" t="s">
        <v>380</v>
      </c>
      <c r="M127" s="3">
        <v>910</v>
      </c>
      <c r="N127" t="s">
        <v>1</v>
      </c>
      <c r="O127" s="4">
        <v>46272</v>
      </c>
      <c r="P127" s="4">
        <v>46290</v>
      </c>
      <c r="Q127" t="s">
        <v>9</v>
      </c>
      <c r="R127" t="s">
        <v>1</v>
      </c>
      <c r="S127" t="s">
        <v>10</v>
      </c>
      <c r="T127" t="s">
        <v>38</v>
      </c>
      <c r="U127" t="s">
        <v>39</v>
      </c>
      <c r="V127" t="s">
        <v>73</v>
      </c>
      <c r="W127" t="s">
        <v>41</v>
      </c>
      <c r="X127" t="s">
        <v>42</v>
      </c>
      <c r="Y127" t="s">
        <v>638</v>
      </c>
      <c r="Z127" t="s">
        <v>16</v>
      </c>
      <c r="AA127" t="s">
        <v>30</v>
      </c>
      <c r="AB127" t="s">
        <v>1</v>
      </c>
    </row>
    <row r="128" spans="1:28" x14ac:dyDescent="0.25">
      <c r="A128" t="s">
        <v>0</v>
      </c>
      <c r="B128" t="s">
        <v>17</v>
      </c>
      <c r="C128" t="s">
        <v>361</v>
      </c>
      <c r="D128" t="s">
        <v>640</v>
      </c>
      <c r="E128" t="s">
        <v>641</v>
      </c>
      <c r="G128" t="s">
        <v>642</v>
      </c>
      <c r="H128" t="s">
        <v>102</v>
      </c>
      <c r="I128" t="s">
        <v>643</v>
      </c>
      <c r="J128" s="2">
        <v>4000</v>
      </c>
      <c r="K128" t="s">
        <v>644</v>
      </c>
      <c r="L128" t="s">
        <v>645</v>
      </c>
      <c r="M128" s="3">
        <v>780</v>
      </c>
      <c r="N128" t="s">
        <v>1</v>
      </c>
      <c r="O128" s="4">
        <v>46272</v>
      </c>
      <c r="P128" s="4">
        <v>46280</v>
      </c>
      <c r="Q128" t="s">
        <v>9</v>
      </c>
      <c r="R128" t="s">
        <v>1</v>
      </c>
      <c r="S128" t="s">
        <v>646</v>
      </c>
      <c r="T128" t="s">
        <v>25</v>
      </c>
      <c r="U128" t="s">
        <v>11</v>
      </c>
      <c r="V128" t="s">
        <v>390</v>
      </c>
      <c r="W128" t="s">
        <v>647</v>
      </c>
      <c r="X128" t="s">
        <v>392</v>
      </c>
      <c r="Y128" t="s">
        <v>648</v>
      </c>
      <c r="Z128" t="s">
        <v>29</v>
      </c>
      <c r="AA128" t="s">
        <v>378</v>
      </c>
      <c r="AB128" t="s">
        <v>1</v>
      </c>
    </row>
    <row r="129" spans="1:28" x14ac:dyDescent="0.25">
      <c r="A129" t="s">
        <v>0</v>
      </c>
      <c r="B129" t="s">
        <v>17</v>
      </c>
      <c r="C129" t="s">
        <v>361</v>
      </c>
      <c r="D129" t="s">
        <v>640</v>
      </c>
      <c r="E129" t="s">
        <v>641</v>
      </c>
      <c r="G129" t="s">
        <v>642</v>
      </c>
      <c r="H129" t="s">
        <v>102</v>
      </c>
      <c r="I129" t="s">
        <v>649</v>
      </c>
      <c r="J129" s="2">
        <v>1000</v>
      </c>
      <c r="K129" t="s">
        <v>1</v>
      </c>
      <c r="L129" t="s">
        <v>251</v>
      </c>
      <c r="M129" s="3">
        <v>780</v>
      </c>
      <c r="N129" t="s">
        <v>1</v>
      </c>
      <c r="O129" s="4">
        <v>46272</v>
      </c>
      <c r="P129" s="4">
        <v>46280</v>
      </c>
      <c r="Q129" t="s">
        <v>9</v>
      </c>
      <c r="R129" t="s">
        <v>1</v>
      </c>
      <c r="S129" t="s">
        <v>646</v>
      </c>
      <c r="T129" t="s">
        <v>25</v>
      </c>
      <c r="U129" t="s">
        <v>11</v>
      </c>
      <c r="V129" t="s">
        <v>390</v>
      </c>
      <c r="W129" t="s">
        <v>650</v>
      </c>
      <c r="X129" t="s">
        <v>392</v>
      </c>
      <c r="Y129" t="s">
        <v>648</v>
      </c>
      <c r="Z129" t="s">
        <v>16</v>
      </c>
      <c r="AA129" t="s">
        <v>378</v>
      </c>
      <c r="AB129" t="s">
        <v>1</v>
      </c>
    </row>
    <row r="130" spans="1:28" x14ac:dyDescent="0.25">
      <c r="A130" t="s">
        <v>0</v>
      </c>
      <c r="B130" t="s">
        <v>17</v>
      </c>
      <c r="C130" t="s">
        <v>361</v>
      </c>
      <c r="D130" t="s">
        <v>640</v>
      </c>
      <c r="E130" t="s">
        <v>641</v>
      </c>
      <c r="G130" t="s">
        <v>642</v>
      </c>
      <c r="H130" t="s">
        <v>102</v>
      </c>
      <c r="I130" t="s">
        <v>651</v>
      </c>
      <c r="J130" s="2">
        <v>1000</v>
      </c>
      <c r="K130" t="s">
        <v>1</v>
      </c>
      <c r="L130" t="s">
        <v>251</v>
      </c>
      <c r="M130" s="3">
        <v>780</v>
      </c>
      <c r="N130" t="s">
        <v>1</v>
      </c>
      <c r="O130" s="4">
        <v>46272</v>
      </c>
      <c r="P130" s="4">
        <v>46280</v>
      </c>
      <c r="Q130" t="s">
        <v>9</v>
      </c>
      <c r="R130" t="s">
        <v>1</v>
      </c>
      <c r="S130" t="s">
        <v>646</v>
      </c>
      <c r="T130" t="s">
        <v>25</v>
      </c>
      <c r="U130" t="s">
        <v>11</v>
      </c>
      <c r="V130" t="s">
        <v>390</v>
      </c>
      <c r="W130" t="s">
        <v>652</v>
      </c>
      <c r="X130" t="s">
        <v>392</v>
      </c>
      <c r="Y130" t="s">
        <v>648</v>
      </c>
      <c r="Z130" t="s">
        <v>16</v>
      </c>
      <c r="AA130" t="s">
        <v>378</v>
      </c>
      <c r="AB130" t="s">
        <v>1</v>
      </c>
    </row>
    <row r="131" spans="1:28" x14ac:dyDescent="0.25">
      <c r="A131" t="s">
        <v>0</v>
      </c>
      <c r="B131" t="s">
        <v>17</v>
      </c>
      <c r="C131" t="s">
        <v>361</v>
      </c>
      <c r="D131" t="s">
        <v>640</v>
      </c>
      <c r="E131" t="s">
        <v>641</v>
      </c>
      <c r="G131" t="s">
        <v>642</v>
      </c>
      <c r="H131" t="s">
        <v>102</v>
      </c>
      <c r="I131" t="s">
        <v>653</v>
      </c>
      <c r="J131" s="2">
        <v>3000</v>
      </c>
      <c r="K131" t="s">
        <v>1</v>
      </c>
      <c r="L131" t="s">
        <v>579</v>
      </c>
      <c r="M131" s="3">
        <v>780</v>
      </c>
      <c r="N131" t="s">
        <v>1</v>
      </c>
      <c r="O131" s="4">
        <v>46272</v>
      </c>
      <c r="P131" s="4">
        <v>46280</v>
      </c>
      <c r="Q131" t="s">
        <v>9</v>
      </c>
      <c r="R131" t="s">
        <v>1</v>
      </c>
      <c r="S131" t="s">
        <v>646</v>
      </c>
      <c r="T131" t="s">
        <v>25</v>
      </c>
      <c r="U131" t="s">
        <v>11</v>
      </c>
      <c r="V131" t="s">
        <v>390</v>
      </c>
      <c r="W131" t="s">
        <v>654</v>
      </c>
      <c r="X131" t="s">
        <v>392</v>
      </c>
      <c r="Y131" t="s">
        <v>648</v>
      </c>
      <c r="Z131" t="s">
        <v>16</v>
      </c>
      <c r="AA131" t="s">
        <v>378</v>
      </c>
      <c r="AB131" t="s">
        <v>1</v>
      </c>
    </row>
    <row r="132" spans="1:28" x14ac:dyDescent="0.25">
      <c r="A132" t="s">
        <v>0</v>
      </c>
      <c r="B132" t="s">
        <v>17</v>
      </c>
      <c r="C132" t="s">
        <v>361</v>
      </c>
      <c r="D132" t="s">
        <v>640</v>
      </c>
      <c r="E132" t="s">
        <v>641</v>
      </c>
      <c r="G132" t="s">
        <v>642</v>
      </c>
      <c r="H132" t="s">
        <v>102</v>
      </c>
      <c r="I132" t="s">
        <v>655</v>
      </c>
      <c r="J132" s="2">
        <v>1500</v>
      </c>
      <c r="K132" t="s">
        <v>1</v>
      </c>
      <c r="L132" t="s">
        <v>380</v>
      </c>
      <c r="M132" s="3">
        <v>780</v>
      </c>
      <c r="N132" t="s">
        <v>1</v>
      </c>
      <c r="O132" s="4">
        <v>46272</v>
      </c>
      <c r="P132" s="4">
        <v>46280</v>
      </c>
      <c r="Q132" t="s">
        <v>9</v>
      </c>
      <c r="R132" t="s">
        <v>1</v>
      </c>
      <c r="S132" t="s">
        <v>646</v>
      </c>
      <c r="T132" t="s">
        <v>25</v>
      </c>
      <c r="U132" t="s">
        <v>11</v>
      </c>
      <c r="V132" t="s">
        <v>390</v>
      </c>
      <c r="W132" t="s">
        <v>656</v>
      </c>
      <c r="X132" t="s">
        <v>392</v>
      </c>
      <c r="Y132" t="s">
        <v>648</v>
      </c>
      <c r="Z132" t="s">
        <v>16</v>
      </c>
      <c r="AA132" t="s">
        <v>378</v>
      </c>
      <c r="AB132" t="s">
        <v>1</v>
      </c>
    </row>
    <row r="133" spans="1:28" x14ac:dyDescent="0.25">
      <c r="A133" t="s">
        <v>0</v>
      </c>
      <c r="B133" t="s">
        <v>17</v>
      </c>
      <c r="C133" t="s">
        <v>361</v>
      </c>
      <c r="D133" t="s">
        <v>640</v>
      </c>
      <c r="E133" t="s">
        <v>641</v>
      </c>
      <c r="G133" t="s">
        <v>642</v>
      </c>
      <c r="H133" t="s">
        <v>102</v>
      </c>
      <c r="I133" t="s">
        <v>657</v>
      </c>
      <c r="J133" s="2">
        <v>2500</v>
      </c>
      <c r="K133" t="s">
        <v>1</v>
      </c>
      <c r="L133" t="s">
        <v>628</v>
      </c>
      <c r="M133" s="3">
        <v>780</v>
      </c>
      <c r="N133" t="s">
        <v>1</v>
      </c>
      <c r="O133" s="4">
        <v>46272</v>
      </c>
      <c r="P133" s="4">
        <v>46280</v>
      </c>
      <c r="Q133" t="s">
        <v>9</v>
      </c>
      <c r="R133" t="s">
        <v>1</v>
      </c>
      <c r="S133" t="s">
        <v>646</v>
      </c>
      <c r="T133" t="s">
        <v>25</v>
      </c>
      <c r="U133" t="s">
        <v>11</v>
      </c>
      <c r="V133" t="s">
        <v>390</v>
      </c>
      <c r="W133" t="s">
        <v>381</v>
      </c>
      <c r="X133" t="s">
        <v>392</v>
      </c>
      <c r="Y133" t="s">
        <v>648</v>
      </c>
      <c r="Z133" t="s">
        <v>16</v>
      </c>
      <c r="AA133" t="s">
        <v>378</v>
      </c>
      <c r="AB133" t="s">
        <v>1</v>
      </c>
    </row>
    <row r="134" spans="1:28" x14ac:dyDescent="0.25">
      <c r="A134" t="s">
        <v>0</v>
      </c>
      <c r="B134" t="s">
        <v>17</v>
      </c>
      <c r="C134" t="s">
        <v>361</v>
      </c>
      <c r="D134" t="s">
        <v>640</v>
      </c>
      <c r="E134" t="s">
        <v>641</v>
      </c>
      <c r="G134" t="s">
        <v>642</v>
      </c>
      <c r="H134" t="s">
        <v>102</v>
      </c>
      <c r="I134" t="s">
        <v>364</v>
      </c>
      <c r="J134" s="2">
        <v>200</v>
      </c>
      <c r="K134" t="s">
        <v>1</v>
      </c>
      <c r="L134" t="s">
        <v>658</v>
      </c>
      <c r="M134" s="3">
        <v>780</v>
      </c>
      <c r="N134" t="s">
        <v>1</v>
      </c>
      <c r="O134" s="4">
        <v>46272</v>
      </c>
      <c r="P134" s="4">
        <v>46280</v>
      </c>
      <c r="Q134" t="s">
        <v>9</v>
      </c>
      <c r="R134" t="s">
        <v>1</v>
      </c>
      <c r="S134" t="s">
        <v>646</v>
      </c>
      <c r="T134" t="s">
        <v>25</v>
      </c>
      <c r="U134" t="s">
        <v>11</v>
      </c>
      <c r="V134" t="s">
        <v>390</v>
      </c>
      <c r="W134" t="s">
        <v>39</v>
      </c>
      <c r="X134" t="s">
        <v>392</v>
      </c>
      <c r="Y134" t="s">
        <v>648</v>
      </c>
      <c r="Z134" t="s">
        <v>16</v>
      </c>
      <c r="AA134" t="s">
        <v>378</v>
      </c>
      <c r="AB134" t="s">
        <v>1</v>
      </c>
    </row>
    <row r="135" spans="1:28" x14ac:dyDescent="0.25">
      <c r="A135" t="s">
        <v>0</v>
      </c>
      <c r="B135" t="s">
        <v>17</v>
      </c>
      <c r="C135" t="s">
        <v>361</v>
      </c>
      <c r="D135" t="s">
        <v>659</v>
      </c>
      <c r="E135" t="s">
        <v>660</v>
      </c>
      <c r="G135" t="s">
        <v>373</v>
      </c>
      <c r="H135" t="s">
        <v>102</v>
      </c>
      <c r="I135" t="s">
        <v>379</v>
      </c>
      <c r="J135" s="2">
        <v>1000</v>
      </c>
      <c r="K135" t="s">
        <v>1</v>
      </c>
      <c r="L135" t="s">
        <v>251</v>
      </c>
      <c r="M135" s="3">
        <v>800</v>
      </c>
      <c r="N135" t="s">
        <v>1</v>
      </c>
      <c r="O135" s="4">
        <v>46272</v>
      </c>
      <c r="P135" s="4">
        <v>46285</v>
      </c>
      <c r="Q135" t="s">
        <v>9</v>
      </c>
      <c r="R135" t="s">
        <v>1</v>
      </c>
      <c r="S135" t="s">
        <v>367</v>
      </c>
      <c r="T135" t="s">
        <v>25</v>
      </c>
      <c r="U135" t="s">
        <v>11</v>
      </c>
      <c r="V135" t="s">
        <v>12</v>
      </c>
      <c r="W135" t="s">
        <v>426</v>
      </c>
      <c r="X135" t="s">
        <v>63</v>
      </c>
      <c r="Y135" t="s">
        <v>377</v>
      </c>
      <c r="Z135" t="s">
        <v>16</v>
      </c>
      <c r="AA135" t="s">
        <v>378</v>
      </c>
      <c r="AB135" t="s">
        <v>1</v>
      </c>
    </row>
    <row r="136" spans="1:28" x14ac:dyDescent="0.25">
      <c r="A136" t="s">
        <v>0</v>
      </c>
      <c r="B136" t="s">
        <v>17</v>
      </c>
      <c r="C136" t="s">
        <v>2</v>
      </c>
      <c r="D136" t="s">
        <v>661</v>
      </c>
      <c r="E136" t="s">
        <v>662</v>
      </c>
      <c r="G136" t="s">
        <v>148</v>
      </c>
      <c r="H136" t="s">
        <v>68</v>
      </c>
      <c r="I136" t="s">
        <v>663</v>
      </c>
      <c r="J136" s="2">
        <v>14000</v>
      </c>
      <c r="K136" t="s">
        <v>664</v>
      </c>
      <c r="L136" t="s">
        <v>665</v>
      </c>
      <c r="M136" s="3">
        <v>940</v>
      </c>
      <c r="N136" t="s">
        <v>1</v>
      </c>
      <c r="O136" s="4">
        <v>46273</v>
      </c>
      <c r="P136" s="4">
        <v>46280</v>
      </c>
      <c r="Q136" t="s">
        <v>9</v>
      </c>
      <c r="R136" t="s">
        <v>278</v>
      </c>
      <c r="S136" t="s">
        <v>10</v>
      </c>
      <c r="T136" t="s">
        <v>38</v>
      </c>
      <c r="U136" t="s">
        <v>39</v>
      </c>
      <c r="V136" t="s">
        <v>73</v>
      </c>
      <c r="W136" t="s">
        <v>666</v>
      </c>
      <c r="X136" t="s">
        <v>42</v>
      </c>
      <c r="Y136" t="s">
        <v>155</v>
      </c>
      <c r="Z136" t="s">
        <v>29</v>
      </c>
      <c r="AA136" t="s">
        <v>30</v>
      </c>
      <c r="AB136" t="s">
        <v>1</v>
      </c>
    </row>
    <row r="137" spans="1:28" x14ac:dyDescent="0.25">
      <c r="A137" t="s">
        <v>0</v>
      </c>
      <c r="B137" t="s">
        <v>17</v>
      </c>
      <c r="C137" t="s">
        <v>2</v>
      </c>
      <c r="D137" t="s">
        <v>574</v>
      </c>
      <c r="E137" t="s">
        <v>667</v>
      </c>
      <c r="G137" t="s">
        <v>181</v>
      </c>
      <c r="H137" t="s">
        <v>182</v>
      </c>
      <c r="I137" t="s">
        <v>183</v>
      </c>
      <c r="J137" s="2">
        <v>260</v>
      </c>
      <c r="K137" t="s">
        <v>1</v>
      </c>
      <c r="L137" t="s">
        <v>668</v>
      </c>
      <c r="M137" s="3">
        <v>695</v>
      </c>
      <c r="N137" t="s">
        <v>1</v>
      </c>
      <c r="O137" s="4">
        <v>46273</v>
      </c>
      <c r="P137" s="4">
        <v>46280</v>
      </c>
      <c r="Q137" t="s">
        <v>9</v>
      </c>
      <c r="R137" t="s">
        <v>669</v>
      </c>
      <c r="S137" t="s">
        <v>10</v>
      </c>
      <c r="T137" t="s">
        <v>25</v>
      </c>
      <c r="U137" t="s">
        <v>39</v>
      </c>
      <c r="V137" t="s">
        <v>40</v>
      </c>
      <c r="W137" t="s">
        <v>9</v>
      </c>
      <c r="X137" t="s">
        <v>42</v>
      </c>
      <c r="Y137" t="s">
        <v>188</v>
      </c>
      <c r="Z137" t="s">
        <v>16</v>
      </c>
      <c r="AA137" t="s">
        <v>30</v>
      </c>
      <c r="AB137" t="s">
        <v>1</v>
      </c>
    </row>
    <row r="138" spans="1:28" x14ac:dyDescent="0.25">
      <c r="A138" t="s">
        <v>0</v>
      </c>
      <c r="B138" t="s">
        <v>17</v>
      </c>
      <c r="C138" t="s">
        <v>2</v>
      </c>
      <c r="D138" t="s">
        <v>574</v>
      </c>
      <c r="E138" t="s">
        <v>667</v>
      </c>
      <c r="G138" t="s">
        <v>181</v>
      </c>
      <c r="H138" t="s">
        <v>169</v>
      </c>
      <c r="I138" t="s">
        <v>459</v>
      </c>
      <c r="J138" s="2">
        <v>1500</v>
      </c>
      <c r="K138" t="s">
        <v>670</v>
      </c>
      <c r="L138" t="s">
        <v>671</v>
      </c>
      <c r="M138" s="3">
        <v>880</v>
      </c>
      <c r="N138" t="s">
        <v>1</v>
      </c>
      <c r="O138" s="4">
        <v>46273</v>
      </c>
      <c r="P138" s="4">
        <v>46287</v>
      </c>
      <c r="Q138" t="s">
        <v>9</v>
      </c>
      <c r="R138" t="s">
        <v>669</v>
      </c>
      <c r="S138" t="s">
        <v>10</v>
      </c>
      <c r="T138" t="s">
        <v>25</v>
      </c>
      <c r="U138" t="s">
        <v>39</v>
      </c>
      <c r="V138" t="s">
        <v>84</v>
      </c>
      <c r="W138" t="s">
        <v>39</v>
      </c>
      <c r="X138" t="s">
        <v>86</v>
      </c>
      <c r="Y138" t="s">
        <v>188</v>
      </c>
      <c r="Z138" t="s">
        <v>29</v>
      </c>
      <c r="AA138" t="s">
        <v>30</v>
      </c>
      <c r="AB138" t="s">
        <v>1</v>
      </c>
    </row>
    <row r="139" spans="1:28" x14ac:dyDescent="0.25">
      <c r="A139" t="s">
        <v>0</v>
      </c>
      <c r="B139" t="s">
        <v>17</v>
      </c>
      <c r="C139" t="s">
        <v>2</v>
      </c>
      <c r="D139" t="s">
        <v>574</v>
      </c>
      <c r="E139" t="s">
        <v>667</v>
      </c>
      <c r="G139" t="s">
        <v>181</v>
      </c>
      <c r="H139" t="s">
        <v>169</v>
      </c>
      <c r="I139" t="s">
        <v>672</v>
      </c>
      <c r="J139" s="2">
        <v>500</v>
      </c>
      <c r="K139" t="s">
        <v>673</v>
      </c>
      <c r="L139" t="s">
        <v>674</v>
      </c>
      <c r="M139" s="3">
        <v>880</v>
      </c>
      <c r="N139" t="s">
        <v>1</v>
      </c>
      <c r="O139" s="4">
        <v>46273</v>
      </c>
      <c r="P139" s="4">
        <v>46287</v>
      </c>
      <c r="Q139" t="s">
        <v>9</v>
      </c>
      <c r="R139" t="s">
        <v>669</v>
      </c>
      <c r="S139" t="s">
        <v>10</v>
      </c>
      <c r="T139" t="s">
        <v>25</v>
      </c>
      <c r="U139" t="s">
        <v>39</v>
      </c>
      <c r="V139" t="s">
        <v>84</v>
      </c>
      <c r="W139" t="s">
        <v>26</v>
      </c>
      <c r="X139" t="s">
        <v>86</v>
      </c>
      <c r="Y139" t="s">
        <v>188</v>
      </c>
      <c r="Z139" t="s">
        <v>29</v>
      </c>
      <c r="AA139" t="s">
        <v>30</v>
      </c>
      <c r="AB139" t="s">
        <v>1</v>
      </c>
    </row>
    <row r="140" spans="1:28" x14ac:dyDescent="0.25">
      <c r="A140" t="s">
        <v>0</v>
      </c>
      <c r="B140" t="s">
        <v>17</v>
      </c>
      <c r="C140" t="s">
        <v>2</v>
      </c>
      <c r="D140" t="s">
        <v>574</v>
      </c>
      <c r="E140" t="s">
        <v>667</v>
      </c>
      <c r="G140" t="s">
        <v>181</v>
      </c>
      <c r="H140" t="s">
        <v>169</v>
      </c>
      <c r="I140" t="s">
        <v>675</v>
      </c>
      <c r="J140" s="2">
        <v>500</v>
      </c>
      <c r="K140" t="s">
        <v>676</v>
      </c>
      <c r="L140" t="s">
        <v>677</v>
      </c>
      <c r="M140" s="3">
        <v>880</v>
      </c>
      <c r="N140" t="s">
        <v>1</v>
      </c>
      <c r="O140" s="4">
        <v>46273</v>
      </c>
      <c r="P140" s="4">
        <v>46287</v>
      </c>
      <c r="Q140" t="s">
        <v>9</v>
      </c>
      <c r="R140" t="s">
        <v>669</v>
      </c>
      <c r="S140" t="s">
        <v>10</v>
      </c>
      <c r="T140" t="s">
        <v>25</v>
      </c>
      <c r="U140" t="s">
        <v>39</v>
      </c>
      <c r="V140" t="s">
        <v>84</v>
      </c>
      <c r="W140" t="s">
        <v>26</v>
      </c>
      <c r="X140" t="s">
        <v>86</v>
      </c>
      <c r="Y140" t="s">
        <v>188</v>
      </c>
      <c r="Z140" t="s">
        <v>29</v>
      </c>
      <c r="AA140" t="s">
        <v>30</v>
      </c>
      <c r="AB140" t="s">
        <v>1</v>
      </c>
    </row>
    <row r="141" spans="1:28" x14ac:dyDescent="0.25">
      <c r="A141" t="s">
        <v>0</v>
      </c>
      <c r="B141" t="s">
        <v>17</v>
      </c>
      <c r="C141" t="s">
        <v>64</v>
      </c>
      <c r="D141" t="s">
        <v>678</v>
      </c>
      <c r="E141" t="s">
        <v>679</v>
      </c>
      <c r="G141" t="s">
        <v>67</v>
      </c>
      <c r="H141" t="s">
        <v>169</v>
      </c>
      <c r="I141" t="s">
        <v>234</v>
      </c>
      <c r="J141" s="2">
        <v>3000</v>
      </c>
      <c r="K141" t="s">
        <v>680</v>
      </c>
      <c r="L141" t="s">
        <v>681</v>
      </c>
      <c r="M141" s="3">
        <v>930</v>
      </c>
      <c r="N141" t="s">
        <v>1</v>
      </c>
      <c r="O141" s="4">
        <v>46273</v>
      </c>
      <c r="P141" s="4">
        <v>46285</v>
      </c>
      <c r="Q141" t="s">
        <v>9</v>
      </c>
      <c r="R141" t="s">
        <v>1</v>
      </c>
      <c r="S141" t="s">
        <v>62</v>
      </c>
      <c r="T141" t="s">
        <v>72</v>
      </c>
      <c r="U141" t="s">
        <v>39</v>
      </c>
      <c r="V141" t="s">
        <v>84</v>
      </c>
      <c r="W141" t="s">
        <v>85</v>
      </c>
      <c r="X141" t="s">
        <v>86</v>
      </c>
      <c r="Y141" t="s">
        <v>74</v>
      </c>
      <c r="Z141" t="s">
        <v>29</v>
      </c>
      <c r="AA141" t="s">
        <v>30</v>
      </c>
      <c r="AB141" t="s">
        <v>1</v>
      </c>
    </row>
    <row r="142" spans="1:28" x14ac:dyDescent="0.25">
      <c r="A142" t="s">
        <v>0</v>
      </c>
      <c r="B142" t="s">
        <v>17</v>
      </c>
      <c r="C142" t="s">
        <v>64</v>
      </c>
      <c r="D142" t="s">
        <v>678</v>
      </c>
      <c r="E142" t="s">
        <v>679</v>
      </c>
      <c r="G142" t="s">
        <v>67</v>
      </c>
      <c r="H142" t="s">
        <v>68</v>
      </c>
      <c r="I142" t="s">
        <v>539</v>
      </c>
      <c r="J142" s="2">
        <v>18000</v>
      </c>
      <c r="K142" t="s">
        <v>682</v>
      </c>
      <c r="L142" t="s">
        <v>683</v>
      </c>
      <c r="M142" s="3">
        <v>910</v>
      </c>
      <c r="N142" t="s">
        <v>1</v>
      </c>
      <c r="O142" s="4">
        <v>46273</v>
      </c>
      <c r="P142" s="4">
        <v>46285</v>
      </c>
      <c r="Q142" t="s">
        <v>9</v>
      </c>
      <c r="R142" t="s">
        <v>1</v>
      </c>
      <c r="S142" t="s">
        <v>62</v>
      </c>
      <c r="T142" t="s">
        <v>72</v>
      </c>
      <c r="U142" t="s">
        <v>39</v>
      </c>
      <c r="V142" t="s">
        <v>73</v>
      </c>
      <c r="W142" t="s">
        <v>418</v>
      </c>
      <c r="X142" t="s">
        <v>42</v>
      </c>
      <c r="Y142" t="s">
        <v>74</v>
      </c>
      <c r="Z142" t="s">
        <v>29</v>
      </c>
      <c r="AA142" t="s">
        <v>30</v>
      </c>
      <c r="AB142" t="s">
        <v>1</v>
      </c>
    </row>
    <row r="143" spans="1:28" x14ac:dyDescent="0.25">
      <c r="A143" t="s">
        <v>0</v>
      </c>
      <c r="B143" t="s">
        <v>17</v>
      </c>
      <c r="C143" t="s">
        <v>64</v>
      </c>
      <c r="D143" t="s">
        <v>678</v>
      </c>
      <c r="E143" t="s">
        <v>679</v>
      </c>
      <c r="G143" t="s">
        <v>67</v>
      </c>
      <c r="H143" t="s">
        <v>68</v>
      </c>
      <c r="I143" t="s">
        <v>349</v>
      </c>
      <c r="J143" s="2">
        <v>7000</v>
      </c>
      <c r="K143" t="s">
        <v>684</v>
      </c>
      <c r="L143" t="s">
        <v>685</v>
      </c>
      <c r="M143" s="3">
        <v>910</v>
      </c>
      <c r="N143" t="s">
        <v>1</v>
      </c>
      <c r="O143" s="4">
        <v>46273</v>
      </c>
      <c r="P143" s="4">
        <v>46285</v>
      </c>
      <c r="Q143" t="s">
        <v>9</v>
      </c>
      <c r="R143" t="s">
        <v>1</v>
      </c>
      <c r="S143" t="s">
        <v>62</v>
      </c>
      <c r="T143" t="s">
        <v>72</v>
      </c>
      <c r="U143" t="s">
        <v>39</v>
      </c>
      <c r="V143" t="s">
        <v>73</v>
      </c>
      <c r="W143" t="s">
        <v>542</v>
      </c>
      <c r="X143" t="s">
        <v>42</v>
      </c>
      <c r="Y143" t="s">
        <v>74</v>
      </c>
      <c r="Z143" t="s">
        <v>29</v>
      </c>
      <c r="AA143" t="s">
        <v>30</v>
      </c>
      <c r="AB143" t="s">
        <v>1</v>
      </c>
    </row>
    <row r="144" spans="1:28" x14ac:dyDescent="0.25">
      <c r="A144" t="s">
        <v>0</v>
      </c>
      <c r="B144" t="s">
        <v>17</v>
      </c>
      <c r="C144" t="s">
        <v>64</v>
      </c>
      <c r="D144" t="s">
        <v>678</v>
      </c>
      <c r="E144" t="s">
        <v>679</v>
      </c>
      <c r="G144" t="s">
        <v>67</v>
      </c>
      <c r="H144" t="s">
        <v>68</v>
      </c>
      <c r="I144" t="s">
        <v>170</v>
      </c>
      <c r="J144" s="2">
        <v>7000</v>
      </c>
      <c r="K144" t="s">
        <v>686</v>
      </c>
      <c r="L144" t="s">
        <v>687</v>
      </c>
      <c r="M144" s="3">
        <v>910</v>
      </c>
      <c r="N144" t="s">
        <v>1</v>
      </c>
      <c r="O144" s="4">
        <v>46273</v>
      </c>
      <c r="P144" s="4">
        <v>46285</v>
      </c>
      <c r="Q144" t="s">
        <v>9</v>
      </c>
      <c r="R144" t="s">
        <v>1</v>
      </c>
      <c r="S144" t="s">
        <v>62</v>
      </c>
      <c r="T144" t="s">
        <v>72</v>
      </c>
      <c r="U144" t="s">
        <v>39</v>
      </c>
      <c r="V144" t="s">
        <v>73</v>
      </c>
      <c r="W144" t="s">
        <v>542</v>
      </c>
      <c r="X144" t="s">
        <v>42</v>
      </c>
      <c r="Y144" t="s">
        <v>74</v>
      </c>
      <c r="Z144" t="s">
        <v>29</v>
      </c>
      <c r="AA144" t="s">
        <v>30</v>
      </c>
      <c r="AB144" t="s">
        <v>1</v>
      </c>
    </row>
    <row r="145" spans="1:28" x14ac:dyDescent="0.25">
      <c r="A145" t="s">
        <v>0</v>
      </c>
      <c r="B145" t="s">
        <v>17</v>
      </c>
      <c r="C145" t="s">
        <v>64</v>
      </c>
      <c r="D145" t="s">
        <v>678</v>
      </c>
      <c r="E145" t="s">
        <v>679</v>
      </c>
      <c r="G145" t="s">
        <v>67</v>
      </c>
      <c r="H145" t="s">
        <v>68</v>
      </c>
      <c r="I145" t="s">
        <v>327</v>
      </c>
      <c r="J145" s="2">
        <v>25000</v>
      </c>
      <c r="K145" t="s">
        <v>688</v>
      </c>
      <c r="L145" t="s">
        <v>689</v>
      </c>
      <c r="M145" s="3">
        <v>910</v>
      </c>
      <c r="N145" t="s">
        <v>1</v>
      </c>
      <c r="O145" s="4">
        <v>46273</v>
      </c>
      <c r="P145" s="4">
        <v>46285</v>
      </c>
      <c r="Q145" t="s">
        <v>9</v>
      </c>
      <c r="R145" t="s">
        <v>1</v>
      </c>
      <c r="S145" t="s">
        <v>62</v>
      </c>
      <c r="T145" t="s">
        <v>72</v>
      </c>
      <c r="U145" t="s">
        <v>39</v>
      </c>
      <c r="V145" t="s">
        <v>73</v>
      </c>
      <c r="W145" t="s">
        <v>690</v>
      </c>
      <c r="X145" t="s">
        <v>42</v>
      </c>
      <c r="Y145" t="s">
        <v>74</v>
      </c>
      <c r="Z145" t="s">
        <v>29</v>
      </c>
      <c r="AA145" t="s">
        <v>30</v>
      </c>
      <c r="AB145" t="s">
        <v>1</v>
      </c>
    </row>
    <row r="146" spans="1:28" x14ac:dyDescent="0.25">
      <c r="A146" t="s">
        <v>0</v>
      </c>
      <c r="B146" t="s">
        <v>17</v>
      </c>
      <c r="C146" t="s">
        <v>64</v>
      </c>
      <c r="D146" t="s">
        <v>678</v>
      </c>
      <c r="E146" t="s">
        <v>679</v>
      </c>
      <c r="G146" t="s">
        <v>67</v>
      </c>
      <c r="H146" t="s">
        <v>68</v>
      </c>
      <c r="I146" t="s">
        <v>407</v>
      </c>
      <c r="J146" s="2">
        <v>3000</v>
      </c>
      <c r="K146" t="s">
        <v>691</v>
      </c>
      <c r="L146" t="s">
        <v>692</v>
      </c>
      <c r="M146" s="3">
        <v>910</v>
      </c>
      <c r="N146" t="s">
        <v>1</v>
      </c>
      <c r="O146" s="4">
        <v>46273</v>
      </c>
      <c r="P146" s="4">
        <v>46285</v>
      </c>
      <c r="Q146" t="s">
        <v>9</v>
      </c>
      <c r="R146" t="s">
        <v>1</v>
      </c>
      <c r="S146" t="s">
        <v>62</v>
      </c>
      <c r="T146" t="s">
        <v>72</v>
      </c>
      <c r="U146" t="s">
        <v>39</v>
      </c>
      <c r="V146" t="s">
        <v>73</v>
      </c>
      <c r="W146" t="s">
        <v>446</v>
      </c>
      <c r="X146" t="s">
        <v>42</v>
      </c>
      <c r="Y146" t="s">
        <v>74</v>
      </c>
      <c r="Z146" t="s">
        <v>29</v>
      </c>
      <c r="AA146" t="s">
        <v>30</v>
      </c>
      <c r="AB146" t="s">
        <v>1</v>
      </c>
    </row>
    <row r="147" spans="1:28" x14ac:dyDescent="0.25">
      <c r="A147" t="s">
        <v>0</v>
      </c>
      <c r="B147" t="s">
        <v>17</v>
      </c>
      <c r="C147" t="s">
        <v>361</v>
      </c>
      <c r="D147" t="s">
        <v>693</v>
      </c>
      <c r="E147" t="s">
        <v>694</v>
      </c>
      <c r="G147" t="s">
        <v>695</v>
      </c>
      <c r="H147" t="s">
        <v>102</v>
      </c>
      <c r="I147" t="s">
        <v>653</v>
      </c>
      <c r="J147" s="2">
        <v>4500</v>
      </c>
      <c r="K147" t="s">
        <v>1</v>
      </c>
      <c r="L147" t="s">
        <v>696</v>
      </c>
      <c r="M147" s="3">
        <v>780</v>
      </c>
      <c r="N147" t="s">
        <v>1</v>
      </c>
      <c r="O147" s="4">
        <v>46273</v>
      </c>
      <c r="P147" s="4">
        <v>46280</v>
      </c>
      <c r="Q147" t="s">
        <v>9</v>
      </c>
      <c r="R147" t="s">
        <v>1</v>
      </c>
      <c r="S147" t="s">
        <v>646</v>
      </c>
      <c r="T147" t="s">
        <v>25</v>
      </c>
      <c r="U147" t="s">
        <v>11</v>
      </c>
      <c r="V147" t="s">
        <v>390</v>
      </c>
      <c r="W147" t="s">
        <v>697</v>
      </c>
      <c r="X147" t="s">
        <v>392</v>
      </c>
      <c r="Y147" t="s">
        <v>698</v>
      </c>
      <c r="Z147" t="s">
        <v>16</v>
      </c>
      <c r="AA147" t="s">
        <v>378</v>
      </c>
      <c r="AB147" t="s">
        <v>1</v>
      </c>
    </row>
    <row r="148" spans="1:28" x14ac:dyDescent="0.25">
      <c r="A148" t="s">
        <v>0</v>
      </c>
      <c r="B148" t="s">
        <v>17</v>
      </c>
      <c r="C148" t="s">
        <v>361</v>
      </c>
      <c r="D148" t="s">
        <v>693</v>
      </c>
      <c r="E148" t="s">
        <v>694</v>
      </c>
      <c r="G148" t="s">
        <v>695</v>
      </c>
      <c r="H148" t="s">
        <v>102</v>
      </c>
      <c r="I148" t="s">
        <v>651</v>
      </c>
      <c r="J148" s="2">
        <v>500</v>
      </c>
      <c r="K148" t="s">
        <v>1</v>
      </c>
      <c r="L148" t="s">
        <v>398</v>
      </c>
      <c r="M148" s="3">
        <v>780</v>
      </c>
      <c r="N148" t="s">
        <v>1</v>
      </c>
      <c r="O148" s="4">
        <v>46273</v>
      </c>
      <c r="P148" s="4">
        <v>46280</v>
      </c>
      <c r="Q148" t="s">
        <v>9</v>
      </c>
      <c r="R148" t="s">
        <v>1</v>
      </c>
      <c r="S148" t="s">
        <v>646</v>
      </c>
      <c r="T148" t="s">
        <v>25</v>
      </c>
      <c r="U148" t="s">
        <v>11</v>
      </c>
      <c r="V148" t="s">
        <v>390</v>
      </c>
      <c r="W148" t="s">
        <v>341</v>
      </c>
      <c r="X148" t="s">
        <v>392</v>
      </c>
      <c r="Y148" t="s">
        <v>698</v>
      </c>
      <c r="Z148" t="s">
        <v>16</v>
      </c>
      <c r="AA148" t="s">
        <v>378</v>
      </c>
      <c r="AB148" t="s">
        <v>1</v>
      </c>
    </row>
    <row r="149" spans="1:28" x14ac:dyDescent="0.25">
      <c r="A149" t="s">
        <v>0</v>
      </c>
      <c r="B149" t="s">
        <v>17</v>
      </c>
      <c r="C149" t="s">
        <v>2</v>
      </c>
      <c r="D149" t="s">
        <v>578</v>
      </c>
      <c r="E149" t="s">
        <v>699</v>
      </c>
      <c r="G149" t="s">
        <v>596</v>
      </c>
      <c r="H149" t="s">
        <v>577</v>
      </c>
      <c r="I149" t="s">
        <v>700</v>
      </c>
      <c r="J149" s="2">
        <v>5500</v>
      </c>
      <c r="K149" t="s">
        <v>701</v>
      </c>
      <c r="L149" t="s">
        <v>702</v>
      </c>
      <c r="M149" s="3">
        <v>800</v>
      </c>
      <c r="N149" t="s">
        <v>1</v>
      </c>
      <c r="O149" s="4">
        <v>46273</v>
      </c>
      <c r="P149" s="4">
        <v>46274</v>
      </c>
      <c r="Q149" t="s">
        <v>9</v>
      </c>
      <c r="R149" t="s">
        <v>1</v>
      </c>
      <c r="S149" t="s">
        <v>600</v>
      </c>
      <c r="T149" t="s">
        <v>25</v>
      </c>
      <c r="U149" t="s">
        <v>11</v>
      </c>
      <c r="V149" t="s">
        <v>390</v>
      </c>
      <c r="W149" t="s">
        <v>703</v>
      </c>
      <c r="X149" t="s">
        <v>581</v>
      </c>
      <c r="Y149" t="s">
        <v>602</v>
      </c>
      <c r="Z149" t="s">
        <v>29</v>
      </c>
      <c r="AA149" t="s">
        <v>378</v>
      </c>
      <c r="AB149" t="s">
        <v>1</v>
      </c>
    </row>
    <row r="150" spans="1:28" x14ac:dyDescent="0.25">
      <c r="A150" t="s">
        <v>0</v>
      </c>
      <c r="B150" t="s">
        <v>17</v>
      </c>
      <c r="C150" t="s">
        <v>2</v>
      </c>
      <c r="D150" t="s">
        <v>578</v>
      </c>
      <c r="E150" t="s">
        <v>699</v>
      </c>
      <c r="G150" t="s">
        <v>596</v>
      </c>
      <c r="H150" t="s">
        <v>577</v>
      </c>
      <c r="I150" t="s">
        <v>281</v>
      </c>
      <c r="J150" s="2">
        <v>1500</v>
      </c>
      <c r="K150" t="s">
        <v>704</v>
      </c>
      <c r="L150" t="s">
        <v>705</v>
      </c>
      <c r="M150" s="3">
        <v>800</v>
      </c>
      <c r="N150" t="s">
        <v>1</v>
      </c>
      <c r="O150" s="4">
        <v>46273</v>
      </c>
      <c r="P150" s="4">
        <v>46274</v>
      </c>
      <c r="Q150" t="s">
        <v>9</v>
      </c>
      <c r="R150" t="s">
        <v>1</v>
      </c>
      <c r="S150" t="s">
        <v>600</v>
      </c>
      <c r="T150" t="s">
        <v>25</v>
      </c>
      <c r="U150" t="s">
        <v>11</v>
      </c>
      <c r="V150" t="s">
        <v>390</v>
      </c>
      <c r="W150" t="s">
        <v>601</v>
      </c>
      <c r="X150" t="s">
        <v>581</v>
      </c>
      <c r="Y150" t="s">
        <v>602</v>
      </c>
      <c r="Z150" t="s">
        <v>29</v>
      </c>
      <c r="AA150" t="s">
        <v>378</v>
      </c>
      <c r="AB150" t="s">
        <v>1</v>
      </c>
    </row>
    <row r="151" spans="1:28" x14ac:dyDescent="0.25">
      <c r="A151" t="s">
        <v>0</v>
      </c>
      <c r="B151" t="s">
        <v>17</v>
      </c>
      <c r="C151" t="s">
        <v>2</v>
      </c>
      <c r="D151" t="s">
        <v>706</v>
      </c>
      <c r="E151" t="s">
        <v>707</v>
      </c>
      <c r="G151" t="s">
        <v>585</v>
      </c>
      <c r="H151" t="s">
        <v>708</v>
      </c>
      <c r="I151" t="s">
        <v>709</v>
      </c>
      <c r="J151" s="2">
        <v>400</v>
      </c>
      <c r="K151" t="s">
        <v>1</v>
      </c>
      <c r="L151" t="s">
        <v>710</v>
      </c>
      <c r="M151" s="3">
        <v>700</v>
      </c>
      <c r="N151" t="s">
        <v>1</v>
      </c>
      <c r="O151" s="4">
        <v>46274</v>
      </c>
      <c r="P151" s="4">
        <v>46280</v>
      </c>
      <c r="Q151" t="s">
        <v>9</v>
      </c>
      <c r="R151" t="s">
        <v>1</v>
      </c>
      <c r="S151" t="s">
        <v>10</v>
      </c>
      <c r="T151" t="s">
        <v>83</v>
      </c>
      <c r="U151" t="s">
        <v>11</v>
      </c>
      <c r="V151" t="s">
        <v>390</v>
      </c>
      <c r="W151" t="s">
        <v>297</v>
      </c>
      <c r="X151" t="s">
        <v>97</v>
      </c>
      <c r="Y151" t="s">
        <v>589</v>
      </c>
      <c r="Z151" t="s">
        <v>16</v>
      </c>
      <c r="AA151" t="s">
        <v>30</v>
      </c>
      <c r="AB151" t="s">
        <v>1</v>
      </c>
    </row>
    <row r="152" spans="1:28" x14ac:dyDescent="0.25">
      <c r="A152" t="s">
        <v>0</v>
      </c>
      <c r="B152" t="s">
        <v>17</v>
      </c>
      <c r="C152" t="s">
        <v>2</v>
      </c>
      <c r="D152" t="s">
        <v>706</v>
      </c>
      <c r="E152" t="s">
        <v>707</v>
      </c>
      <c r="G152" t="s">
        <v>585</v>
      </c>
      <c r="H152" t="s">
        <v>708</v>
      </c>
      <c r="I152" t="s">
        <v>711</v>
      </c>
      <c r="J152" s="2">
        <v>600</v>
      </c>
      <c r="K152" t="s">
        <v>1</v>
      </c>
      <c r="L152" t="s">
        <v>712</v>
      </c>
      <c r="M152" s="3">
        <v>700</v>
      </c>
      <c r="N152" t="s">
        <v>1</v>
      </c>
      <c r="O152" s="4">
        <v>46274</v>
      </c>
      <c r="P152" s="4">
        <v>46280</v>
      </c>
      <c r="Q152" t="s">
        <v>9</v>
      </c>
      <c r="R152" t="s">
        <v>1</v>
      </c>
      <c r="S152" t="s">
        <v>10</v>
      </c>
      <c r="T152" t="s">
        <v>83</v>
      </c>
      <c r="U152" t="s">
        <v>11</v>
      </c>
      <c r="V152" t="s">
        <v>390</v>
      </c>
      <c r="W152" t="s">
        <v>446</v>
      </c>
      <c r="X152" t="s">
        <v>97</v>
      </c>
      <c r="Y152" t="s">
        <v>589</v>
      </c>
      <c r="Z152" t="s">
        <v>16</v>
      </c>
      <c r="AA152" t="s">
        <v>30</v>
      </c>
      <c r="AB152" t="s">
        <v>1</v>
      </c>
    </row>
    <row r="153" spans="1:28" x14ac:dyDescent="0.25">
      <c r="A153" t="s">
        <v>0</v>
      </c>
      <c r="B153" t="s">
        <v>17</v>
      </c>
      <c r="C153" t="s">
        <v>713</v>
      </c>
      <c r="D153" t="s">
        <v>714</v>
      </c>
      <c r="E153" t="s">
        <v>715</v>
      </c>
      <c r="G153" t="s">
        <v>716</v>
      </c>
      <c r="H153" t="s">
        <v>201</v>
      </c>
      <c r="I153" t="s">
        <v>495</v>
      </c>
      <c r="J153" s="2">
        <v>6500</v>
      </c>
      <c r="K153" t="s">
        <v>717</v>
      </c>
      <c r="L153" t="s">
        <v>718</v>
      </c>
      <c r="M153" s="3">
        <v>725</v>
      </c>
      <c r="N153" t="s">
        <v>1</v>
      </c>
      <c r="O153" s="4">
        <v>46274</v>
      </c>
      <c r="P153" s="4">
        <v>46285</v>
      </c>
      <c r="Q153" t="s">
        <v>9</v>
      </c>
      <c r="R153" t="s">
        <v>1</v>
      </c>
      <c r="S153" t="s">
        <v>719</v>
      </c>
      <c r="T153" t="s">
        <v>25</v>
      </c>
      <c r="U153" t="s">
        <v>11</v>
      </c>
      <c r="V153" t="s">
        <v>242</v>
      </c>
      <c r="W153" t="s">
        <v>490</v>
      </c>
      <c r="X153" t="s">
        <v>27</v>
      </c>
      <c r="Y153" t="s">
        <v>720</v>
      </c>
      <c r="Z153" t="s">
        <v>29</v>
      </c>
      <c r="AA153" t="s">
        <v>30</v>
      </c>
      <c r="AB153" t="s">
        <v>1</v>
      </c>
    </row>
    <row r="154" spans="1:28" x14ac:dyDescent="0.25">
      <c r="A154" t="s">
        <v>0</v>
      </c>
      <c r="B154" t="s">
        <v>17</v>
      </c>
      <c r="C154" t="s">
        <v>64</v>
      </c>
      <c r="D154" t="s">
        <v>721</v>
      </c>
      <c r="E154" t="s">
        <v>722</v>
      </c>
      <c r="G154" t="s">
        <v>191</v>
      </c>
      <c r="H154" t="s">
        <v>68</v>
      </c>
      <c r="I154" t="s">
        <v>113</v>
      </c>
      <c r="J154" s="2">
        <v>7000</v>
      </c>
      <c r="K154" t="s">
        <v>1</v>
      </c>
      <c r="L154" t="s">
        <v>541</v>
      </c>
      <c r="M154" s="3">
        <v>930</v>
      </c>
      <c r="N154" t="s">
        <v>1</v>
      </c>
      <c r="O154" s="4">
        <v>46274</v>
      </c>
      <c r="P154" s="4">
        <v>46291</v>
      </c>
      <c r="Q154" t="s">
        <v>9</v>
      </c>
      <c r="R154" t="s">
        <v>1</v>
      </c>
      <c r="S154" t="s">
        <v>62</v>
      </c>
      <c r="T154" t="s">
        <v>106</v>
      </c>
      <c r="U154" t="s">
        <v>39</v>
      </c>
      <c r="V154" t="s">
        <v>73</v>
      </c>
      <c r="W154" t="s">
        <v>286</v>
      </c>
      <c r="X154" t="s">
        <v>42</v>
      </c>
      <c r="Y154" t="s">
        <v>197</v>
      </c>
      <c r="Z154" t="s">
        <v>16</v>
      </c>
      <c r="AA154" t="s">
        <v>30</v>
      </c>
      <c r="AB154" t="s">
        <v>1</v>
      </c>
    </row>
    <row r="155" spans="1:28" x14ac:dyDescent="0.25">
      <c r="A155" t="s">
        <v>0</v>
      </c>
      <c r="B155" t="s">
        <v>17</v>
      </c>
      <c r="C155" t="s">
        <v>64</v>
      </c>
      <c r="D155" t="s">
        <v>721</v>
      </c>
      <c r="E155" t="s">
        <v>722</v>
      </c>
      <c r="G155" t="s">
        <v>191</v>
      </c>
      <c r="H155" t="s">
        <v>68</v>
      </c>
      <c r="I155" t="s">
        <v>216</v>
      </c>
      <c r="J155" s="2">
        <v>2000</v>
      </c>
      <c r="K155" t="s">
        <v>1</v>
      </c>
      <c r="L155" t="s">
        <v>259</v>
      </c>
      <c r="M155" s="3">
        <v>930</v>
      </c>
      <c r="N155" t="s">
        <v>1</v>
      </c>
      <c r="O155" s="4">
        <v>46274</v>
      </c>
      <c r="P155" s="4">
        <v>46291</v>
      </c>
      <c r="Q155" t="s">
        <v>9</v>
      </c>
      <c r="R155" t="s">
        <v>1</v>
      </c>
      <c r="S155" t="s">
        <v>62</v>
      </c>
      <c r="T155" t="s">
        <v>106</v>
      </c>
      <c r="U155" t="s">
        <v>39</v>
      </c>
      <c r="V155" t="s">
        <v>73</v>
      </c>
      <c r="W155" t="s">
        <v>187</v>
      </c>
      <c r="X155" t="s">
        <v>42</v>
      </c>
      <c r="Y155" t="s">
        <v>197</v>
      </c>
      <c r="Z155" t="s">
        <v>16</v>
      </c>
      <c r="AA155" t="s">
        <v>30</v>
      </c>
      <c r="AB155" t="s">
        <v>1</v>
      </c>
    </row>
    <row r="156" spans="1:28" x14ac:dyDescent="0.25">
      <c r="A156" t="s">
        <v>0</v>
      </c>
      <c r="B156" t="s">
        <v>17</v>
      </c>
      <c r="C156" t="s">
        <v>64</v>
      </c>
      <c r="D156" t="s">
        <v>721</v>
      </c>
      <c r="E156" t="s">
        <v>722</v>
      </c>
      <c r="G156" t="s">
        <v>191</v>
      </c>
      <c r="H156" t="s">
        <v>68</v>
      </c>
      <c r="I156" t="s">
        <v>534</v>
      </c>
      <c r="J156" s="2">
        <v>3000</v>
      </c>
      <c r="K156" t="s">
        <v>1</v>
      </c>
      <c r="L156" t="s">
        <v>579</v>
      </c>
      <c r="M156" s="3">
        <v>930</v>
      </c>
      <c r="N156" t="s">
        <v>1</v>
      </c>
      <c r="O156" s="4">
        <v>46274</v>
      </c>
      <c r="P156" s="4">
        <v>46291</v>
      </c>
      <c r="Q156" t="s">
        <v>9</v>
      </c>
      <c r="R156" t="s">
        <v>1</v>
      </c>
      <c r="S156" t="s">
        <v>62</v>
      </c>
      <c r="T156" t="s">
        <v>106</v>
      </c>
      <c r="U156" t="s">
        <v>39</v>
      </c>
      <c r="V156" t="s">
        <v>73</v>
      </c>
      <c r="W156" t="s">
        <v>446</v>
      </c>
      <c r="X156" t="s">
        <v>42</v>
      </c>
      <c r="Y156" t="s">
        <v>197</v>
      </c>
      <c r="Z156" t="s">
        <v>16</v>
      </c>
      <c r="AA156" t="s">
        <v>30</v>
      </c>
      <c r="AB156" t="s">
        <v>1</v>
      </c>
    </row>
    <row r="157" spans="1:28" x14ac:dyDescent="0.25">
      <c r="A157" t="s">
        <v>0</v>
      </c>
      <c r="B157" t="s">
        <v>17</v>
      </c>
      <c r="C157" t="s">
        <v>2</v>
      </c>
      <c r="D157" t="s">
        <v>46</v>
      </c>
      <c r="E157" t="s">
        <v>723</v>
      </c>
      <c r="G157" t="s">
        <v>724</v>
      </c>
      <c r="H157" t="s">
        <v>34</v>
      </c>
      <c r="I157" t="s">
        <v>725</v>
      </c>
      <c r="J157" s="2">
        <v>9000</v>
      </c>
      <c r="K157" t="s">
        <v>1</v>
      </c>
      <c r="L157" t="s">
        <v>726</v>
      </c>
      <c r="M157" s="3">
        <v>810</v>
      </c>
      <c r="N157" t="s">
        <v>37</v>
      </c>
      <c r="O157" s="4">
        <v>46274</v>
      </c>
      <c r="P157" s="4">
        <v>46295</v>
      </c>
      <c r="Q157" t="s">
        <v>9</v>
      </c>
      <c r="R157" t="s">
        <v>1</v>
      </c>
      <c r="S157" t="s">
        <v>306</v>
      </c>
      <c r="T157" t="s">
        <v>38</v>
      </c>
      <c r="U157" t="s">
        <v>11</v>
      </c>
      <c r="V157" t="s">
        <v>242</v>
      </c>
      <c r="W157" t="s">
        <v>727</v>
      </c>
      <c r="X157" t="s">
        <v>27</v>
      </c>
      <c r="Y157" t="s">
        <v>728</v>
      </c>
      <c r="Z157" t="s">
        <v>16</v>
      </c>
      <c r="AA157" t="s">
        <v>30</v>
      </c>
      <c r="AB157" t="s">
        <v>44</v>
      </c>
    </row>
    <row r="158" spans="1:28" x14ac:dyDescent="0.25">
      <c r="A158" t="s">
        <v>0</v>
      </c>
      <c r="B158" t="s">
        <v>17</v>
      </c>
      <c r="C158" t="s">
        <v>2</v>
      </c>
      <c r="D158" t="s">
        <v>46</v>
      </c>
      <c r="E158" t="s">
        <v>723</v>
      </c>
      <c r="G158" t="s">
        <v>724</v>
      </c>
      <c r="H158" t="s">
        <v>34</v>
      </c>
      <c r="I158" t="s">
        <v>7</v>
      </c>
      <c r="J158" s="2">
        <v>1000</v>
      </c>
      <c r="K158" t="s">
        <v>1</v>
      </c>
      <c r="L158" t="s">
        <v>251</v>
      </c>
      <c r="M158" s="3">
        <v>810</v>
      </c>
      <c r="N158" t="s">
        <v>37</v>
      </c>
      <c r="O158" s="4">
        <v>46274</v>
      </c>
      <c r="P158" s="4">
        <v>46295</v>
      </c>
      <c r="Q158" t="s">
        <v>9</v>
      </c>
      <c r="R158" t="s">
        <v>1</v>
      </c>
      <c r="S158" t="s">
        <v>306</v>
      </c>
      <c r="T158" t="s">
        <v>38</v>
      </c>
      <c r="U158" t="s">
        <v>11</v>
      </c>
      <c r="V158" t="s">
        <v>242</v>
      </c>
      <c r="W158" t="s">
        <v>729</v>
      </c>
      <c r="X158" t="s">
        <v>27</v>
      </c>
      <c r="Y158" t="s">
        <v>728</v>
      </c>
      <c r="Z158" t="s">
        <v>16</v>
      </c>
      <c r="AA158" t="s">
        <v>30</v>
      </c>
      <c r="AB158" t="s">
        <v>44</v>
      </c>
    </row>
    <row r="159" spans="1:28" x14ac:dyDescent="0.25">
      <c r="A159" t="s">
        <v>0</v>
      </c>
      <c r="B159" t="s">
        <v>17</v>
      </c>
      <c r="C159" t="s">
        <v>2</v>
      </c>
      <c r="D159" t="s">
        <v>46</v>
      </c>
      <c r="E159" t="s">
        <v>723</v>
      </c>
      <c r="G159" t="s">
        <v>724</v>
      </c>
      <c r="H159" t="s">
        <v>34</v>
      </c>
      <c r="I159" t="s">
        <v>605</v>
      </c>
      <c r="J159" s="2">
        <v>1000</v>
      </c>
      <c r="K159" t="s">
        <v>1</v>
      </c>
      <c r="L159" t="s">
        <v>251</v>
      </c>
      <c r="M159" s="3">
        <v>810</v>
      </c>
      <c r="N159" t="s">
        <v>37</v>
      </c>
      <c r="O159" s="4">
        <v>46274</v>
      </c>
      <c r="P159" s="4">
        <v>46295</v>
      </c>
      <c r="Q159" t="s">
        <v>9</v>
      </c>
      <c r="R159" t="s">
        <v>1</v>
      </c>
      <c r="S159" t="s">
        <v>306</v>
      </c>
      <c r="T159" t="s">
        <v>38</v>
      </c>
      <c r="U159" t="s">
        <v>11</v>
      </c>
      <c r="V159" t="s">
        <v>242</v>
      </c>
      <c r="W159" t="s">
        <v>297</v>
      </c>
      <c r="X159" t="s">
        <v>27</v>
      </c>
      <c r="Y159" t="s">
        <v>728</v>
      </c>
      <c r="Z159" t="s">
        <v>16</v>
      </c>
      <c r="AA159" t="s">
        <v>30</v>
      </c>
      <c r="AB159" t="s">
        <v>44</v>
      </c>
    </row>
    <row r="160" spans="1:28" x14ac:dyDescent="0.25">
      <c r="A160" t="s">
        <v>0</v>
      </c>
      <c r="B160" t="s">
        <v>17</v>
      </c>
      <c r="C160" t="s">
        <v>2</v>
      </c>
      <c r="D160" t="s">
        <v>46</v>
      </c>
      <c r="E160" t="s">
        <v>730</v>
      </c>
      <c r="G160" t="s">
        <v>731</v>
      </c>
      <c r="H160" t="s">
        <v>21</v>
      </c>
      <c r="I160" t="s">
        <v>159</v>
      </c>
      <c r="J160" s="2">
        <v>1000</v>
      </c>
      <c r="K160" t="s">
        <v>732</v>
      </c>
      <c r="L160" t="s">
        <v>733</v>
      </c>
      <c r="M160" s="3">
        <v>725</v>
      </c>
      <c r="N160" t="s">
        <v>1</v>
      </c>
      <c r="O160" s="4">
        <v>46274</v>
      </c>
      <c r="P160" s="4">
        <v>46283</v>
      </c>
      <c r="Q160" t="s">
        <v>9</v>
      </c>
      <c r="R160" t="s">
        <v>1</v>
      </c>
      <c r="S160" t="s">
        <v>600</v>
      </c>
      <c r="T160" t="s">
        <v>25</v>
      </c>
      <c r="U160" t="s">
        <v>11</v>
      </c>
      <c r="V160" t="s">
        <v>954</v>
      </c>
      <c r="W160" t="s">
        <v>297</v>
      </c>
      <c r="X160" t="s">
        <v>27</v>
      </c>
      <c r="Y160" t="s">
        <v>734</v>
      </c>
      <c r="Z160" t="s">
        <v>29</v>
      </c>
      <c r="AA160" t="s">
        <v>30</v>
      </c>
      <c r="AB160" t="s">
        <v>1</v>
      </c>
    </row>
    <row r="161" spans="1:28" x14ac:dyDescent="0.25">
      <c r="A161" t="s">
        <v>0</v>
      </c>
      <c r="B161" t="s">
        <v>17</v>
      </c>
      <c r="C161" t="s">
        <v>2</v>
      </c>
      <c r="D161" t="s">
        <v>735</v>
      </c>
      <c r="E161" t="s">
        <v>736</v>
      </c>
      <c r="G161" t="s">
        <v>431</v>
      </c>
      <c r="H161" t="s">
        <v>78</v>
      </c>
      <c r="I161" t="s">
        <v>250</v>
      </c>
      <c r="J161" s="2">
        <v>2500</v>
      </c>
      <c r="K161" t="s">
        <v>1</v>
      </c>
      <c r="L161" t="s">
        <v>628</v>
      </c>
      <c r="M161" s="3">
        <v>830</v>
      </c>
      <c r="N161" t="s">
        <v>1</v>
      </c>
      <c r="O161" s="4">
        <v>46274</v>
      </c>
      <c r="P161" s="4">
        <v>46281</v>
      </c>
      <c r="Q161" t="s">
        <v>9</v>
      </c>
      <c r="R161" t="s">
        <v>1</v>
      </c>
      <c r="S161" t="s">
        <v>434</v>
      </c>
      <c r="T161" t="s">
        <v>25</v>
      </c>
      <c r="U161" t="s">
        <v>39</v>
      </c>
      <c r="V161" t="s">
        <v>84</v>
      </c>
      <c r="W161" t="s">
        <v>85</v>
      </c>
      <c r="X161" t="s">
        <v>86</v>
      </c>
      <c r="Y161" t="s">
        <v>435</v>
      </c>
      <c r="Z161" t="s">
        <v>16</v>
      </c>
      <c r="AA161" t="s">
        <v>30</v>
      </c>
      <c r="AB161" t="s">
        <v>1</v>
      </c>
    </row>
    <row r="162" spans="1:28" x14ac:dyDescent="0.25">
      <c r="A162" t="s">
        <v>0</v>
      </c>
      <c r="B162" t="s">
        <v>17</v>
      </c>
      <c r="C162" t="s">
        <v>2</v>
      </c>
      <c r="D162" t="s">
        <v>735</v>
      </c>
      <c r="E162" t="s">
        <v>736</v>
      </c>
      <c r="G162" t="s">
        <v>431</v>
      </c>
      <c r="H162" t="s">
        <v>78</v>
      </c>
      <c r="I162" t="s">
        <v>145</v>
      </c>
      <c r="J162" s="2">
        <v>5000</v>
      </c>
      <c r="K162" t="s">
        <v>1</v>
      </c>
      <c r="L162" t="s">
        <v>535</v>
      </c>
      <c r="M162" s="3">
        <v>830</v>
      </c>
      <c r="N162" t="s">
        <v>1</v>
      </c>
      <c r="O162" s="4">
        <v>46274</v>
      </c>
      <c r="P162" s="4">
        <v>46281</v>
      </c>
      <c r="Q162" t="s">
        <v>9</v>
      </c>
      <c r="R162" t="s">
        <v>1</v>
      </c>
      <c r="S162" t="s">
        <v>434</v>
      </c>
      <c r="T162" t="s">
        <v>25</v>
      </c>
      <c r="U162" t="s">
        <v>39</v>
      </c>
      <c r="V162" t="s">
        <v>84</v>
      </c>
      <c r="W162" t="s">
        <v>536</v>
      </c>
      <c r="X162" t="s">
        <v>86</v>
      </c>
      <c r="Y162" t="s">
        <v>435</v>
      </c>
      <c r="Z162" t="s">
        <v>16</v>
      </c>
      <c r="AA162" t="s">
        <v>30</v>
      </c>
      <c r="AB162" t="s">
        <v>1</v>
      </c>
    </row>
    <row r="163" spans="1:28" x14ac:dyDescent="0.25">
      <c r="A163" t="s">
        <v>0</v>
      </c>
      <c r="B163" t="s">
        <v>17</v>
      </c>
      <c r="C163" t="s">
        <v>2</v>
      </c>
      <c r="D163" t="s">
        <v>735</v>
      </c>
      <c r="E163" t="s">
        <v>736</v>
      </c>
      <c r="G163" t="s">
        <v>431</v>
      </c>
      <c r="H163" t="s">
        <v>78</v>
      </c>
      <c r="I163" t="s">
        <v>737</v>
      </c>
      <c r="J163" s="2">
        <v>1500</v>
      </c>
      <c r="K163" t="s">
        <v>1</v>
      </c>
      <c r="L163" t="s">
        <v>380</v>
      </c>
      <c r="M163" s="3">
        <v>830</v>
      </c>
      <c r="N163" t="s">
        <v>1</v>
      </c>
      <c r="O163" s="4">
        <v>46274</v>
      </c>
      <c r="P163" s="4">
        <v>46281</v>
      </c>
      <c r="Q163" t="s">
        <v>9</v>
      </c>
      <c r="R163" t="s">
        <v>1</v>
      </c>
      <c r="S163" t="s">
        <v>434</v>
      </c>
      <c r="T163" t="s">
        <v>25</v>
      </c>
      <c r="U163" t="s">
        <v>39</v>
      </c>
      <c r="V163" t="s">
        <v>84</v>
      </c>
      <c r="W163" t="s">
        <v>41</v>
      </c>
      <c r="X163" t="s">
        <v>86</v>
      </c>
      <c r="Y163" t="s">
        <v>435</v>
      </c>
      <c r="Z163" t="s">
        <v>16</v>
      </c>
      <c r="AA163" t="s">
        <v>30</v>
      </c>
      <c r="AB163" t="s">
        <v>1</v>
      </c>
    </row>
    <row r="164" spans="1:28" x14ac:dyDescent="0.25">
      <c r="A164" t="s">
        <v>0</v>
      </c>
      <c r="B164" t="s">
        <v>17</v>
      </c>
      <c r="C164" t="s">
        <v>2</v>
      </c>
      <c r="D164" t="s">
        <v>735</v>
      </c>
      <c r="E164" t="s">
        <v>736</v>
      </c>
      <c r="G164" t="s">
        <v>431</v>
      </c>
      <c r="H164" t="s">
        <v>78</v>
      </c>
      <c r="I164" t="s">
        <v>522</v>
      </c>
      <c r="J164" s="2">
        <v>1000</v>
      </c>
      <c r="K164" t="s">
        <v>1</v>
      </c>
      <c r="L164" t="s">
        <v>251</v>
      </c>
      <c r="M164" s="3">
        <v>830</v>
      </c>
      <c r="N164" t="s">
        <v>1</v>
      </c>
      <c r="O164" s="4">
        <v>46274</v>
      </c>
      <c r="P164" s="4">
        <v>46281</v>
      </c>
      <c r="Q164" t="s">
        <v>9</v>
      </c>
      <c r="R164" t="s">
        <v>1</v>
      </c>
      <c r="S164" t="s">
        <v>434</v>
      </c>
      <c r="T164" t="s">
        <v>25</v>
      </c>
      <c r="U164" t="s">
        <v>39</v>
      </c>
      <c r="V164" t="s">
        <v>84</v>
      </c>
      <c r="W164" t="s">
        <v>11</v>
      </c>
      <c r="X164" t="s">
        <v>86</v>
      </c>
      <c r="Y164" t="s">
        <v>435</v>
      </c>
      <c r="Z164" t="s">
        <v>16</v>
      </c>
      <c r="AA164" t="s">
        <v>30</v>
      </c>
      <c r="AB164" t="s">
        <v>1</v>
      </c>
    </row>
    <row r="165" spans="1:28" x14ac:dyDescent="0.25">
      <c r="A165" t="s">
        <v>0</v>
      </c>
      <c r="B165" t="s">
        <v>17</v>
      </c>
      <c r="C165" t="s">
        <v>2</v>
      </c>
      <c r="D165" t="s">
        <v>735</v>
      </c>
      <c r="E165" t="s">
        <v>736</v>
      </c>
      <c r="G165" t="s">
        <v>431</v>
      </c>
      <c r="H165" t="s">
        <v>78</v>
      </c>
      <c r="I165" t="s">
        <v>738</v>
      </c>
      <c r="J165" s="2">
        <v>2000</v>
      </c>
      <c r="K165" t="s">
        <v>1</v>
      </c>
      <c r="L165" t="s">
        <v>259</v>
      </c>
      <c r="M165" s="3">
        <v>830</v>
      </c>
      <c r="N165" t="s">
        <v>1</v>
      </c>
      <c r="O165" s="4">
        <v>46274</v>
      </c>
      <c r="P165" s="4">
        <v>46281</v>
      </c>
      <c r="Q165" t="s">
        <v>9</v>
      </c>
      <c r="R165" t="s">
        <v>1</v>
      </c>
      <c r="S165" t="s">
        <v>434</v>
      </c>
      <c r="T165" t="s">
        <v>25</v>
      </c>
      <c r="U165" t="s">
        <v>39</v>
      </c>
      <c r="V165" t="s">
        <v>84</v>
      </c>
      <c r="W165" t="s">
        <v>187</v>
      </c>
      <c r="X165" t="s">
        <v>86</v>
      </c>
      <c r="Y165" t="s">
        <v>435</v>
      </c>
      <c r="Z165" t="s">
        <v>16</v>
      </c>
      <c r="AA165" t="s">
        <v>30</v>
      </c>
      <c r="AB165" t="s">
        <v>1</v>
      </c>
    </row>
    <row r="166" spans="1:28" x14ac:dyDescent="0.25">
      <c r="A166" t="s">
        <v>0</v>
      </c>
      <c r="B166" t="s">
        <v>17</v>
      </c>
      <c r="C166" t="s">
        <v>2</v>
      </c>
      <c r="D166" t="s">
        <v>735</v>
      </c>
      <c r="E166" t="s">
        <v>736</v>
      </c>
      <c r="G166" t="s">
        <v>431</v>
      </c>
      <c r="H166" t="s">
        <v>78</v>
      </c>
      <c r="I166" t="s">
        <v>438</v>
      </c>
      <c r="J166" s="2">
        <v>3000</v>
      </c>
      <c r="K166" t="s">
        <v>1</v>
      </c>
      <c r="L166" t="s">
        <v>579</v>
      </c>
      <c r="M166" s="3">
        <v>830</v>
      </c>
      <c r="N166" t="s">
        <v>1</v>
      </c>
      <c r="O166" s="4">
        <v>46274</v>
      </c>
      <c r="P166" s="4">
        <v>46281</v>
      </c>
      <c r="Q166" t="s">
        <v>9</v>
      </c>
      <c r="R166" t="s">
        <v>1</v>
      </c>
      <c r="S166" t="s">
        <v>434</v>
      </c>
      <c r="T166" t="s">
        <v>25</v>
      </c>
      <c r="U166" t="s">
        <v>39</v>
      </c>
      <c r="V166" t="s">
        <v>84</v>
      </c>
      <c r="W166" t="s">
        <v>297</v>
      </c>
      <c r="X166" t="s">
        <v>86</v>
      </c>
      <c r="Y166" t="s">
        <v>435</v>
      </c>
      <c r="Z166" t="s">
        <v>16</v>
      </c>
      <c r="AA166" t="s">
        <v>30</v>
      </c>
      <c r="AB166" t="s">
        <v>1</v>
      </c>
    </row>
    <row r="167" spans="1:28" x14ac:dyDescent="0.25">
      <c r="A167" t="s">
        <v>0</v>
      </c>
      <c r="B167" t="s">
        <v>17</v>
      </c>
      <c r="C167" t="s">
        <v>2</v>
      </c>
      <c r="D167" t="s">
        <v>735</v>
      </c>
      <c r="E167" t="s">
        <v>736</v>
      </c>
      <c r="G167" t="s">
        <v>431</v>
      </c>
      <c r="H167" t="s">
        <v>78</v>
      </c>
      <c r="I167" t="s">
        <v>739</v>
      </c>
      <c r="J167" s="2">
        <v>1000</v>
      </c>
      <c r="K167" t="s">
        <v>1</v>
      </c>
      <c r="L167" t="s">
        <v>251</v>
      </c>
      <c r="M167" s="3">
        <v>830</v>
      </c>
      <c r="N167" t="s">
        <v>1</v>
      </c>
      <c r="O167" s="4">
        <v>46274</v>
      </c>
      <c r="P167" s="4">
        <v>46281</v>
      </c>
      <c r="Q167" t="s">
        <v>9</v>
      </c>
      <c r="R167" t="s">
        <v>1</v>
      </c>
      <c r="S167" t="s">
        <v>434</v>
      </c>
      <c r="T167" t="s">
        <v>25</v>
      </c>
      <c r="U167" t="s">
        <v>39</v>
      </c>
      <c r="V167" t="s">
        <v>84</v>
      </c>
      <c r="W167" t="s">
        <v>11</v>
      </c>
      <c r="X167" t="s">
        <v>86</v>
      </c>
      <c r="Y167" t="s">
        <v>435</v>
      </c>
      <c r="Z167" t="s">
        <v>16</v>
      </c>
      <c r="AA167" t="s">
        <v>30</v>
      </c>
      <c r="AB167" t="s">
        <v>1</v>
      </c>
    </row>
    <row r="168" spans="1:28" x14ac:dyDescent="0.25">
      <c r="A168" t="s">
        <v>0</v>
      </c>
      <c r="B168" t="s">
        <v>17</v>
      </c>
      <c r="C168" t="s">
        <v>2</v>
      </c>
      <c r="D168" t="s">
        <v>735</v>
      </c>
      <c r="E168" t="s">
        <v>736</v>
      </c>
      <c r="G168" t="s">
        <v>431</v>
      </c>
      <c r="H168" t="s">
        <v>348</v>
      </c>
      <c r="I168" t="s">
        <v>530</v>
      </c>
      <c r="J168" s="2">
        <v>2000</v>
      </c>
      <c r="K168" t="s">
        <v>1</v>
      </c>
      <c r="L168" t="s">
        <v>259</v>
      </c>
      <c r="M168" s="3">
        <v>735</v>
      </c>
      <c r="N168" t="s">
        <v>1</v>
      </c>
      <c r="O168" s="4">
        <v>46274</v>
      </c>
      <c r="P168" s="4">
        <v>46281</v>
      </c>
      <c r="Q168" t="s">
        <v>9</v>
      </c>
      <c r="R168" t="s">
        <v>1</v>
      </c>
      <c r="S168" t="s">
        <v>434</v>
      </c>
      <c r="T168" t="s">
        <v>25</v>
      </c>
      <c r="U168" t="s">
        <v>39</v>
      </c>
      <c r="V168" t="s">
        <v>40</v>
      </c>
      <c r="W168" t="s">
        <v>39</v>
      </c>
      <c r="X168" t="s">
        <v>42</v>
      </c>
      <c r="Y168" t="s">
        <v>435</v>
      </c>
      <c r="Z168" t="s">
        <v>16</v>
      </c>
      <c r="AA168" t="s">
        <v>30</v>
      </c>
      <c r="AB168" t="s">
        <v>1</v>
      </c>
    </row>
    <row r="169" spans="1:28" x14ac:dyDescent="0.25">
      <c r="A169" t="s">
        <v>0</v>
      </c>
      <c r="B169" t="s">
        <v>17</v>
      </c>
      <c r="C169" t="s">
        <v>2</v>
      </c>
      <c r="D169" t="s">
        <v>46</v>
      </c>
      <c r="E169" t="s">
        <v>740</v>
      </c>
      <c r="G169" t="s">
        <v>181</v>
      </c>
      <c r="H169" t="s">
        <v>182</v>
      </c>
      <c r="I169" t="s">
        <v>183</v>
      </c>
      <c r="J169" s="2">
        <v>260</v>
      </c>
      <c r="K169" t="s">
        <v>1</v>
      </c>
      <c r="L169" t="s">
        <v>668</v>
      </c>
      <c r="M169" s="3">
        <v>695</v>
      </c>
      <c r="N169" t="s">
        <v>1</v>
      </c>
      <c r="O169" s="4">
        <v>46275</v>
      </c>
      <c r="P169" s="4">
        <v>46287</v>
      </c>
      <c r="Q169" t="s">
        <v>9</v>
      </c>
      <c r="R169" t="s">
        <v>669</v>
      </c>
      <c r="S169" t="s">
        <v>10</v>
      </c>
      <c r="T169" t="s">
        <v>25</v>
      </c>
      <c r="U169" t="s">
        <v>39</v>
      </c>
      <c r="V169" t="s">
        <v>40</v>
      </c>
      <c r="W169" t="s">
        <v>9</v>
      </c>
      <c r="X169" t="s">
        <v>42</v>
      </c>
      <c r="Y169" t="s">
        <v>188</v>
      </c>
      <c r="Z169" t="s">
        <v>16</v>
      </c>
      <c r="AA169" t="s">
        <v>30</v>
      </c>
      <c r="AB169" t="s">
        <v>1</v>
      </c>
    </row>
    <row r="170" spans="1:28" x14ac:dyDescent="0.25">
      <c r="A170" t="s">
        <v>0</v>
      </c>
      <c r="B170" t="s">
        <v>17</v>
      </c>
      <c r="C170" t="s">
        <v>2</v>
      </c>
      <c r="D170" t="s">
        <v>46</v>
      </c>
      <c r="E170" t="s">
        <v>740</v>
      </c>
      <c r="G170" t="s">
        <v>181</v>
      </c>
      <c r="H170" t="s">
        <v>34</v>
      </c>
      <c r="I170" t="s">
        <v>35</v>
      </c>
      <c r="J170" s="2">
        <v>10500</v>
      </c>
      <c r="K170" t="s">
        <v>1</v>
      </c>
      <c r="L170" t="s">
        <v>741</v>
      </c>
      <c r="M170" s="3">
        <v>800</v>
      </c>
      <c r="N170" t="s">
        <v>1</v>
      </c>
      <c r="O170" s="4">
        <v>46275</v>
      </c>
      <c r="P170" s="4">
        <v>46287</v>
      </c>
      <c r="Q170" t="s">
        <v>9</v>
      </c>
      <c r="R170" t="s">
        <v>669</v>
      </c>
      <c r="S170" t="s">
        <v>10</v>
      </c>
      <c r="T170" t="s">
        <v>25</v>
      </c>
      <c r="U170" t="s">
        <v>39</v>
      </c>
      <c r="V170" t="s">
        <v>40</v>
      </c>
      <c r="W170" t="s">
        <v>729</v>
      </c>
      <c r="X170" t="s">
        <v>42</v>
      </c>
      <c r="Y170" t="s">
        <v>188</v>
      </c>
      <c r="Z170" t="s">
        <v>16</v>
      </c>
      <c r="AA170" t="s">
        <v>30</v>
      </c>
      <c r="AB170" t="s">
        <v>1</v>
      </c>
    </row>
    <row r="171" spans="1:28" x14ac:dyDescent="0.25">
      <c r="A171" t="s">
        <v>0</v>
      </c>
      <c r="B171" t="s">
        <v>17</v>
      </c>
      <c r="C171" t="s">
        <v>2</v>
      </c>
      <c r="D171" t="s">
        <v>46</v>
      </c>
      <c r="E171" t="s">
        <v>740</v>
      </c>
      <c r="G171" t="s">
        <v>181</v>
      </c>
      <c r="H171" t="s">
        <v>34</v>
      </c>
      <c r="I171" t="s">
        <v>592</v>
      </c>
      <c r="J171" s="2">
        <v>2650</v>
      </c>
      <c r="K171" t="s">
        <v>1</v>
      </c>
      <c r="L171" t="s">
        <v>742</v>
      </c>
      <c r="M171" s="3">
        <v>800</v>
      </c>
      <c r="N171" t="s">
        <v>1</v>
      </c>
      <c r="O171" s="4">
        <v>46275</v>
      </c>
      <c r="P171" s="4">
        <v>46287</v>
      </c>
      <c r="Q171" t="s">
        <v>9</v>
      </c>
      <c r="R171" t="s">
        <v>669</v>
      </c>
      <c r="S171" t="s">
        <v>10</v>
      </c>
      <c r="T171" t="s">
        <v>25</v>
      </c>
      <c r="U171" t="s">
        <v>39</v>
      </c>
      <c r="V171" t="s">
        <v>40</v>
      </c>
      <c r="W171" t="s">
        <v>39</v>
      </c>
      <c r="X171" t="s">
        <v>42</v>
      </c>
      <c r="Y171" t="s">
        <v>188</v>
      </c>
      <c r="Z171" t="s">
        <v>16</v>
      </c>
      <c r="AA171" t="s">
        <v>30</v>
      </c>
      <c r="AB171" t="s">
        <v>1</v>
      </c>
    </row>
    <row r="172" spans="1:28" x14ac:dyDescent="0.25">
      <c r="A172" t="s">
        <v>0</v>
      </c>
      <c r="B172" t="s">
        <v>17</v>
      </c>
      <c r="C172" t="s">
        <v>2</v>
      </c>
      <c r="D172" t="s">
        <v>46</v>
      </c>
      <c r="E172" t="s">
        <v>740</v>
      </c>
      <c r="G172" t="s">
        <v>181</v>
      </c>
      <c r="H172" t="s">
        <v>169</v>
      </c>
      <c r="I172" t="s">
        <v>455</v>
      </c>
      <c r="J172" s="2">
        <v>4600</v>
      </c>
      <c r="K172" t="s">
        <v>1</v>
      </c>
      <c r="L172" t="s">
        <v>456</v>
      </c>
      <c r="M172" s="3">
        <v>880</v>
      </c>
      <c r="N172" t="s">
        <v>1</v>
      </c>
      <c r="O172" s="4">
        <v>46275</v>
      </c>
      <c r="P172" s="4">
        <v>46287</v>
      </c>
      <c r="Q172" t="s">
        <v>9</v>
      </c>
      <c r="R172" t="s">
        <v>669</v>
      </c>
      <c r="S172" t="s">
        <v>10</v>
      </c>
      <c r="T172" t="s">
        <v>25</v>
      </c>
      <c r="U172" t="s">
        <v>39</v>
      </c>
      <c r="V172" t="s">
        <v>84</v>
      </c>
      <c r="W172" t="s">
        <v>353</v>
      </c>
      <c r="X172" t="s">
        <v>86</v>
      </c>
      <c r="Y172" t="s">
        <v>188</v>
      </c>
      <c r="Z172" t="s">
        <v>16</v>
      </c>
      <c r="AA172" t="s">
        <v>30</v>
      </c>
      <c r="AB172" t="s">
        <v>1</v>
      </c>
    </row>
    <row r="173" spans="1:28" x14ac:dyDescent="0.25">
      <c r="A173" t="s">
        <v>0</v>
      </c>
      <c r="B173" t="s">
        <v>17</v>
      </c>
      <c r="C173" t="s">
        <v>2</v>
      </c>
      <c r="D173" t="s">
        <v>46</v>
      </c>
      <c r="E173" t="s">
        <v>740</v>
      </c>
      <c r="G173" t="s">
        <v>181</v>
      </c>
      <c r="H173" t="s">
        <v>169</v>
      </c>
      <c r="I173" t="s">
        <v>459</v>
      </c>
      <c r="J173" s="2">
        <v>1500</v>
      </c>
      <c r="K173" t="s">
        <v>1</v>
      </c>
      <c r="L173" t="s">
        <v>380</v>
      </c>
      <c r="M173" s="3">
        <v>880</v>
      </c>
      <c r="N173" t="s">
        <v>1</v>
      </c>
      <c r="O173" s="4">
        <v>46275</v>
      </c>
      <c r="P173" s="4">
        <v>46287</v>
      </c>
      <c r="Q173" t="s">
        <v>9</v>
      </c>
      <c r="R173" t="s">
        <v>669</v>
      </c>
      <c r="S173" t="s">
        <v>10</v>
      </c>
      <c r="T173" t="s">
        <v>25</v>
      </c>
      <c r="U173" t="s">
        <v>39</v>
      </c>
      <c r="V173" t="s">
        <v>84</v>
      </c>
      <c r="W173" t="s">
        <v>11</v>
      </c>
      <c r="X173" t="s">
        <v>86</v>
      </c>
      <c r="Y173" t="s">
        <v>188</v>
      </c>
      <c r="Z173" t="s">
        <v>16</v>
      </c>
      <c r="AA173" t="s">
        <v>30</v>
      </c>
      <c r="AB173" t="s">
        <v>1</v>
      </c>
    </row>
    <row r="174" spans="1:28" x14ac:dyDescent="0.25">
      <c r="A174" t="s">
        <v>0</v>
      </c>
      <c r="B174" t="s">
        <v>17</v>
      </c>
      <c r="C174" t="s">
        <v>2</v>
      </c>
      <c r="D174" t="s">
        <v>46</v>
      </c>
      <c r="E174" t="s">
        <v>740</v>
      </c>
      <c r="G174" t="s">
        <v>181</v>
      </c>
      <c r="H174" t="s">
        <v>169</v>
      </c>
      <c r="I174" t="s">
        <v>672</v>
      </c>
      <c r="J174" s="2">
        <v>500</v>
      </c>
      <c r="K174" t="s">
        <v>1</v>
      </c>
      <c r="L174" t="s">
        <v>398</v>
      </c>
      <c r="M174" s="3">
        <v>880</v>
      </c>
      <c r="N174" t="s">
        <v>1</v>
      </c>
      <c r="O174" s="4">
        <v>46275</v>
      </c>
      <c r="P174" s="4">
        <v>46287</v>
      </c>
      <c r="Q174" t="s">
        <v>9</v>
      </c>
      <c r="R174" t="s">
        <v>669</v>
      </c>
      <c r="S174" t="s">
        <v>10</v>
      </c>
      <c r="T174" t="s">
        <v>25</v>
      </c>
      <c r="U174" t="s">
        <v>39</v>
      </c>
      <c r="V174" t="s">
        <v>84</v>
      </c>
      <c r="W174" t="s">
        <v>9</v>
      </c>
      <c r="X174" t="s">
        <v>86</v>
      </c>
      <c r="Y174" t="s">
        <v>188</v>
      </c>
      <c r="Z174" t="s">
        <v>16</v>
      </c>
      <c r="AA174" t="s">
        <v>30</v>
      </c>
      <c r="AB174" t="s">
        <v>1</v>
      </c>
    </row>
    <row r="175" spans="1:28" x14ac:dyDescent="0.25">
      <c r="A175" t="s">
        <v>0</v>
      </c>
      <c r="B175" t="s">
        <v>17</v>
      </c>
      <c r="C175" t="s">
        <v>2</v>
      </c>
      <c r="D175" t="s">
        <v>46</v>
      </c>
      <c r="E175" t="s">
        <v>740</v>
      </c>
      <c r="G175" t="s">
        <v>181</v>
      </c>
      <c r="H175" t="s">
        <v>169</v>
      </c>
      <c r="I175" t="s">
        <v>675</v>
      </c>
      <c r="J175" s="2">
        <v>500</v>
      </c>
      <c r="K175" t="s">
        <v>1</v>
      </c>
      <c r="L175" t="s">
        <v>398</v>
      </c>
      <c r="M175" s="3">
        <v>880</v>
      </c>
      <c r="N175" t="s">
        <v>1</v>
      </c>
      <c r="O175" s="4">
        <v>46275</v>
      </c>
      <c r="P175" s="4">
        <v>46287</v>
      </c>
      <c r="Q175" t="s">
        <v>9</v>
      </c>
      <c r="R175" t="s">
        <v>669</v>
      </c>
      <c r="S175" t="s">
        <v>10</v>
      </c>
      <c r="T175" t="s">
        <v>25</v>
      </c>
      <c r="U175" t="s">
        <v>39</v>
      </c>
      <c r="V175" t="s">
        <v>84</v>
      </c>
      <c r="W175" t="s">
        <v>9</v>
      </c>
      <c r="X175" t="s">
        <v>86</v>
      </c>
      <c r="Y175" t="s">
        <v>188</v>
      </c>
      <c r="Z175" t="s">
        <v>16</v>
      </c>
      <c r="AA175" t="s">
        <v>30</v>
      </c>
      <c r="AB175" t="s">
        <v>1</v>
      </c>
    </row>
    <row r="176" spans="1:28" x14ac:dyDescent="0.25">
      <c r="A176" t="s">
        <v>0</v>
      </c>
      <c r="B176" t="s">
        <v>743</v>
      </c>
      <c r="C176" t="s">
        <v>64</v>
      </c>
      <c r="D176" t="s">
        <v>56</v>
      </c>
      <c r="E176" t="s">
        <v>744</v>
      </c>
      <c r="G176" t="s">
        <v>157</v>
      </c>
      <c r="H176" t="s">
        <v>102</v>
      </c>
      <c r="I176" t="s">
        <v>364</v>
      </c>
      <c r="J176" s="2">
        <v>5000</v>
      </c>
      <c r="K176" t="s">
        <v>1</v>
      </c>
      <c r="L176" t="s">
        <v>535</v>
      </c>
      <c r="M176" s="3">
        <v>780</v>
      </c>
      <c r="N176" t="s">
        <v>1</v>
      </c>
      <c r="O176" s="4">
        <v>46275</v>
      </c>
      <c r="P176" s="4">
        <v>46287</v>
      </c>
      <c r="Q176" t="s">
        <v>9</v>
      </c>
      <c r="R176" t="s">
        <v>1</v>
      </c>
      <c r="S176" t="s">
        <v>162</v>
      </c>
      <c r="T176" t="s">
        <v>163</v>
      </c>
      <c r="U176" t="s">
        <v>11</v>
      </c>
      <c r="V176" t="s">
        <v>12</v>
      </c>
      <c r="W176" t="s">
        <v>368</v>
      </c>
      <c r="X176" t="s">
        <v>63</v>
      </c>
      <c r="Y176" t="s">
        <v>166</v>
      </c>
      <c r="Z176" t="s">
        <v>16</v>
      </c>
      <c r="AA176" t="s">
        <v>1</v>
      </c>
      <c r="AB176" t="s">
        <v>1</v>
      </c>
    </row>
    <row r="177" spans="1:28" x14ac:dyDescent="0.25">
      <c r="A177" t="s">
        <v>0</v>
      </c>
      <c r="B177" t="s">
        <v>743</v>
      </c>
      <c r="C177" t="s">
        <v>64</v>
      </c>
      <c r="D177" t="s">
        <v>56</v>
      </c>
      <c r="E177" t="s">
        <v>744</v>
      </c>
      <c r="G177" t="s">
        <v>157</v>
      </c>
      <c r="H177" t="s">
        <v>102</v>
      </c>
      <c r="I177" t="s">
        <v>382</v>
      </c>
      <c r="J177" s="2">
        <v>4000</v>
      </c>
      <c r="K177" t="s">
        <v>1</v>
      </c>
      <c r="L177" t="s">
        <v>745</v>
      </c>
      <c r="M177" s="3">
        <v>780</v>
      </c>
      <c r="N177" t="s">
        <v>1</v>
      </c>
      <c r="O177" s="4">
        <v>46275</v>
      </c>
      <c r="P177" s="4">
        <v>46287</v>
      </c>
      <c r="Q177" t="s">
        <v>9</v>
      </c>
      <c r="R177" t="s">
        <v>1</v>
      </c>
      <c r="S177" t="s">
        <v>162</v>
      </c>
      <c r="T177" t="s">
        <v>163</v>
      </c>
      <c r="U177" t="s">
        <v>11</v>
      </c>
      <c r="V177" t="s">
        <v>12</v>
      </c>
      <c r="W177" t="s">
        <v>746</v>
      </c>
      <c r="X177" t="s">
        <v>63</v>
      </c>
      <c r="Y177" t="s">
        <v>166</v>
      </c>
      <c r="Z177" t="s">
        <v>16</v>
      </c>
      <c r="AA177" t="s">
        <v>1</v>
      </c>
      <c r="AB177" t="s">
        <v>1</v>
      </c>
    </row>
    <row r="178" spans="1:28" x14ac:dyDescent="0.25">
      <c r="A178" t="s">
        <v>0</v>
      </c>
      <c r="B178" t="s">
        <v>17</v>
      </c>
      <c r="C178" t="s">
        <v>2</v>
      </c>
      <c r="D178" t="s">
        <v>747</v>
      </c>
      <c r="E178" t="s">
        <v>748</v>
      </c>
      <c r="G178" t="s">
        <v>585</v>
      </c>
      <c r="H178" t="s">
        <v>708</v>
      </c>
      <c r="I178" t="s">
        <v>749</v>
      </c>
      <c r="J178" s="2">
        <v>1500</v>
      </c>
      <c r="K178" t="s">
        <v>1</v>
      </c>
      <c r="L178" t="s">
        <v>380</v>
      </c>
      <c r="M178" s="3">
        <v>700</v>
      </c>
      <c r="N178" t="s">
        <v>1</v>
      </c>
      <c r="O178" s="4">
        <v>46275</v>
      </c>
      <c r="P178" s="4">
        <v>46280</v>
      </c>
      <c r="Q178" t="s">
        <v>9</v>
      </c>
      <c r="R178" t="s">
        <v>1</v>
      </c>
      <c r="S178" t="s">
        <v>10</v>
      </c>
      <c r="T178" t="s">
        <v>83</v>
      </c>
      <c r="U178" t="s">
        <v>11</v>
      </c>
      <c r="V178" t="s">
        <v>390</v>
      </c>
      <c r="W178" t="s">
        <v>729</v>
      </c>
      <c r="X178" t="s">
        <v>97</v>
      </c>
      <c r="Y178" t="s">
        <v>589</v>
      </c>
      <c r="Z178" t="s">
        <v>16</v>
      </c>
      <c r="AA178" t="s">
        <v>378</v>
      </c>
      <c r="AB178" t="s">
        <v>1</v>
      </c>
    </row>
    <row r="179" spans="1:28" x14ac:dyDescent="0.25">
      <c r="A179" t="s">
        <v>0</v>
      </c>
      <c r="B179" t="s">
        <v>743</v>
      </c>
      <c r="C179" t="s">
        <v>2</v>
      </c>
      <c r="D179" t="s">
        <v>750</v>
      </c>
      <c r="E179" t="s">
        <v>751</v>
      </c>
      <c r="G179" t="s">
        <v>33</v>
      </c>
      <c r="H179" t="s">
        <v>21</v>
      </c>
      <c r="I179" t="s">
        <v>752</v>
      </c>
      <c r="J179" s="2">
        <v>2500</v>
      </c>
      <c r="K179" t="s">
        <v>1</v>
      </c>
      <c r="L179" t="s">
        <v>628</v>
      </c>
      <c r="M179" s="3">
        <v>720</v>
      </c>
      <c r="N179" t="s">
        <v>457</v>
      </c>
      <c r="O179" s="4">
        <v>46276</v>
      </c>
      <c r="P179" s="4">
        <v>46280</v>
      </c>
      <c r="Q179" t="s">
        <v>9</v>
      </c>
      <c r="R179" t="s">
        <v>1</v>
      </c>
      <c r="S179" t="s">
        <v>10</v>
      </c>
      <c r="T179" t="s">
        <v>38</v>
      </c>
      <c r="U179" t="s">
        <v>39</v>
      </c>
      <c r="V179">
        <v>12900</v>
      </c>
      <c r="W179" t="s">
        <v>446</v>
      </c>
      <c r="X179" t="s">
        <v>42</v>
      </c>
      <c r="Y179" t="s">
        <v>43</v>
      </c>
      <c r="Z179" t="s">
        <v>16</v>
      </c>
      <c r="AA179" t="s">
        <v>30</v>
      </c>
      <c r="AB179" t="s">
        <v>458</v>
      </c>
    </row>
    <row r="180" spans="1:28" x14ac:dyDescent="0.25">
      <c r="A180" t="s">
        <v>0</v>
      </c>
      <c r="B180" t="s">
        <v>743</v>
      </c>
      <c r="C180" t="s">
        <v>2</v>
      </c>
      <c r="D180" t="s">
        <v>750</v>
      </c>
      <c r="E180" t="s">
        <v>751</v>
      </c>
      <c r="G180" t="s">
        <v>33</v>
      </c>
      <c r="H180" t="s">
        <v>201</v>
      </c>
      <c r="I180" t="s">
        <v>145</v>
      </c>
      <c r="J180" s="2">
        <v>2500</v>
      </c>
      <c r="K180" t="s">
        <v>1</v>
      </c>
      <c r="L180" t="s">
        <v>628</v>
      </c>
      <c r="M180" s="3">
        <v>720</v>
      </c>
      <c r="N180" t="s">
        <v>457</v>
      </c>
      <c r="O180" s="4">
        <v>46276</v>
      </c>
      <c r="P180" s="4">
        <v>46280</v>
      </c>
      <c r="Q180" t="s">
        <v>9</v>
      </c>
      <c r="R180" t="s">
        <v>1</v>
      </c>
      <c r="S180" t="s">
        <v>10</v>
      </c>
      <c r="T180" t="s">
        <v>38</v>
      </c>
      <c r="U180" t="s">
        <v>39</v>
      </c>
      <c r="V180" t="s">
        <v>40</v>
      </c>
      <c r="W180" t="s">
        <v>446</v>
      </c>
      <c r="X180" t="s">
        <v>42</v>
      </c>
      <c r="Y180" t="s">
        <v>43</v>
      </c>
      <c r="Z180" t="s">
        <v>16</v>
      </c>
      <c r="AA180" t="s">
        <v>30</v>
      </c>
      <c r="AB180" t="s">
        <v>458</v>
      </c>
    </row>
    <row r="181" spans="1:28" x14ac:dyDescent="0.25">
      <c r="A181" t="s">
        <v>0</v>
      </c>
      <c r="B181" t="s">
        <v>743</v>
      </c>
      <c r="C181" t="s">
        <v>2</v>
      </c>
      <c r="D181" t="s">
        <v>750</v>
      </c>
      <c r="E181" t="s">
        <v>751</v>
      </c>
      <c r="G181" t="s">
        <v>33</v>
      </c>
      <c r="H181" t="s">
        <v>201</v>
      </c>
      <c r="I181" t="s">
        <v>753</v>
      </c>
      <c r="J181" s="2">
        <v>1500</v>
      </c>
      <c r="K181" t="s">
        <v>1</v>
      </c>
      <c r="L181" t="s">
        <v>380</v>
      </c>
      <c r="M181" s="3">
        <v>720</v>
      </c>
      <c r="N181" t="s">
        <v>457</v>
      </c>
      <c r="O181" s="4">
        <v>46276</v>
      </c>
      <c r="P181" s="4">
        <v>46280</v>
      </c>
      <c r="Q181" t="s">
        <v>9</v>
      </c>
      <c r="R181" t="s">
        <v>1</v>
      </c>
      <c r="S181" t="s">
        <v>10</v>
      </c>
      <c r="T181" t="s">
        <v>38</v>
      </c>
      <c r="U181" t="s">
        <v>39</v>
      </c>
      <c r="V181" t="s">
        <v>40</v>
      </c>
      <c r="W181" t="s">
        <v>41</v>
      </c>
      <c r="X181" t="s">
        <v>42</v>
      </c>
      <c r="Y181" t="s">
        <v>43</v>
      </c>
      <c r="Z181" t="s">
        <v>16</v>
      </c>
      <c r="AA181" t="s">
        <v>30</v>
      </c>
      <c r="AB181" t="s">
        <v>458</v>
      </c>
    </row>
    <row r="182" spans="1:28" x14ac:dyDescent="0.25">
      <c r="A182" t="s">
        <v>0</v>
      </c>
      <c r="B182" t="s">
        <v>743</v>
      </c>
      <c r="C182" t="s">
        <v>2</v>
      </c>
      <c r="D182" t="s">
        <v>750</v>
      </c>
      <c r="E182" t="s">
        <v>751</v>
      </c>
      <c r="G182" t="s">
        <v>33</v>
      </c>
      <c r="H182" t="s">
        <v>201</v>
      </c>
      <c r="I182" t="s">
        <v>754</v>
      </c>
      <c r="J182" s="2">
        <v>2000</v>
      </c>
      <c r="K182" t="s">
        <v>1</v>
      </c>
      <c r="L182" t="s">
        <v>259</v>
      </c>
      <c r="M182" s="3">
        <v>720</v>
      </c>
      <c r="N182" t="s">
        <v>457</v>
      </c>
      <c r="O182" s="4">
        <v>46276</v>
      </c>
      <c r="P182" s="4">
        <v>46280</v>
      </c>
      <c r="Q182" t="s">
        <v>9</v>
      </c>
      <c r="R182" t="s">
        <v>1</v>
      </c>
      <c r="S182" t="s">
        <v>10</v>
      </c>
      <c r="T182" t="s">
        <v>38</v>
      </c>
      <c r="U182" t="s">
        <v>39</v>
      </c>
      <c r="V182" t="s">
        <v>40</v>
      </c>
      <c r="W182" t="s">
        <v>187</v>
      </c>
      <c r="X182" t="s">
        <v>42</v>
      </c>
      <c r="Y182" t="s">
        <v>43</v>
      </c>
      <c r="Z182" t="s">
        <v>16</v>
      </c>
      <c r="AA182" t="s">
        <v>30</v>
      </c>
      <c r="AB182" t="s">
        <v>458</v>
      </c>
    </row>
    <row r="183" spans="1:28" x14ac:dyDescent="0.25">
      <c r="A183" t="s">
        <v>0</v>
      </c>
      <c r="B183" t="s">
        <v>743</v>
      </c>
      <c r="C183" t="s">
        <v>2</v>
      </c>
      <c r="D183" t="s">
        <v>750</v>
      </c>
      <c r="E183" t="s">
        <v>751</v>
      </c>
      <c r="G183" t="s">
        <v>33</v>
      </c>
      <c r="H183" t="s">
        <v>201</v>
      </c>
      <c r="I183" t="s">
        <v>755</v>
      </c>
      <c r="J183" s="2">
        <v>1000</v>
      </c>
      <c r="K183" t="s">
        <v>1</v>
      </c>
      <c r="L183" t="s">
        <v>251</v>
      </c>
      <c r="M183" s="3">
        <v>720</v>
      </c>
      <c r="N183" t="s">
        <v>457</v>
      </c>
      <c r="O183" s="4">
        <v>46276</v>
      </c>
      <c r="P183" s="4">
        <v>46280</v>
      </c>
      <c r="Q183" t="s">
        <v>9</v>
      </c>
      <c r="R183" t="s">
        <v>1</v>
      </c>
      <c r="S183" t="s">
        <v>10</v>
      </c>
      <c r="T183" t="s">
        <v>38</v>
      </c>
      <c r="U183" t="s">
        <v>39</v>
      </c>
      <c r="V183" t="s">
        <v>40</v>
      </c>
      <c r="W183" t="s">
        <v>41</v>
      </c>
      <c r="X183" t="s">
        <v>42</v>
      </c>
      <c r="Y183" t="s">
        <v>43</v>
      </c>
      <c r="Z183" t="s">
        <v>16</v>
      </c>
      <c r="AA183" t="s">
        <v>30</v>
      </c>
      <c r="AB183" t="s">
        <v>458</v>
      </c>
    </row>
    <row r="184" spans="1:28" x14ac:dyDescent="0.25">
      <c r="A184" t="s">
        <v>0</v>
      </c>
      <c r="B184" t="s">
        <v>743</v>
      </c>
      <c r="C184" t="s">
        <v>2</v>
      </c>
      <c r="D184" t="s">
        <v>750</v>
      </c>
      <c r="E184" t="s">
        <v>751</v>
      </c>
      <c r="G184" t="s">
        <v>33</v>
      </c>
      <c r="H184" t="s">
        <v>34</v>
      </c>
      <c r="I184" t="s">
        <v>145</v>
      </c>
      <c r="J184" s="2">
        <v>3000</v>
      </c>
      <c r="K184" t="s">
        <v>1</v>
      </c>
      <c r="L184" t="s">
        <v>579</v>
      </c>
      <c r="M184" s="3">
        <v>810</v>
      </c>
      <c r="N184" t="s">
        <v>457</v>
      </c>
      <c r="O184" s="4">
        <v>46276</v>
      </c>
      <c r="P184" s="4">
        <v>46280</v>
      </c>
      <c r="Q184" t="s">
        <v>9</v>
      </c>
      <c r="R184" t="s">
        <v>1</v>
      </c>
      <c r="S184" t="s">
        <v>10</v>
      </c>
      <c r="T184" t="s">
        <v>38</v>
      </c>
      <c r="U184" t="s">
        <v>39</v>
      </c>
      <c r="V184" t="s">
        <v>40</v>
      </c>
      <c r="W184" t="s">
        <v>297</v>
      </c>
      <c r="X184" t="s">
        <v>42</v>
      </c>
      <c r="Y184" t="s">
        <v>43</v>
      </c>
      <c r="Z184" t="s">
        <v>16</v>
      </c>
      <c r="AA184" t="s">
        <v>30</v>
      </c>
      <c r="AB184" t="s">
        <v>458</v>
      </c>
    </row>
    <row r="185" spans="1:28" x14ac:dyDescent="0.25">
      <c r="A185" t="s">
        <v>0</v>
      </c>
      <c r="B185" t="s">
        <v>17</v>
      </c>
      <c r="C185" t="s">
        <v>2</v>
      </c>
      <c r="D185" t="s">
        <v>756</v>
      </c>
      <c r="E185" t="s">
        <v>757</v>
      </c>
      <c r="G185" t="s">
        <v>758</v>
      </c>
      <c r="H185" t="s">
        <v>210</v>
      </c>
      <c r="I185" t="s">
        <v>759</v>
      </c>
      <c r="J185" s="2">
        <v>550</v>
      </c>
      <c r="K185" t="s">
        <v>760</v>
      </c>
      <c r="L185" t="s">
        <v>761</v>
      </c>
      <c r="M185" s="3">
        <v>750</v>
      </c>
      <c r="N185" t="s">
        <v>1</v>
      </c>
      <c r="O185" s="4">
        <v>46276</v>
      </c>
      <c r="P185" s="4">
        <v>46290</v>
      </c>
      <c r="Q185" t="s">
        <v>9</v>
      </c>
      <c r="R185" t="s">
        <v>1</v>
      </c>
      <c r="S185" t="s">
        <v>10</v>
      </c>
      <c r="T185" t="s">
        <v>38</v>
      </c>
      <c r="U185" t="s">
        <v>11</v>
      </c>
      <c r="V185" t="s">
        <v>120</v>
      </c>
      <c r="W185" t="s">
        <v>11</v>
      </c>
      <c r="X185" t="s">
        <v>27</v>
      </c>
      <c r="Y185" t="s">
        <v>762</v>
      </c>
      <c r="Z185" t="s">
        <v>29</v>
      </c>
      <c r="AA185" t="s">
        <v>30</v>
      </c>
      <c r="AB185" t="s">
        <v>1</v>
      </c>
    </row>
    <row r="186" spans="1:28" x14ac:dyDescent="0.25">
      <c r="A186" t="s">
        <v>0</v>
      </c>
      <c r="B186" t="s">
        <v>17</v>
      </c>
      <c r="C186" t="s">
        <v>2</v>
      </c>
      <c r="D186" t="s">
        <v>756</v>
      </c>
      <c r="E186" t="s">
        <v>757</v>
      </c>
      <c r="G186" t="s">
        <v>758</v>
      </c>
      <c r="H186" t="s">
        <v>210</v>
      </c>
      <c r="I186" t="s">
        <v>763</v>
      </c>
      <c r="J186" s="2">
        <v>200</v>
      </c>
      <c r="K186" t="s">
        <v>764</v>
      </c>
      <c r="L186" t="s">
        <v>765</v>
      </c>
      <c r="M186" s="3">
        <v>750</v>
      </c>
      <c r="N186" t="s">
        <v>1</v>
      </c>
      <c r="O186" s="4">
        <v>46276</v>
      </c>
      <c r="P186" s="4">
        <v>46290</v>
      </c>
      <c r="Q186" t="s">
        <v>9</v>
      </c>
      <c r="R186" t="s">
        <v>1</v>
      </c>
      <c r="S186" t="s">
        <v>10</v>
      </c>
      <c r="T186" t="s">
        <v>38</v>
      </c>
      <c r="U186" t="s">
        <v>11</v>
      </c>
      <c r="V186" t="s">
        <v>120</v>
      </c>
      <c r="W186" t="s">
        <v>9</v>
      </c>
      <c r="X186" t="s">
        <v>27</v>
      </c>
      <c r="Y186" t="s">
        <v>762</v>
      </c>
      <c r="Z186" t="s">
        <v>29</v>
      </c>
      <c r="AA186" t="s">
        <v>30</v>
      </c>
      <c r="AB186" t="s">
        <v>1</v>
      </c>
    </row>
    <row r="187" spans="1:28" x14ac:dyDescent="0.25">
      <c r="A187" t="s">
        <v>0</v>
      </c>
      <c r="B187" t="s">
        <v>17</v>
      </c>
      <c r="C187" t="s">
        <v>2</v>
      </c>
      <c r="D187" t="s">
        <v>766</v>
      </c>
      <c r="E187" t="s">
        <v>767</v>
      </c>
      <c r="G187" t="s">
        <v>431</v>
      </c>
      <c r="H187" t="s">
        <v>78</v>
      </c>
      <c r="I187" t="s">
        <v>521</v>
      </c>
      <c r="J187" s="2">
        <v>1000</v>
      </c>
      <c r="K187" t="s">
        <v>1</v>
      </c>
      <c r="L187" t="s">
        <v>251</v>
      </c>
      <c r="M187" s="3">
        <v>830</v>
      </c>
      <c r="N187" t="s">
        <v>457</v>
      </c>
      <c r="O187" s="4">
        <v>46276</v>
      </c>
      <c r="P187" s="4">
        <v>46300</v>
      </c>
      <c r="Q187" t="s">
        <v>9</v>
      </c>
      <c r="R187" t="s">
        <v>1</v>
      </c>
      <c r="S187" t="s">
        <v>434</v>
      </c>
      <c r="T187" t="s">
        <v>25</v>
      </c>
      <c r="U187" t="s">
        <v>39</v>
      </c>
      <c r="V187" t="s">
        <v>84</v>
      </c>
      <c r="W187" t="s">
        <v>11</v>
      </c>
      <c r="X187" t="s">
        <v>86</v>
      </c>
      <c r="Y187" t="s">
        <v>435</v>
      </c>
      <c r="Z187" t="s">
        <v>16</v>
      </c>
      <c r="AA187" t="s">
        <v>30</v>
      </c>
      <c r="AB187" t="s">
        <v>458</v>
      </c>
    </row>
    <row r="188" spans="1:28" x14ac:dyDescent="0.25">
      <c r="A188" t="s">
        <v>0</v>
      </c>
      <c r="B188" t="s">
        <v>17</v>
      </c>
      <c r="C188" t="s">
        <v>2</v>
      </c>
      <c r="D188" t="s">
        <v>766</v>
      </c>
      <c r="E188" t="s">
        <v>767</v>
      </c>
      <c r="G188" t="s">
        <v>431</v>
      </c>
      <c r="H188" t="s">
        <v>78</v>
      </c>
      <c r="I188" t="s">
        <v>438</v>
      </c>
      <c r="J188" s="2">
        <v>3000</v>
      </c>
      <c r="K188" t="s">
        <v>1</v>
      </c>
      <c r="L188" t="s">
        <v>579</v>
      </c>
      <c r="M188" s="3">
        <v>830</v>
      </c>
      <c r="N188" t="s">
        <v>457</v>
      </c>
      <c r="O188" s="4">
        <v>46276</v>
      </c>
      <c r="P188" s="4">
        <v>46300</v>
      </c>
      <c r="Q188" t="s">
        <v>9</v>
      </c>
      <c r="R188" t="s">
        <v>1</v>
      </c>
      <c r="S188" t="s">
        <v>434</v>
      </c>
      <c r="T188" t="s">
        <v>25</v>
      </c>
      <c r="U188" t="s">
        <v>39</v>
      </c>
      <c r="V188" t="s">
        <v>84</v>
      </c>
      <c r="W188" t="s">
        <v>297</v>
      </c>
      <c r="X188" t="s">
        <v>86</v>
      </c>
      <c r="Y188" t="s">
        <v>435</v>
      </c>
      <c r="Z188" t="s">
        <v>16</v>
      </c>
      <c r="AA188" t="s">
        <v>30</v>
      </c>
      <c r="AB188" t="s">
        <v>458</v>
      </c>
    </row>
    <row r="189" spans="1:28" x14ac:dyDescent="0.25">
      <c r="A189" t="s">
        <v>0</v>
      </c>
      <c r="B189" t="s">
        <v>17</v>
      </c>
      <c r="C189" t="s">
        <v>2</v>
      </c>
      <c r="D189" t="s">
        <v>766</v>
      </c>
      <c r="E189" t="s">
        <v>767</v>
      </c>
      <c r="G189" t="s">
        <v>431</v>
      </c>
      <c r="H189" t="s">
        <v>78</v>
      </c>
      <c r="I189" t="s">
        <v>768</v>
      </c>
      <c r="J189" s="2">
        <v>1000</v>
      </c>
      <c r="K189" t="s">
        <v>1</v>
      </c>
      <c r="L189" t="s">
        <v>251</v>
      </c>
      <c r="M189" s="3">
        <v>830</v>
      </c>
      <c r="N189" t="s">
        <v>457</v>
      </c>
      <c r="O189" s="4">
        <v>46276</v>
      </c>
      <c r="P189" s="4">
        <v>46300</v>
      </c>
      <c r="Q189" t="s">
        <v>9</v>
      </c>
      <c r="R189" t="s">
        <v>1</v>
      </c>
      <c r="S189" t="s">
        <v>434</v>
      </c>
      <c r="T189" t="s">
        <v>25</v>
      </c>
      <c r="U189" t="s">
        <v>39</v>
      </c>
      <c r="V189" t="s">
        <v>84</v>
      </c>
      <c r="W189" t="s">
        <v>11</v>
      </c>
      <c r="X189" t="s">
        <v>86</v>
      </c>
      <c r="Y189" t="s">
        <v>435</v>
      </c>
      <c r="Z189" t="s">
        <v>16</v>
      </c>
      <c r="AA189" t="s">
        <v>30</v>
      </c>
      <c r="AB189" t="s">
        <v>458</v>
      </c>
    </row>
    <row r="190" spans="1:28" x14ac:dyDescent="0.25">
      <c r="A190" t="s">
        <v>0</v>
      </c>
      <c r="B190" t="s">
        <v>17</v>
      </c>
      <c r="C190" t="s">
        <v>2</v>
      </c>
      <c r="D190" t="s">
        <v>766</v>
      </c>
      <c r="E190" t="s">
        <v>767</v>
      </c>
      <c r="G190" t="s">
        <v>431</v>
      </c>
      <c r="H190" t="s">
        <v>78</v>
      </c>
      <c r="I190" t="s">
        <v>250</v>
      </c>
      <c r="J190" s="2">
        <v>2000</v>
      </c>
      <c r="K190" t="s">
        <v>1</v>
      </c>
      <c r="L190" t="s">
        <v>259</v>
      </c>
      <c r="M190" s="3">
        <v>830</v>
      </c>
      <c r="N190" t="s">
        <v>457</v>
      </c>
      <c r="O190" s="4">
        <v>46276</v>
      </c>
      <c r="P190" s="4">
        <v>46300</v>
      </c>
      <c r="Q190" t="s">
        <v>9</v>
      </c>
      <c r="R190" t="s">
        <v>1</v>
      </c>
      <c r="S190" t="s">
        <v>434</v>
      </c>
      <c r="T190" t="s">
        <v>25</v>
      </c>
      <c r="U190" t="s">
        <v>39</v>
      </c>
      <c r="V190" t="s">
        <v>84</v>
      </c>
      <c r="W190" t="s">
        <v>39</v>
      </c>
      <c r="X190" t="s">
        <v>86</v>
      </c>
      <c r="Y190" t="s">
        <v>435</v>
      </c>
      <c r="Z190" t="s">
        <v>16</v>
      </c>
      <c r="AA190" t="s">
        <v>30</v>
      </c>
      <c r="AB190" t="s">
        <v>458</v>
      </c>
    </row>
    <row r="191" spans="1:28" x14ac:dyDescent="0.25">
      <c r="A191" t="s">
        <v>0</v>
      </c>
      <c r="B191" t="s">
        <v>17</v>
      </c>
      <c r="C191" t="s">
        <v>2</v>
      </c>
      <c r="D191" t="s">
        <v>766</v>
      </c>
      <c r="E191" t="s">
        <v>767</v>
      </c>
      <c r="G191" t="s">
        <v>431</v>
      </c>
      <c r="H191" t="s">
        <v>78</v>
      </c>
      <c r="I191" t="s">
        <v>739</v>
      </c>
      <c r="J191" s="2">
        <v>2500</v>
      </c>
      <c r="K191" t="s">
        <v>1</v>
      </c>
      <c r="L191" t="s">
        <v>628</v>
      </c>
      <c r="M191" s="3">
        <v>830</v>
      </c>
      <c r="N191" t="s">
        <v>457</v>
      </c>
      <c r="O191" s="4">
        <v>46276</v>
      </c>
      <c r="P191" s="4">
        <v>46300</v>
      </c>
      <c r="Q191" t="s">
        <v>9</v>
      </c>
      <c r="R191" t="s">
        <v>1</v>
      </c>
      <c r="S191" t="s">
        <v>434</v>
      </c>
      <c r="T191" t="s">
        <v>25</v>
      </c>
      <c r="U191" t="s">
        <v>39</v>
      </c>
      <c r="V191" t="s">
        <v>84</v>
      </c>
      <c r="W191" t="s">
        <v>85</v>
      </c>
      <c r="X191" t="s">
        <v>86</v>
      </c>
      <c r="Y191" t="s">
        <v>435</v>
      </c>
      <c r="Z191" t="s">
        <v>16</v>
      </c>
      <c r="AA191" t="s">
        <v>30</v>
      </c>
      <c r="AB191" t="s">
        <v>458</v>
      </c>
    </row>
    <row r="192" spans="1:28" x14ac:dyDescent="0.25">
      <c r="A192" t="s">
        <v>0</v>
      </c>
      <c r="B192" t="s">
        <v>17</v>
      </c>
      <c r="C192" t="s">
        <v>2</v>
      </c>
      <c r="D192" t="s">
        <v>766</v>
      </c>
      <c r="E192" t="s">
        <v>767</v>
      </c>
      <c r="G192" t="s">
        <v>431</v>
      </c>
      <c r="H192" t="s">
        <v>78</v>
      </c>
      <c r="I192" t="s">
        <v>522</v>
      </c>
      <c r="J192" s="2">
        <v>1500</v>
      </c>
      <c r="K192" t="s">
        <v>1</v>
      </c>
      <c r="L192" t="s">
        <v>380</v>
      </c>
      <c r="M192" s="3">
        <v>830</v>
      </c>
      <c r="N192" t="s">
        <v>457</v>
      </c>
      <c r="O192" s="4">
        <v>46276</v>
      </c>
      <c r="P192" s="4">
        <v>46300</v>
      </c>
      <c r="Q192" t="s">
        <v>9</v>
      </c>
      <c r="R192" t="s">
        <v>1</v>
      </c>
      <c r="S192" t="s">
        <v>434</v>
      </c>
      <c r="T192" t="s">
        <v>25</v>
      </c>
      <c r="U192" t="s">
        <v>39</v>
      </c>
      <c r="V192" t="s">
        <v>84</v>
      </c>
      <c r="W192" t="s">
        <v>41</v>
      </c>
      <c r="X192" t="s">
        <v>86</v>
      </c>
      <c r="Y192" t="s">
        <v>435</v>
      </c>
      <c r="Z192" t="s">
        <v>16</v>
      </c>
      <c r="AA192" t="s">
        <v>30</v>
      </c>
      <c r="AB192" t="s">
        <v>458</v>
      </c>
    </row>
    <row r="193" spans="1:28" x14ac:dyDescent="0.25">
      <c r="A193" t="s">
        <v>0</v>
      </c>
      <c r="B193" t="s">
        <v>743</v>
      </c>
      <c r="C193" t="s">
        <v>64</v>
      </c>
      <c r="D193" t="s">
        <v>769</v>
      </c>
      <c r="E193" t="s">
        <v>770</v>
      </c>
      <c r="G193" t="s">
        <v>412</v>
      </c>
      <c r="H193" t="s">
        <v>413</v>
      </c>
      <c r="I193" t="s">
        <v>771</v>
      </c>
      <c r="J193" s="2">
        <v>74667</v>
      </c>
      <c r="K193" t="s">
        <v>1</v>
      </c>
      <c r="L193" s="7" t="s">
        <v>772</v>
      </c>
      <c r="M193" s="3">
        <v>550</v>
      </c>
      <c r="N193" t="s">
        <v>1</v>
      </c>
      <c r="O193" s="4">
        <v>46276</v>
      </c>
      <c r="P193" s="4">
        <v>46295</v>
      </c>
      <c r="Q193" t="s">
        <v>9</v>
      </c>
      <c r="R193" t="s">
        <v>1</v>
      </c>
      <c r="S193" t="s">
        <v>62</v>
      </c>
      <c r="T193" t="s">
        <v>106</v>
      </c>
      <c r="U193" t="s">
        <v>39</v>
      </c>
      <c r="V193" t="s">
        <v>417</v>
      </c>
      <c r="W193" t="s">
        <v>773</v>
      </c>
      <c r="X193" t="s">
        <v>324</v>
      </c>
      <c r="Y193" t="s">
        <v>419</v>
      </c>
      <c r="Z193" t="s">
        <v>16</v>
      </c>
      <c r="AA193" t="s">
        <v>30</v>
      </c>
      <c r="AB193" t="s">
        <v>1</v>
      </c>
    </row>
    <row r="194" spans="1:28" x14ac:dyDescent="0.25">
      <c r="A194" t="s">
        <v>0</v>
      </c>
      <c r="B194" t="s">
        <v>743</v>
      </c>
      <c r="C194" t="s">
        <v>64</v>
      </c>
      <c r="D194" t="s">
        <v>769</v>
      </c>
      <c r="E194" t="s">
        <v>770</v>
      </c>
      <c r="G194" t="s">
        <v>412</v>
      </c>
      <c r="H194" t="s">
        <v>413</v>
      </c>
      <c r="I194" t="s">
        <v>414</v>
      </c>
      <c r="J194" s="2">
        <v>18667</v>
      </c>
      <c r="K194" t="s">
        <v>1</v>
      </c>
      <c r="L194" s="7" t="s">
        <v>774</v>
      </c>
      <c r="M194" s="3">
        <v>550</v>
      </c>
      <c r="N194" t="s">
        <v>1</v>
      </c>
      <c r="O194" s="4">
        <v>46276</v>
      </c>
      <c r="P194" s="4">
        <v>46295</v>
      </c>
      <c r="Q194" t="s">
        <v>9</v>
      </c>
      <c r="R194" t="s">
        <v>1</v>
      </c>
      <c r="S194" t="s">
        <v>62</v>
      </c>
      <c r="T194" t="s">
        <v>106</v>
      </c>
      <c r="U194" t="s">
        <v>39</v>
      </c>
      <c r="V194" t="s">
        <v>417</v>
      </c>
      <c r="W194" t="s">
        <v>775</v>
      </c>
      <c r="X194" t="s">
        <v>324</v>
      </c>
      <c r="Y194" t="s">
        <v>419</v>
      </c>
      <c r="Z194" t="s">
        <v>16</v>
      </c>
      <c r="AA194" t="s">
        <v>30</v>
      </c>
      <c r="AB194" t="s">
        <v>1</v>
      </c>
    </row>
    <row r="195" spans="1:28" x14ac:dyDescent="0.25">
      <c r="A195" t="s">
        <v>0</v>
      </c>
      <c r="B195" t="s">
        <v>743</v>
      </c>
      <c r="C195" t="s">
        <v>64</v>
      </c>
      <c r="D195" t="s">
        <v>769</v>
      </c>
      <c r="E195" t="s">
        <v>770</v>
      </c>
      <c r="G195" t="s">
        <v>412</v>
      </c>
      <c r="H195" t="s">
        <v>413</v>
      </c>
      <c r="I195" t="s">
        <v>183</v>
      </c>
      <c r="J195" s="2">
        <v>210000</v>
      </c>
      <c r="K195" t="s">
        <v>1</v>
      </c>
      <c r="L195" s="7" t="s">
        <v>776</v>
      </c>
      <c r="M195" s="3">
        <v>550</v>
      </c>
      <c r="N195" t="s">
        <v>1</v>
      </c>
      <c r="O195" s="4">
        <v>46276</v>
      </c>
      <c r="P195" s="4">
        <v>46295</v>
      </c>
      <c r="Q195" t="s">
        <v>9</v>
      </c>
      <c r="R195" t="s">
        <v>1</v>
      </c>
      <c r="S195" t="s">
        <v>62</v>
      </c>
      <c r="T195" t="s">
        <v>106</v>
      </c>
      <c r="U195" t="s">
        <v>39</v>
      </c>
      <c r="V195" t="s">
        <v>417</v>
      </c>
      <c r="W195" t="s">
        <v>176</v>
      </c>
      <c r="X195" t="s">
        <v>324</v>
      </c>
      <c r="Y195" t="s">
        <v>419</v>
      </c>
      <c r="Z195" t="s">
        <v>16</v>
      </c>
      <c r="AA195" t="s">
        <v>30</v>
      </c>
      <c r="AB195" t="s">
        <v>1</v>
      </c>
    </row>
    <row r="196" spans="1:28" x14ac:dyDescent="0.25">
      <c r="A196" t="s">
        <v>0</v>
      </c>
      <c r="B196" t="s">
        <v>743</v>
      </c>
      <c r="C196" t="s">
        <v>64</v>
      </c>
      <c r="D196" t="s">
        <v>769</v>
      </c>
      <c r="E196" t="s">
        <v>770</v>
      </c>
      <c r="G196" t="s">
        <v>412</v>
      </c>
      <c r="H196" t="s">
        <v>413</v>
      </c>
      <c r="I196" t="s">
        <v>423</v>
      </c>
      <c r="J196" s="2">
        <v>29167</v>
      </c>
      <c r="K196" t="s">
        <v>1</v>
      </c>
      <c r="L196" s="7" t="s">
        <v>777</v>
      </c>
      <c r="M196" s="3">
        <v>550</v>
      </c>
      <c r="N196" t="s">
        <v>1</v>
      </c>
      <c r="O196" s="4">
        <v>46276</v>
      </c>
      <c r="P196" s="4">
        <v>46295</v>
      </c>
      <c r="Q196" t="s">
        <v>9</v>
      </c>
      <c r="R196" t="s">
        <v>1</v>
      </c>
      <c r="S196" t="s">
        <v>62</v>
      </c>
      <c r="T196" t="s">
        <v>106</v>
      </c>
      <c r="U196" t="s">
        <v>39</v>
      </c>
      <c r="V196" t="s">
        <v>417</v>
      </c>
      <c r="W196" t="s">
        <v>376</v>
      </c>
      <c r="X196" t="s">
        <v>324</v>
      </c>
      <c r="Y196" t="s">
        <v>419</v>
      </c>
      <c r="Z196" t="s">
        <v>16</v>
      </c>
      <c r="AA196" t="s">
        <v>30</v>
      </c>
      <c r="AB196" t="s">
        <v>1</v>
      </c>
    </row>
    <row r="197" spans="1:28" x14ac:dyDescent="0.25">
      <c r="A197" t="s">
        <v>0</v>
      </c>
      <c r="B197" t="s">
        <v>743</v>
      </c>
      <c r="C197" t="s">
        <v>64</v>
      </c>
      <c r="D197" t="s">
        <v>769</v>
      </c>
      <c r="E197" t="s">
        <v>770</v>
      </c>
      <c r="G197" t="s">
        <v>412</v>
      </c>
      <c r="H197" t="s">
        <v>158</v>
      </c>
      <c r="I197" t="s">
        <v>183</v>
      </c>
      <c r="J197" s="2">
        <v>15167</v>
      </c>
      <c r="K197" t="s">
        <v>1</v>
      </c>
      <c r="L197" t="s">
        <v>778</v>
      </c>
      <c r="M197" s="3">
        <v>550</v>
      </c>
      <c r="N197" t="s">
        <v>1</v>
      </c>
      <c r="O197" s="4">
        <v>46276</v>
      </c>
      <c r="P197" s="4">
        <v>46295</v>
      </c>
      <c r="Q197" t="s">
        <v>9</v>
      </c>
      <c r="R197" t="s">
        <v>1</v>
      </c>
      <c r="S197" t="s">
        <v>62</v>
      </c>
      <c r="T197" t="s">
        <v>106</v>
      </c>
      <c r="U197" t="s">
        <v>39</v>
      </c>
      <c r="V197" t="s">
        <v>154</v>
      </c>
      <c r="W197" t="s">
        <v>666</v>
      </c>
      <c r="X197" t="s">
        <v>42</v>
      </c>
      <c r="Y197" t="s">
        <v>419</v>
      </c>
      <c r="Z197" t="s">
        <v>16</v>
      </c>
      <c r="AA197" t="s">
        <v>30</v>
      </c>
      <c r="AB197" t="s">
        <v>1</v>
      </c>
    </row>
    <row r="198" spans="1:28" x14ac:dyDescent="0.25">
      <c r="A198" t="s">
        <v>0</v>
      </c>
      <c r="B198" t="s">
        <v>743</v>
      </c>
      <c r="C198" t="s">
        <v>64</v>
      </c>
      <c r="D198" t="s">
        <v>769</v>
      </c>
      <c r="E198" t="s">
        <v>770</v>
      </c>
      <c r="G198" t="s">
        <v>412</v>
      </c>
      <c r="H198" t="s">
        <v>158</v>
      </c>
      <c r="I198" t="s">
        <v>423</v>
      </c>
      <c r="J198" s="2">
        <v>2332</v>
      </c>
      <c r="K198" t="s">
        <v>1</v>
      </c>
      <c r="L198" t="s">
        <v>779</v>
      </c>
      <c r="M198" s="3">
        <v>550</v>
      </c>
      <c r="N198" t="s">
        <v>1</v>
      </c>
      <c r="O198" s="4">
        <v>46276</v>
      </c>
      <c r="P198" s="4">
        <v>46295</v>
      </c>
      <c r="Q198" t="s">
        <v>9</v>
      </c>
      <c r="R198" t="s">
        <v>1</v>
      </c>
      <c r="S198" t="s">
        <v>62</v>
      </c>
      <c r="T198" t="s">
        <v>106</v>
      </c>
      <c r="U198" t="s">
        <v>39</v>
      </c>
      <c r="V198" t="s">
        <v>154</v>
      </c>
      <c r="W198" t="s">
        <v>187</v>
      </c>
      <c r="X198" t="s">
        <v>42</v>
      </c>
      <c r="Y198" t="s">
        <v>419</v>
      </c>
      <c r="Z198" t="s">
        <v>16</v>
      </c>
      <c r="AA198" t="s">
        <v>30</v>
      </c>
      <c r="AB198" t="s">
        <v>1</v>
      </c>
    </row>
    <row r="199" spans="1:28" x14ac:dyDescent="0.25">
      <c r="A199" t="s">
        <v>0</v>
      </c>
      <c r="B199" t="s">
        <v>743</v>
      </c>
      <c r="C199" t="s">
        <v>2</v>
      </c>
      <c r="D199" t="s">
        <v>780</v>
      </c>
      <c r="E199" t="s">
        <v>781</v>
      </c>
      <c r="G199" t="s">
        <v>77</v>
      </c>
      <c r="H199" t="s">
        <v>782</v>
      </c>
      <c r="I199" t="s">
        <v>783</v>
      </c>
      <c r="J199" s="2">
        <v>2000</v>
      </c>
      <c r="K199" t="s">
        <v>1</v>
      </c>
      <c r="L199" t="s">
        <v>259</v>
      </c>
      <c r="M199" s="3">
        <v>730</v>
      </c>
      <c r="N199" t="s">
        <v>457</v>
      </c>
      <c r="O199" s="4">
        <v>46277</v>
      </c>
      <c r="P199" s="4">
        <v>46285</v>
      </c>
      <c r="Q199" t="s">
        <v>9</v>
      </c>
      <c r="R199" t="s">
        <v>1</v>
      </c>
      <c r="S199" t="s">
        <v>10</v>
      </c>
      <c r="T199" t="s">
        <v>83</v>
      </c>
      <c r="U199" t="s">
        <v>39</v>
      </c>
      <c r="V199" t="s">
        <v>242</v>
      </c>
      <c r="W199" t="s">
        <v>85</v>
      </c>
      <c r="X199" t="s">
        <v>42</v>
      </c>
      <c r="Y199" t="s">
        <v>87</v>
      </c>
      <c r="Z199" t="s">
        <v>16</v>
      </c>
      <c r="AA199" t="s">
        <v>30</v>
      </c>
      <c r="AB199" t="s">
        <v>458</v>
      </c>
    </row>
    <row r="200" spans="1:28" x14ac:dyDescent="0.25">
      <c r="A200" t="s">
        <v>0</v>
      </c>
      <c r="B200" t="s">
        <v>743</v>
      </c>
      <c r="C200" t="s">
        <v>2</v>
      </c>
      <c r="D200" t="s">
        <v>780</v>
      </c>
      <c r="E200" t="s">
        <v>781</v>
      </c>
      <c r="G200" t="s">
        <v>77</v>
      </c>
      <c r="H200" t="s">
        <v>782</v>
      </c>
      <c r="I200" t="s">
        <v>548</v>
      </c>
      <c r="J200" s="2">
        <v>2000</v>
      </c>
      <c r="K200" t="s">
        <v>1</v>
      </c>
      <c r="L200" t="s">
        <v>259</v>
      </c>
      <c r="M200" s="3">
        <v>730</v>
      </c>
      <c r="N200" t="s">
        <v>457</v>
      </c>
      <c r="O200" s="4">
        <v>46277</v>
      </c>
      <c r="P200" s="4">
        <v>46285</v>
      </c>
      <c r="Q200" t="s">
        <v>9</v>
      </c>
      <c r="R200" t="s">
        <v>1</v>
      </c>
      <c r="S200" t="s">
        <v>10</v>
      </c>
      <c r="T200" t="s">
        <v>83</v>
      </c>
      <c r="U200" t="s">
        <v>39</v>
      </c>
      <c r="V200" t="s">
        <v>242</v>
      </c>
      <c r="W200" t="s">
        <v>85</v>
      </c>
      <c r="X200" t="s">
        <v>42</v>
      </c>
      <c r="Y200" t="s">
        <v>87</v>
      </c>
      <c r="Z200" t="s">
        <v>16</v>
      </c>
      <c r="AA200" t="s">
        <v>30</v>
      </c>
      <c r="AB200" t="s">
        <v>458</v>
      </c>
    </row>
    <row r="201" spans="1:28" x14ac:dyDescent="0.25">
      <c r="A201" t="s">
        <v>0</v>
      </c>
      <c r="B201" t="s">
        <v>743</v>
      </c>
      <c r="C201" t="s">
        <v>2</v>
      </c>
      <c r="D201" t="s">
        <v>780</v>
      </c>
      <c r="E201" t="s">
        <v>781</v>
      </c>
      <c r="G201" t="s">
        <v>77</v>
      </c>
      <c r="H201" t="s">
        <v>782</v>
      </c>
      <c r="I201" t="s">
        <v>438</v>
      </c>
      <c r="J201" s="2">
        <v>2000</v>
      </c>
      <c r="K201" t="s">
        <v>1</v>
      </c>
      <c r="L201" t="s">
        <v>259</v>
      </c>
      <c r="M201" s="3">
        <v>730</v>
      </c>
      <c r="N201" t="s">
        <v>457</v>
      </c>
      <c r="O201" s="4">
        <v>46277</v>
      </c>
      <c r="P201" s="4">
        <v>46285</v>
      </c>
      <c r="Q201" t="s">
        <v>9</v>
      </c>
      <c r="R201" t="s">
        <v>1</v>
      </c>
      <c r="S201" t="s">
        <v>10</v>
      </c>
      <c r="T201" t="s">
        <v>83</v>
      </c>
      <c r="U201" t="s">
        <v>39</v>
      </c>
      <c r="V201" t="s">
        <v>242</v>
      </c>
      <c r="W201" t="s">
        <v>39</v>
      </c>
      <c r="X201" t="s">
        <v>42</v>
      </c>
      <c r="Y201" t="s">
        <v>87</v>
      </c>
      <c r="Z201" t="s">
        <v>16</v>
      </c>
      <c r="AA201" t="s">
        <v>30</v>
      </c>
      <c r="AB201" t="s">
        <v>458</v>
      </c>
    </row>
    <row r="202" spans="1:28" x14ac:dyDescent="0.25">
      <c r="A202" t="s">
        <v>0</v>
      </c>
      <c r="B202" t="s">
        <v>743</v>
      </c>
      <c r="C202" t="s">
        <v>2</v>
      </c>
      <c r="D202" t="s">
        <v>784</v>
      </c>
      <c r="E202" t="s">
        <v>785</v>
      </c>
      <c r="G202" t="s">
        <v>77</v>
      </c>
      <c r="H202" t="s">
        <v>782</v>
      </c>
      <c r="I202" t="s">
        <v>725</v>
      </c>
      <c r="J202" s="2">
        <v>2500</v>
      </c>
      <c r="K202" t="s">
        <v>1</v>
      </c>
      <c r="L202" t="s">
        <v>628</v>
      </c>
      <c r="M202" s="3">
        <v>730</v>
      </c>
      <c r="N202" t="s">
        <v>457</v>
      </c>
      <c r="O202" s="4">
        <v>46277</v>
      </c>
      <c r="P202" s="4">
        <v>46285</v>
      </c>
      <c r="Q202" t="s">
        <v>9</v>
      </c>
      <c r="R202" t="s">
        <v>1</v>
      </c>
      <c r="S202" t="s">
        <v>10</v>
      </c>
      <c r="T202" t="s">
        <v>83</v>
      </c>
      <c r="U202" t="s">
        <v>39</v>
      </c>
      <c r="V202" t="s">
        <v>242</v>
      </c>
      <c r="W202" t="s">
        <v>297</v>
      </c>
      <c r="X202" t="s">
        <v>42</v>
      </c>
      <c r="Y202" t="s">
        <v>87</v>
      </c>
      <c r="Z202" t="s">
        <v>16</v>
      </c>
      <c r="AA202" t="s">
        <v>30</v>
      </c>
      <c r="AB202" t="s">
        <v>458</v>
      </c>
    </row>
    <row r="203" spans="1:28" x14ac:dyDescent="0.25">
      <c r="A203" t="s">
        <v>0</v>
      </c>
      <c r="B203" t="s">
        <v>743</v>
      </c>
      <c r="C203" t="s">
        <v>2</v>
      </c>
      <c r="D203" t="s">
        <v>784</v>
      </c>
      <c r="E203" t="s">
        <v>785</v>
      </c>
      <c r="G203" t="s">
        <v>77</v>
      </c>
      <c r="H203" t="s">
        <v>782</v>
      </c>
      <c r="I203" t="s">
        <v>783</v>
      </c>
      <c r="J203" s="2">
        <v>2000</v>
      </c>
      <c r="K203" t="s">
        <v>1</v>
      </c>
      <c r="L203" t="s">
        <v>259</v>
      </c>
      <c r="M203" s="3">
        <v>730</v>
      </c>
      <c r="N203" t="s">
        <v>457</v>
      </c>
      <c r="O203" s="4">
        <v>46277</v>
      </c>
      <c r="P203" s="4">
        <v>46285</v>
      </c>
      <c r="Q203" t="s">
        <v>9</v>
      </c>
      <c r="R203" t="s">
        <v>1</v>
      </c>
      <c r="S203" t="s">
        <v>10</v>
      </c>
      <c r="T203" t="s">
        <v>83</v>
      </c>
      <c r="U203" t="s">
        <v>39</v>
      </c>
      <c r="V203" t="s">
        <v>242</v>
      </c>
      <c r="W203" t="s">
        <v>85</v>
      </c>
      <c r="X203" t="s">
        <v>42</v>
      </c>
      <c r="Y203" t="s">
        <v>87</v>
      </c>
      <c r="Z203" t="s">
        <v>16</v>
      </c>
      <c r="AA203" t="s">
        <v>30</v>
      </c>
      <c r="AB203" t="s">
        <v>458</v>
      </c>
    </row>
    <row r="204" spans="1:28" x14ac:dyDescent="0.25">
      <c r="A204" t="s">
        <v>0</v>
      </c>
      <c r="B204" t="s">
        <v>743</v>
      </c>
      <c r="C204" t="s">
        <v>2</v>
      </c>
      <c r="D204" t="s">
        <v>784</v>
      </c>
      <c r="E204" t="s">
        <v>785</v>
      </c>
      <c r="G204" t="s">
        <v>77</v>
      </c>
      <c r="H204" t="s">
        <v>782</v>
      </c>
      <c r="I204" t="s">
        <v>548</v>
      </c>
      <c r="J204" s="2">
        <v>2000</v>
      </c>
      <c r="K204" t="s">
        <v>1</v>
      </c>
      <c r="L204" t="s">
        <v>259</v>
      </c>
      <c r="M204" s="3">
        <v>730</v>
      </c>
      <c r="N204" t="s">
        <v>457</v>
      </c>
      <c r="O204" s="4">
        <v>46277</v>
      </c>
      <c r="P204" s="4">
        <v>46285</v>
      </c>
      <c r="Q204" t="s">
        <v>9</v>
      </c>
      <c r="R204" t="s">
        <v>1</v>
      </c>
      <c r="S204" t="s">
        <v>10</v>
      </c>
      <c r="T204" t="s">
        <v>83</v>
      </c>
      <c r="U204" t="s">
        <v>39</v>
      </c>
      <c r="V204" t="s">
        <v>242</v>
      </c>
      <c r="W204" t="s">
        <v>85</v>
      </c>
      <c r="X204" t="s">
        <v>42</v>
      </c>
      <c r="Y204" t="s">
        <v>87</v>
      </c>
      <c r="Z204" t="s">
        <v>16</v>
      </c>
      <c r="AA204" t="s">
        <v>30</v>
      </c>
      <c r="AB204" t="s">
        <v>458</v>
      </c>
    </row>
    <row r="205" spans="1:28" x14ac:dyDescent="0.25">
      <c r="A205" t="s">
        <v>0</v>
      </c>
      <c r="B205" t="s">
        <v>743</v>
      </c>
      <c r="C205" t="s">
        <v>2</v>
      </c>
      <c r="D205" t="s">
        <v>784</v>
      </c>
      <c r="E205" t="s">
        <v>785</v>
      </c>
      <c r="G205" t="s">
        <v>77</v>
      </c>
      <c r="H205" t="s">
        <v>782</v>
      </c>
      <c r="I205" t="s">
        <v>438</v>
      </c>
      <c r="J205" s="2">
        <v>3000</v>
      </c>
      <c r="K205" t="s">
        <v>1</v>
      </c>
      <c r="L205" t="s">
        <v>579</v>
      </c>
      <c r="M205" s="3">
        <v>730</v>
      </c>
      <c r="N205" t="s">
        <v>457</v>
      </c>
      <c r="O205" s="4">
        <v>46277</v>
      </c>
      <c r="P205" s="4">
        <v>46285</v>
      </c>
      <c r="Q205" t="s">
        <v>9</v>
      </c>
      <c r="R205" t="s">
        <v>1</v>
      </c>
      <c r="S205" t="s">
        <v>10</v>
      </c>
      <c r="T205" t="s">
        <v>83</v>
      </c>
      <c r="U205" t="s">
        <v>39</v>
      </c>
      <c r="V205" t="s">
        <v>242</v>
      </c>
      <c r="W205" t="s">
        <v>353</v>
      </c>
      <c r="X205" t="s">
        <v>42</v>
      </c>
      <c r="Y205" t="s">
        <v>87</v>
      </c>
      <c r="Z205" t="s">
        <v>16</v>
      </c>
      <c r="AA205" t="s">
        <v>30</v>
      </c>
      <c r="AB205" t="s">
        <v>458</v>
      </c>
    </row>
    <row r="206" spans="1:28" x14ac:dyDescent="0.25">
      <c r="A206" t="s">
        <v>0</v>
      </c>
      <c r="B206" t="s">
        <v>743</v>
      </c>
      <c r="C206" t="s">
        <v>2</v>
      </c>
      <c r="D206" t="s">
        <v>786</v>
      </c>
      <c r="E206" t="s">
        <v>787</v>
      </c>
      <c r="G206" t="s">
        <v>77</v>
      </c>
      <c r="H206" t="s">
        <v>782</v>
      </c>
      <c r="I206" t="s">
        <v>725</v>
      </c>
      <c r="J206" s="2">
        <v>2500</v>
      </c>
      <c r="K206" t="s">
        <v>1</v>
      </c>
      <c r="L206" t="s">
        <v>628</v>
      </c>
      <c r="M206" s="3">
        <v>730</v>
      </c>
      <c r="N206" t="s">
        <v>457</v>
      </c>
      <c r="O206" s="4">
        <v>46277</v>
      </c>
      <c r="P206" s="4">
        <v>46297</v>
      </c>
      <c r="Q206" t="s">
        <v>9</v>
      </c>
      <c r="R206" t="s">
        <v>1</v>
      </c>
      <c r="S206" t="s">
        <v>10</v>
      </c>
      <c r="T206" t="s">
        <v>83</v>
      </c>
      <c r="U206" t="s">
        <v>39</v>
      </c>
      <c r="V206" t="s">
        <v>242</v>
      </c>
      <c r="W206" t="s">
        <v>297</v>
      </c>
      <c r="X206" t="s">
        <v>42</v>
      </c>
      <c r="Y206" t="s">
        <v>87</v>
      </c>
      <c r="Z206" t="s">
        <v>16</v>
      </c>
      <c r="AA206" t="s">
        <v>30</v>
      </c>
      <c r="AB206" t="s">
        <v>458</v>
      </c>
    </row>
    <row r="207" spans="1:28" x14ac:dyDescent="0.25">
      <c r="A207" t="s">
        <v>0</v>
      </c>
      <c r="B207" t="s">
        <v>743</v>
      </c>
      <c r="C207" t="s">
        <v>2</v>
      </c>
      <c r="D207" t="s">
        <v>786</v>
      </c>
      <c r="E207" t="s">
        <v>787</v>
      </c>
      <c r="G207" t="s">
        <v>77</v>
      </c>
      <c r="H207" t="s">
        <v>782</v>
      </c>
      <c r="I207" t="s">
        <v>783</v>
      </c>
      <c r="J207" s="2">
        <v>2000</v>
      </c>
      <c r="K207" t="s">
        <v>1</v>
      </c>
      <c r="L207" t="s">
        <v>259</v>
      </c>
      <c r="M207" s="3">
        <v>730</v>
      </c>
      <c r="N207" t="s">
        <v>457</v>
      </c>
      <c r="O207" s="4">
        <v>46277</v>
      </c>
      <c r="P207" s="4">
        <v>46297</v>
      </c>
      <c r="Q207" t="s">
        <v>9</v>
      </c>
      <c r="R207" t="s">
        <v>1</v>
      </c>
      <c r="S207" t="s">
        <v>10</v>
      </c>
      <c r="T207" t="s">
        <v>83</v>
      </c>
      <c r="U207" t="s">
        <v>39</v>
      </c>
      <c r="V207" t="s">
        <v>242</v>
      </c>
      <c r="W207" t="s">
        <v>85</v>
      </c>
      <c r="X207" t="s">
        <v>42</v>
      </c>
      <c r="Y207" t="s">
        <v>87</v>
      </c>
      <c r="Z207" t="s">
        <v>16</v>
      </c>
      <c r="AA207" t="s">
        <v>30</v>
      </c>
      <c r="AB207" t="s">
        <v>458</v>
      </c>
    </row>
    <row r="208" spans="1:28" x14ac:dyDescent="0.25">
      <c r="A208" t="s">
        <v>0</v>
      </c>
      <c r="B208" t="s">
        <v>743</v>
      </c>
      <c r="C208" t="s">
        <v>2</v>
      </c>
      <c r="D208" t="s">
        <v>786</v>
      </c>
      <c r="E208" t="s">
        <v>787</v>
      </c>
      <c r="G208" t="s">
        <v>77</v>
      </c>
      <c r="H208" t="s">
        <v>782</v>
      </c>
      <c r="I208" t="s">
        <v>548</v>
      </c>
      <c r="J208" s="2">
        <v>2000</v>
      </c>
      <c r="K208" t="s">
        <v>1</v>
      </c>
      <c r="L208" t="s">
        <v>259</v>
      </c>
      <c r="M208" s="3">
        <v>730</v>
      </c>
      <c r="N208" t="s">
        <v>457</v>
      </c>
      <c r="O208" s="4">
        <v>46277</v>
      </c>
      <c r="P208" s="4">
        <v>46297</v>
      </c>
      <c r="Q208" t="s">
        <v>9</v>
      </c>
      <c r="R208" t="s">
        <v>1</v>
      </c>
      <c r="S208" t="s">
        <v>10</v>
      </c>
      <c r="T208" t="s">
        <v>83</v>
      </c>
      <c r="U208" t="s">
        <v>39</v>
      </c>
      <c r="V208" t="s">
        <v>242</v>
      </c>
      <c r="W208" t="s">
        <v>85</v>
      </c>
      <c r="X208" t="s">
        <v>42</v>
      </c>
      <c r="Y208" t="s">
        <v>87</v>
      </c>
      <c r="Z208" t="s">
        <v>16</v>
      </c>
      <c r="AA208" t="s">
        <v>30</v>
      </c>
      <c r="AB208" t="s">
        <v>458</v>
      </c>
    </row>
    <row r="209" spans="1:28" x14ac:dyDescent="0.25">
      <c r="A209" t="s">
        <v>0</v>
      </c>
      <c r="B209" t="s">
        <v>743</v>
      </c>
      <c r="C209" t="s">
        <v>2</v>
      </c>
      <c r="D209" t="s">
        <v>786</v>
      </c>
      <c r="E209" t="s">
        <v>787</v>
      </c>
      <c r="G209" t="s">
        <v>77</v>
      </c>
      <c r="H209" t="s">
        <v>782</v>
      </c>
      <c r="I209" t="s">
        <v>438</v>
      </c>
      <c r="J209" s="2">
        <v>3000</v>
      </c>
      <c r="K209" t="s">
        <v>1</v>
      </c>
      <c r="L209" t="s">
        <v>579</v>
      </c>
      <c r="M209" s="3">
        <v>730</v>
      </c>
      <c r="N209" t="s">
        <v>457</v>
      </c>
      <c r="O209" s="4">
        <v>46277</v>
      </c>
      <c r="P209" s="4">
        <v>46297</v>
      </c>
      <c r="Q209" t="s">
        <v>9</v>
      </c>
      <c r="R209" t="s">
        <v>1</v>
      </c>
      <c r="S209" t="s">
        <v>10</v>
      </c>
      <c r="T209" t="s">
        <v>83</v>
      </c>
      <c r="U209" t="s">
        <v>39</v>
      </c>
      <c r="V209" t="s">
        <v>242</v>
      </c>
      <c r="W209" t="s">
        <v>353</v>
      </c>
      <c r="X209" t="s">
        <v>42</v>
      </c>
      <c r="Y209" t="s">
        <v>87</v>
      </c>
      <c r="Z209" t="s">
        <v>16</v>
      </c>
      <c r="AA209" t="s">
        <v>30</v>
      </c>
      <c r="AB209" t="s">
        <v>458</v>
      </c>
    </row>
    <row r="210" spans="1:28" x14ac:dyDescent="0.25">
      <c r="A210" t="s">
        <v>0</v>
      </c>
      <c r="B210" t="s">
        <v>743</v>
      </c>
      <c r="C210" t="s">
        <v>2</v>
      </c>
      <c r="D210" t="s">
        <v>788</v>
      </c>
      <c r="E210" t="s">
        <v>789</v>
      </c>
      <c r="G210" t="s">
        <v>200</v>
      </c>
      <c r="H210" t="s">
        <v>790</v>
      </c>
      <c r="I210" t="s">
        <v>103</v>
      </c>
      <c r="J210" s="2">
        <v>500</v>
      </c>
      <c r="K210" t="s">
        <v>1</v>
      </c>
      <c r="L210" t="s">
        <v>398</v>
      </c>
      <c r="M210" s="3">
        <v>745</v>
      </c>
      <c r="N210" t="s">
        <v>1</v>
      </c>
      <c r="O210" s="4">
        <v>46277</v>
      </c>
      <c r="P210" s="4">
        <v>46293</v>
      </c>
      <c r="Q210" t="s">
        <v>9</v>
      </c>
      <c r="R210" t="s">
        <v>1</v>
      </c>
      <c r="S210" t="s">
        <v>10</v>
      </c>
      <c r="T210" t="s">
        <v>83</v>
      </c>
      <c r="U210" t="s">
        <v>11</v>
      </c>
      <c r="V210" t="s">
        <v>791</v>
      </c>
      <c r="W210" t="s">
        <v>428</v>
      </c>
      <c r="X210" t="s">
        <v>792</v>
      </c>
      <c r="Y210" t="s">
        <v>206</v>
      </c>
      <c r="Z210" t="s">
        <v>16</v>
      </c>
      <c r="AA210" t="s">
        <v>793</v>
      </c>
      <c r="AB210" t="s">
        <v>1</v>
      </c>
    </row>
    <row r="211" spans="1:28" x14ac:dyDescent="0.25">
      <c r="A211" t="s">
        <v>0</v>
      </c>
      <c r="B211" t="s">
        <v>743</v>
      </c>
      <c r="C211" t="s">
        <v>2</v>
      </c>
      <c r="D211" t="s">
        <v>788</v>
      </c>
      <c r="E211" t="s">
        <v>789</v>
      </c>
      <c r="G211" t="s">
        <v>200</v>
      </c>
      <c r="H211" t="s">
        <v>790</v>
      </c>
      <c r="I211" t="s">
        <v>655</v>
      </c>
      <c r="J211" s="2">
        <v>2300</v>
      </c>
      <c r="K211" t="s">
        <v>1</v>
      </c>
      <c r="L211" t="s">
        <v>794</v>
      </c>
      <c r="M211" s="3">
        <v>745</v>
      </c>
      <c r="N211" t="s">
        <v>1</v>
      </c>
      <c r="O211" s="4">
        <v>46277</v>
      </c>
      <c r="P211" s="4">
        <v>46293</v>
      </c>
      <c r="Q211" t="s">
        <v>9</v>
      </c>
      <c r="R211" t="s">
        <v>1</v>
      </c>
      <c r="S211" t="s">
        <v>10</v>
      </c>
      <c r="T211" t="s">
        <v>83</v>
      </c>
      <c r="U211" t="s">
        <v>11</v>
      </c>
      <c r="V211" t="s">
        <v>791</v>
      </c>
      <c r="W211" t="s">
        <v>795</v>
      </c>
      <c r="X211" t="s">
        <v>792</v>
      </c>
      <c r="Y211" t="s">
        <v>206</v>
      </c>
      <c r="Z211" t="s">
        <v>16</v>
      </c>
      <c r="AA211" t="s">
        <v>793</v>
      </c>
      <c r="AB211" t="s">
        <v>1</v>
      </c>
    </row>
    <row r="212" spans="1:28" x14ac:dyDescent="0.25">
      <c r="A212" t="s">
        <v>0</v>
      </c>
      <c r="B212" t="s">
        <v>743</v>
      </c>
      <c r="C212" t="s">
        <v>2</v>
      </c>
      <c r="D212" t="s">
        <v>796</v>
      </c>
      <c r="E212" t="s">
        <v>797</v>
      </c>
      <c r="G212" t="s">
        <v>200</v>
      </c>
      <c r="H212" t="s">
        <v>210</v>
      </c>
      <c r="I212" t="s">
        <v>211</v>
      </c>
      <c r="J212" s="2">
        <v>700</v>
      </c>
      <c r="K212" t="s">
        <v>1</v>
      </c>
      <c r="L212" t="s">
        <v>798</v>
      </c>
      <c r="M212" s="3">
        <v>730</v>
      </c>
      <c r="N212" t="s">
        <v>1</v>
      </c>
      <c r="O212" s="4">
        <v>46277</v>
      </c>
      <c r="P212" s="4">
        <v>46305</v>
      </c>
      <c r="Q212" t="s">
        <v>9</v>
      </c>
      <c r="R212" t="s">
        <v>1</v>
      </c>
      <c r="S212" t="s">
        <v>10</v>
      </c>
      <c r="T212" t="s">
        <v>83</v>
      </c>
      <c r="U212" t="s">
        <v>39</v>
      </c>
      <c r="V212" t="s">
        <v>84</v>
      </c>
      <c r="W212" t="s">
        <v>26</v>
      </c>
      <c r="X212" t="s">
        <v>86</v>
      </c>
      <c r="Y212" t="s">
        <v>206</v>
      </c>
      <c r="Z212" t="s">
        <v>16</v>
      </c>
      <c r="AA212" t="s">
        <v>30</v>
      </c>
      <c r="AB212" t="s">
        <v>1</v>
      </c>
    </row>
    <row r="213" spans="1:28" x14ac:dyDescent="0.25">
      <c r="A213" t="s">
        <v>0</v>
      </c>
      <c r="B213" t="s">
        <v>743</v>
      </c>
      <c r="C213" t="s">
        <v>2</v>
      </c>
      <c r="D213" t="s">
        <v>796</v>
      </c>
      <c r="E213" t="s">
        <v>797</v>
      </c>
      <c r="G213" t="s">
        <v>200</v>
      </c>
      <c r="H213" t="s">
        <v>210</v>
      </c>
      <c r="I213" t="s">
        <v>799</v>
      </c>
      <c r="J213" s="2">
        <v>500</v>
      </c>
      <c r="K213" t="s">
        <v>1</v>
      </c>
      <c r="L213" t="s">
        <v>398</v>
      </c>
      <c r="M213" s="3">
        <v>730</v>
      </c>
      <c r="N213" t="s">
        <v>1</v>
      </c>
      <c r="O213" s="4">
        <v>46277</v>
      </c>
      <c r="P213" s="4">
        <v>46305</v>
      </c>
      <c r="Q213" t="s">
        <v>9</v>
      </c>
      <c r="R213" t="s">
        <v>1</v>
      </c>
      <c r="S213" t="s">
        <v>10</v>
      </c>
      <c r="T213" t="s">
        <v>83</v>
      </c>
      <c r="U213" t="s">
        <v>39</v>
      </c>
      <c r="V213" t="s">
        <v>84</v>
      </c>
      <c r="W213" t="s">
        <v>9</v>
      </c>
      <c r="X213" t="s">
        <v>86</v>
      </c>
      <c r="Y213" t="s">
        <v>206</v>
      </c>
      <c r="Z213" t="s">
        <v>16</v>
      </c>
      <c r="AA213" t="s">
        <v>30</v>
      </c>
      <c r="AB213" t="s">
        <v>1</v>
      </c>
    </row>
    <row r="214" spans="1:28" x14ac:dyDescent="0.25">
      <c r="A214" t="s">
        <v>0</v>
      </c>
      <c r="B214" t="s">
        <v>743</v>
      </c>
      <c r="C214" t="s">
        <v>2</v>
      </c>
      <c r="D214" t="s">
        <v>796</v>
      </c>
      <c r="E214" t="s">
        <v>797</v>
      </c>
      <c r="G214" t="s">
        <v>200</v>
      </c>
      <c r="H214" t="s">
        <v>201</v>
      </c>
      <c r="I214" t="s">
        <v>211</v>
      </c>
      <c r="J214" s="2">
        <v>700</v>
      </c>
      <c r="K214" t="s">
        <v>1</v>
      </c>
      <c r="L214" t="s">
        <v>798</v>
      </c>
      <c r="M214" s="3">
        <v>730</v>
      </c>
      <c r="N214" t="s">
        <v>1</v>
      </c>
      <c r="O214" s="4">
        <v>46277</v>
      </c>
      <c r="P214" s="4">
        <v>46305</v>
      </c>
      <c r="Q214" t="s">
        <v>9</v>
      </c>
      <c r="R214" t="s">
        <v>1</v>
      </c>
      <c r="S214" t="s">
        <v>10</v>
      </c>
      <c r="T214" t="s">
        <v>83</v>
      </c>
      <c r="U214" t="s">
        <v>39</v>
      </c>
      <c r="V214" t="s">
        <v>40</v>
      </c>
      <c r="W214" t="s">
        <v>26</v>
      </c>
      <c r="X214" t="s">
        <v>42</v>
      </c>
      <c r="Y214" t="s">
        <v>206</v>
      </c>
      <c r="Z214" t="s">
        <v>16</v>
      </c>
      <c r="AA214" t="s">
        <v>30</v>
      </c>
      <c r="AB214" t="s">
        <v>1</v>
      </c>
    </row>
    <row r="215" spans="1:28" x14ac:dyDescent="0.25">
      <c r="A215" t="s">
        <v>0</v>
      </c>
      <c r="B215" t="s">
        <v>743</v>
      </c>
      <c r="C215" t="s">
        <v>2</v>
      </c>
      <c r="D215" t="s">
        <v>796</v>
      </c>
      <c r="E215" t="s">
        <v>797</v>
      </c>
      <c r="G215" t="s">
        <v>200</v>
      </c>
      <c r="H215" t="s">
        <v>201</v>
      </c>
      <c r="I215" t="s">
        <v>799</v>
      </c>
      <c r="J215" s="2">
        <v>1000</v>
      </c>
      <c r="K215" t="s">
        <v>1</v>
      </c>
      <c r="L215" t="s">
        <v>251</v>
      </c>
      <c r="M215" s="3">
        <v>730</v>
      </c>
      <c r="N215" t="s">
        <v>1</v>
      </c>
      <c r="O215" s="4">
        <v>46277</v>
      </c>
      <c r="P215" s="4">
        <v>46305</v>
      </c>
      <c r="Q215" t="s">
        <v>9</v>
      </c>
      <c r="R215" t="s">
        <v>1</v>
      </c>
      <c r="S215" t="s">
        <v>10</v>
      </c>
      <c r="T215" t="s">
        <v>83</v>
      </c>
      <c r="U215" t="s">
        <v>39</v>
      </c>
      <c r="V215" t="s">
        <v>40</v>
      </c>
      <c r="W215" t="s">
        <v>26</v>
      </c>
      <c r="X215" t="s">
        <v>42</v>
      </c>
      <c r="Y215" t="s">
        <v>206</v>
      </c>
      <c r="Z215" t="s">
        <v>16</v>
      </c>
      <c r="AA215" t="s">
        <v>30</v>
      </c>
      <c r="AB215" t="s">
        <v>1</v>
      </c>
    </row>
    <row r="216" spans="1:28" x14ac:dyDescent="0.25">
      <c r="A216" t="s">
        <v>0</v>
      </c>
      <c r="B216" t="s">
        <v>743</v>
      </c>
      <c r="C216" t="s">
        <v>2</v>
      </c>
      <c r="D216" t="s">
        <v>800</v>
      </c>
      <c r="E216" t="s">
        <v>801</v>
      </c>
      <c r="G216" t="s">
        <v>200</v>
      </c>
      <c r="H216" t="s">
        <v>210</v>
      </c>
      <c r="I216" t="s">
        <v>211</v>
      </c>
      <c r="J216" s="2">
        <v>1000</v>
      </c>
      <c r="K216" t="s">
        <v>1</v>
      </c>
      <c r="L216" t="s">
        <v>251</v>
      </c>
      <c r="M216" s="3">
        <v>730</v>
      </c>
      <c r="N216" t="s">
        <v>1</v>
      </c>
      <c r="O216" s="4">
        <v>46277</v>
      </c>
      <c r="P216" s="4">
        <v>46290</v>
      </c>
      <c r="Q216" t="s">
        <v>9</v>
      </c>
      <c r="R216" t="s">
        <v>1</v>
      </c>
      <c r="S216" t="s">
        <v>10</v>
      </c>
      <c r="T216" t="s">
        <v>83</v>
      </c>
      <c r="U216" t="s">
        <v>39</v>
      </c>
      <c r="V216" t="s">
        <v>84</v>
      </c>
      <c r="W216" t="s">
        <v>11</v>
      </c>
      <c r="X216" t="s">
        <v>86</v>
      </c>
      <c r="Y216" t="s">
        <v>206</v>
      </c>
      <c r="Z216" t="s">
        <v>16</v>
      </c>
      <c r="AA216" t="s">
        <v>30</v>
      </c>
      <c r="AB216" t="s">
        <v>1</v>
      </c>
    </row>
    <row r="217" spans="1:28" x14ac:dyDescent="0.25">
      <c r="A217" t="s">
        <v>0</v>
      </c>
      <c r="B217" t="s">
        <v>743</v>
      </c>
      <c r="C217" t="s">
        <v>2</v>
      </c>
      <c r="D217" t="s">
        <v>800</v>
      </c>
      <c r="E217" t="s">
        <v>801</v>
      </c>
      <c r="G217" t="s">
        <v>200</v>
      </c>
      <c r="H217" t="s">
        <v>201</v>
      </c>
      <c r="I217" t="s">
        <v>211</v>
      </c>
      <c r="J217" s="2">
        <v>1000</v>
      </c>
      <c r="K217" t="s">
        <v>1</v>
      </c>
      <c r="L217" t="s">
        <v>251</v>
      </c>
      <c r="M217" s="3">
        <v>730</v>
      </c>
      <c r="N217" t="s">
        <v>1</v>
      </c>
      <c r="O217" s="4">
        <v>46277</v>
      </c>
      <c r="P217" s="4">
        <v>46290</v>
      </c>
      <c r="Q217" t="s">
        <v>9</v>
      </c>
      <c r="R217" t="s">
        <v>1</v>
      </c>
      <c r="S217" t="s">
        <v>10</v>
      </c>
      <c r="T217" t="s">
        <v>83</v>
      </c>
      <c r="U217" t="s">
        <v>39</v>
      </c>
      <c r="V217" t="s">
        <v>40</v>
      </c>
      <c r="W217" t="s">
        <v>11</v>
      </c>
      <c r="X217" t="s">
        <v>42</v>
      </c>
      <c r="Y217" t="s">
        <v>206</v>
      </c>
      <c r="Z217" t="s">
        <v>16</v>
      </c>
      <c r="AA217" t="s">
        <v>30</v>
      </c>
      <c r="AB217" t="s">
        <v>1</v>
      </c>
    </row>
    <row r="218" spans="1:28" x14ac:dyDescent="0.25">
      <c r="A218" t="s">
        <v>0</v>
      </c>
      <c r="B218" t="s">
        <v>743</v>
      </c>
      <c r="C218" t="s">
        <v>2</v>
      </c>
      <c r="D218" t="s">
        <v>800</v>
      </c>
      <c r="E218" t="s">
        <v>801</v>
      </c>
      <c r="G218" t="s">
        <v>200</v>
      </c>
      <c r="H218" t="s">
        <v>210</v>
      </c>
      <c r="I218" t="s">
        <v>799</v>
      </c>
      <c r="J218" s="2">
        <v>500</v>
      </c>
      <c r="K218" t="s">
        <v>1</v>
      </c>
      <c r="L218" t="s">
        <v>398</v>
      </c>
      <c r="M218" s="3">
        <v>730</v>
      </c>
      <c r="N218" t="s">
        <v>1</v>
      </c>
      <c r="O218" s="4">
        <v>46277</v>
      </c>
      <c r="P218" s="4">
        <v>46290</v>
      </c>
      <c r="Q218" t="s">
        <v>9</v>
      </c>
      <c r="R218" t="s">
        <v>1</v>
      </c>
      <c r="S218" t="s">
        <v>10</v>
      </c>
      <c r="T218" t="s">
        <v>83</v>
      </c>
      <c r="U218" t="s">
        <v>39</v>
      </c>
      <c r="V218" t="s">
        <v>84</v>
      </c>
      <c r="W218" t="s">
        <v>9</v>
      </c>
      <c r="X218" t="s">
        <v>86</v>
      </c>
      <c r="Y218" t="s">
        <v>206</v>
      </c>
      <c r="Z218" t="s">
        <v>16</v>
      </c>
      <c r="AA218" t="s">
        <v>30</v>
      </c>
      <c r="AB218" t="s">
        <v>1</v>
      </c>
    </row>
    <row r="219" spans="1:28" x14ac:dyDescent="0.25">
      <c r="A219" t="s">
        <v>0</v>
      </c>
      <c r="B219" t="s">
        <v>743</v>
      </c>
      <c r="C219" t="s">
        <v>2</v>
      </c>
      <c r="D219" t="s">
        <v>800</v>
      </c>
      <c r="E219" t="s">
        <v>801</v>
      </c>
      <c r="G219" t="s">
        <v>200</v>
      </c>
      <c r="H219" t="s">
        <v>210</v>
      </c>
      <c r="I219" t="s">
        <v>799</v>
      </c>
      <c r="J219" s="2">
        <v>500</v>
      </c>
      <c r="K219" t="s">
        <v>1</v>
      </c>
      <c r="L219" t="s">
        <v>398</v>
      </c>
      <c r="M219" s="3">
        <v>730</v>
      </c>
      <c r="N219" t="s">
        <v>1</v>
      </c>
      <c r="O219" s="4">
        <v>46277</v>
      </c>
      <c r="P219" s="4">
        <v>46315</v>
      </c>
      <c r="Q219" t="s">
        <v>9</v>
      </c>
      <c r="R219" t="s">
        <v>1</v>
      </c>
      <c r="S219" t="s">
        <v>10</v>
      </c>
      <c r="T219" t="s">
        <v>83</v>
      </c>
      <c r="U219" t="s">
        <v>39</v>
      </c>
      <c r="V219" t="s">
        <v>84</v>
      </c>
      <c r="W219" t="s">
        <v>9</v>
      </c>
      <c r="X219" t="s">
        <v>86</v>
      </c>
      <c r="Y219" t="s">
        <v>206</v>
      </c>
      <c r="Z219" t="s">
        <v>16</v>
      </c>
      <c r="AA219" t="s">
        <v>30</v>
      </c>
      <c r="AB219" t="s">
        <v>1</v>
      </c>
    </row>
    <row r="220" spans="1:28" x14ac:dyDescent="0.25">
      <c r="A220" t="s">
        <v>0</v>
      </c>
      <c r="B220" t="s">
        <v>743</v>
      </c>
      <c r="C220" t="s">
        <v>2</v>
      </c>
      <c r="D220" t="s">
        <v>800</v>
      </c>
      <c r="E220" t="s">
        <v>801</v>
      </c>
      <c r="G220" t="s">
        <v>200</v>
      </c>
      <c r="H220" t="s">
        <v>201</v>
      </c>
      <c r="I220" t="s">
        <v>799</v>
      </c>
      <c r="J220" s="2">
        <v>1000</v>
      </c>
      <c r="K220" t="s">
        <v>1</v>
      </c>
      <c r="L220" t="s">
        <v>251</v>
      </c>
      <c r="M220" s="3">
        <v>730</v>
      </c>
      <c r="N220" t="s">
        <v>1</v>
      </c>
      <c r="O220" s="4">
        <v>46277</v>
      </c>
      <c r="P220" s="4">
        <v>46290</v>
      </c>
      <c r="Q220" t="s">
        <v>9</v>
      </c>
      <c r="R220" t="s">
        <v>1</v>
      </c>
      <c r="S220" t="s">
        <v>10</v>
      </c>
      <c r="T220" t="s">
        <v>83</v>
      </c>
      <c r="U220" t="s">
        <v>39</v>
      </c>
      <c r="V220" t="s">
        <v>40</v>
      </c>
      <c r="W220" t="s">
        <v>26</v>
      </c>
      <c r="X220" t="s">
        <v>42</v>
      </c>
      <c r="Y220" t="s">
        <v>206</v>
      </c>
      <c r="Z220" t="s">
        <v>16</v>
      </c>
      <c r="AA220" t="s">
        <v>30</v>
      </c>
      <c r="AB220" t="s">
        <v>1</v>
      </c>
    </row>
    <row r="221" spans="1:28" x14ac:dyDescent="0.25">
      <c r="A221" t="s">
        <v>0</v>
      </c>
      <c r="B221" t="s">
        <v>743</v>
      </c>
      <c r="C221" t="s">
        <v>2</v>
      </c>
      <c r="D221" t="s">
        <v>800</v>
      </c>
      <c r="E221" t="s">
        <v>801</v>
      </c>
      <c r="G221" t="s">
        <v>200</v>
      </c>
      <c r="H221" t="s">
        <v>201</v>
      </c>
      <c r="I221" t="s">
        <v>799</v>
      </c>
      <c r="J221" s="2">
        <v>500</v>
      </c>
      <c r="K221" t="s">
        <v>1</v>
      </c>
      <c r="L221" t="s">
        <v>398</v>
      </c>
      <c r="M221" s="3">
        <v>730</v>
      </c>
      <c r="N221" t="s">
        <v>1</v>
      </c>
      <c r="O221" s="4">
        <v>46277</v>
      </c>
      <c r="P221" s="4">
        <v>46285</v>
      </c>
      <c r="Q221" t="s">
        <v>9</v>
      </c>
      <c r="R221" t="s">
        <v>1</v>
      </c>
      <c r="S221" t="s">
        <v>10</v>
      </c>
      <c r="T221" t="s">
        <v>83</v>
      </c>
      <c r="U221" t="s">
        <v>39</v>
      </c>
      <c r="V221" t="s">
        <v>40</v>
      </c>
      <c r="W221" t="s">
        <v>9</v>
      </c>
      <c r="X221" t="s">
        <v>42</v>
      </c>
      <c r="Y221" t="s">
        <v>206</v>
      </c>
      <c r="Z221" t="s">
        <v>16</v>
      </c>
      <c r="AA221" t="s">
        <v>30</v>
      </c>
      <c r="AB221" t="s">
        <v>1</v>
      </c>
    </row>
    <row r="222" spans="1:28" x14ac:dyDescent="0.25">
      <c r="A222" t="s">
        <v>0</v>
      </c>
      <c r="B222" t="s">
        <v>743</v>
      </c>
      <c r="C222" t="s">
        <v>2</v>
      </c>
      <c r="D222" t="s">
        <v>800</v>
      </c>
      <c r="E222" t="s">
        <v>801</v>
      </c>
      <c r="G222" t="s">
        <v>200</v>
      </c>
      <c r="H222" t="s">
        <v>201</v>
      </c>
      <c r="I222" t="s">
        <v>211</v>
      </c>
      <c r="J222" s="2">
        <v>700</v>
      </c>
      <c r="K222" t="s">
        <v>1</v>
      </c>
      <c r="L222" t="s">
        <v>798</v>
      </c>
      <c r="M222" s="3">
        <v>730</v>
      </c>
      <c r="N222" t="s">
        <v>1</v>
      </c>
      <c r="O222" s="4">
        <v>46277</v>
      </c>
      <c r="P222" s="4">
        <v>46315</v>
      </c>
      <c r="Q222" t="s">
        <v>9</v>
      </c>
      <c r="R222" t="s">
        <v>1</v>
      </c>
      <c r="S222" t="s">
        <v>10</v>
      </c>
      <c r="T222" t="s">
        <v>83</v>
      </c>
      <c r="U222" t="s">
        <v>39</v>
      </c>
      <c r="V222" t="s">
        <v>40</v>
      </c>
      <c r="W222" t="s">
        <v>26</v>
      </c>
      <c r="X222" t="s">
        <v>42</v>
      </c>
      <c r="Y222" t="s">
        <v>206</v>
      </c>
      <c r="Z222" t="s">
        <v>16</v>
      </c>
      <c r="AA222" t="s">
        <v>30</v>
      </c>
      <c r="AB222" t="s">
        <v>1</v>
      </c>
    </row>
    <row r="223" spans="1:28" x14ac:dyDescent="0.25">
      <c r="A223" t="s">
        <v>0</v>
      </c>
      <c r="B223" t="s">
        <v>743</v>
      </c>
      <c r="C223" t="s">
        <v>2</v>
      </c>
      <c r="D223" t="s">
        <v>802</v>
      </c>
      <c r="E223" t="s">
        <v>803</v>
      </c>
      <c r="G223" t="s">
        <v>200</v>
      </c>
      <c r="H223" t="s">
        <v>34</v>
      </c>
      <c r="I223" t="s">
        <v>258</v>
      </c>
      <c r="J223" s="2">
        <v>600</v>
      </c>
      <c r="K223" t="s">
        <v>1</v>
      </c>
      <c r="L223" t="s">
        <v>712</v>
      </c>
      <c r="M223" s="3">
        <v>815</v>
      </c>
      <c r="N223" t="s">
        <v>1</v>
      </c>
      <c r="O223" s="4">
        <v>46277</v>
      </c>
      <c r="P223" s="4">
        <v>46281</v>
      </c>
      <c r="Q223" t="s">
        <v>9</v>
      </c>
      <c r="R223" t="s">
        <v>1</v>
      </c>
      <c r="S223" t="s">
        <v>10</v>
      </c>
      <c r="T223" t="s">
        <v>83</v>
      </c>
      <c r="U223" t="s">
        <v>39</v>
      </c>
      <c r="V223" t="s">
        <v>40</v>
      </c>
      <c r="W223" t="s">
        <v>9</v>
      </c>
      <c r="X223" t="s">
        <v>42</v>
      </c>
      <c r="Y223" t="s">
        <v>206</v>
      </c>
      <c r="Z223" t="s">
        <v>16</v>
      </c>
      <c r="AA223" t="s">
        <v>30</v>
      </c>
      <c r="AB223" t="s">
        <v>1</v>
      </c>
    </row>
    <row r="224" spans="1:28" x14ac:dyDescent="0.25">
      <c r="A224" t="s">
        <v>0</v>
      </c>
      <c r="B224" t="s">
        <v>743</v>
      </c>
      <c r="C224" t="s">
        <v>2</v>
      </c>
      <c r="D224" t="s">
        <v>802</v>
      </c>
      <c r="E224" t="s">
        <v>803</v>
      </c>
      <c r="G224" t="s">
        <v>200</v>
      </c>
      <c r="H224" t="s">
        <v>34</v>
      </c>
      <c r="I224" t="s">
        <v>804</v>
      </c>
      <c r="J224" s="2">
        <v>1000</v>
      </c>
      <c r="K224" t="s">
        <v>1</v>
      </c>
      <c r="L224" t="s">
        <v>251</v>
      </c>
      <c r="M224" s="3">
        <v>815</v>
      </c>
      <c r="N224" t="s">
        <v>1</v>
      </c>
      <c r="O224" s="4">
        <v>46277</v>
      </c>
      <c r="P224" s="4">
        <v>46281</v>
      </c>
      <c r="Q224" t="s">
        <v>9</v>
      </c>
      <c r="R224" t="s">
        <v>1</v>
      </c>
      <c r="S224" t="s">
        <v>10</v>
      </c>
      <c r="T224" t="s">
        <v>83</v>
      </c>
      <c r="U224" t="s">
        <v>39</v>
      </c>
      <c r="V224" t="s">
        <v>40</v>
      </c>
      <c r="W224" t="s">
        <v>26</v>
      </c>
      <c r="X224" t="s">
        <v>42</v>
      </c>
      <c r="Y224" t="s">
        <v>206</v>
      </c>
      <c r="Z224" t="s">
        <v>16</v>
      </c>
      <c r="AA224" t="s">
        <v>30</v>
      </c>
      <c r="AB224" t="s">
        <v>1</v>
      </c>
    </row>
    <row r="225" spans="1:28" x14ac:dyDescent="0.25">
      <c r="A225" t="s">
        <v>0</v>
      </c>
      <c r="B225" t="s">
        <v>17</v>
      </c>
      <c r="C225" t="s">
        <v>2</v>
      </c>
      <c r="D225" t="s">
        <v>805</v>
      </c>
      <c r="E225" t="s">
        <v>806</v>
      </c>
      <c r="G225" t="s">
        <v>200</v>
      </c>
      <c r="H225" t="s">
        <v>34</v>
      </c>
      <c r="I225" t="s">
        <v>807</v>
      </c>
      <c r="J225" s="2">
        <v>1000</v>
      </c>
      <c r="K225" t="s">
        <v>1</v>
      </c>
      <c r="L225" t="s">
        <v>251</v>
      </c>
      <c r="M225" s="3">
        <v>815</v>
      </c>
      <c r="N225" t="s">
        <v>1</v>
      </c>
      <c r="O225" s="4">
        <v>46277</v>
      </c>
      <c r="P225" s="4">
        <v>46293</v>
      </c>
      <c r="Q225" t="s">
        <v>9</v>
      </c>
      <c r="R225" t="s">
        <v>1</v>
      </c>
      <c r="S225" t="s">
        <v>10</v>
      </c>
      <c r="T225" t="s">
        <v>83</v>
      </c>
      <c r="U225" t="s">
        <v>39</v>
      </c>
      <c r="V225" t="s">
        <v>40</v>
      </c>
      <c r="W225" t="s">
        <v>26</v>
      </c>
      <c r="X225" t="s">
        <v>42</v>
      </c>
      <c r="Y225" t="s">
        <v>206</v>
      </c>
      <c r="Z225" t="s">
        <v>16</v>
      </c>
      <c r="AA225" t="s">
        <v>30</v>
      </c>
      <c r="AB225" t="s">
        <v>1</v>
      </c>
    </row>
    <row r="226" spans="1:28" x14ac:dyDescent="0.25">
      <c r="A226" t="s">
        <v>0</v>
      </c>
      <c r="B226" t="s">
        <v>17</v>
      </c>
      <c r="C226" t="s">
        <v>2</v>
      </c>
      <c r="D226" t="s">
        <v>805</v>
      </c>
      <c r="E226" t="s">
        <v>806</v>
      </c>
      <c r="G226" t="s">
        <v>200</v>
      </c>
      <c r="H226" t="s">
        <v>34</v>
      </c>
      <c r="I226" t="s">
        <v>807</v>
      </c>
      <c r="J226" s="2">
        <v>7000</v>
      </c>
      <c r="K226" t="s">
        <v>1</v>
      </c>
      <c r="L226" t="s">
        <v>541</v>
      </c>
      <c r="M226" s="3">
        <v>815</v>
      </c>
      <c r="N226" t="s">
        <v>1</v>
      </c>
      <c r="O226" s="4">
        <v>46277</v>
      </c>
      <c r="P226" s="4">
        <v>46301</v>
      </c>
      <c r="Q226" t="s">
        <v>9</v>
      </c>
      <c r="R226" t="s">
        <v>1</v>
      </c>
      <c r="S226" t="s">
        <v>10</v>
      </c>
      <c r="T226" t="s">
        <v>83</v>
      </c>
      <c r="U226" t="s">
        <v>39</v>
      </c>
      <c r="V226" t="s">
        <v>40</v>
      </c>
      <c r="W226" t="s">
        <v>536</v>
      </c>
      <c r="X226" t="s">
        <v>42</v>
      </c>
      <c r="Y226" t="s">
        <v>206</v>
      </c>
      <c r="Z226" t="s">
        <v>16</v>
      </c>
      <c r="AA226" t="s">
        <v>30</v>
      </c>
      <c r="AB226" t="s">
        <v>1</v>
      </c>
    </row>
    <row r="227" spans="1:28" x14ac:dyDescent="0.25">
      <c r="A227" t="s">
        <v>0</v>
      </c>
      <c r="B227" t="s">
        <v>17</v>
      </c>
      <c r="C227" t="s">
        <v>2</v>
      </c>
      <c r="D227" t="s">
        <v>805</v>
      </c>
      <c r="E227" t="s">
        <v>806</v>
      </c>
      <c r="G227" t="s">
        <v>200</v>
      </c>
      <c r="H227" t="s">
        <v>34</v>
      </c>
      <c r="I227" t="s">
        <v>807</v>
      </c>
      <c r="J227" s="2">
        <v>2000</v>
      </c>
      <c r="K227" t="s">
        <v>1</v>
      </c>
      <c r="L227" t="s">
        <v>259</v>
      </c>
      <c r="M227" s="3">
        <v>815</v>
      </c>
      <c r="N227" t="s">
        <v>1</v>
      </c>
      <c r="O227" s="4">
        <v>46277</v>
      </c>
      <c r="P227" s="4">
        <v>46320</v>
      </c>
      <c r="Q227" t="s">
        <v>9</v>
      </c>
      <c r="R227" t="s">
        <v>1</v>
      </c>
      <c r="S227" t="s">
        <v>10</v>
      </c>
      <c r="T227" t="s">
        <v>83</v>
      </c>
      <c r="U227" t="s">
        <v>39</v>
      </c>
      <c r="V227" t="s">
        <v>40</v>
      </c>
      <c r="W227" t="s">
        <v>41</v>
      </c>
      <c r="X227" t="s">
        <v>42</v>
      </c>
      <c r="Y227" t="s">
        <v>206</v>
      </c>
      <c r="Z227" t="s">
        <v>16</v>
      </c>
      <c r="AA227" t="s">
        <v>30</v>
      </c>
      <c r="AB227" t="s">
        <v>1</v>
      </c>
    </row>
    <row r="228" spans="1:28" x14ac:dyDescent="0.25">
      <c r="A228" t="s">
        <v>0</v>
      </c>
      <c r="B228" t="s">
        <v>17</v>
      </c>
      <c r="C228" t="s">
        <v>2</v>
      </c>
      <c r="D228" t="s">
        <v>805</v>
      </c>
      <c r="E228" t="s">
        <v>806</v>
      </c>
      <c r="G228" t="s">
        <v>200</v>
      </c>
      <c r="H228" t="s">
        <v>78</v>
      </c>
      <c r="I228" t="s">
        <v>808</v>
      </c>
      <c r="J228" s="2">
        <v>1500</v>
      </c>
      <c r="K228" t="s">
        <v>1</v>
      </c>
      <c r="L228" t="s">
        <v>380</v>
      </c>
      <c r="M228" s="3">
        <v>820</v>
      </c>
      <c r="N228" t="s">
        <v>1</v>
      </c>
      <c r="O228" s="4">
        <v>46277</v>
      </c>
      <c r="P228" s="4">
        <v>46277</v>
      </c>
      <c r="Q228" t="s">
        <v>9</v>
      </c>
      <c r="R228" t="s">
        <v>1</v>
      </c>
      <c r="S228" t="s">
        <v>10</v>
      </c>
      <c r="T228" t="s">
        <v>83</v>
      </c>
      <c r="U228" t="s">
        <v>39</v>
      </c>
      <c r="V228" t="s">
        <v>84</v>
      </c>
      <c r="W228" t="s">
        <v>11</v>
      </c>
      <c r="X228" t="s">
        <v>86</v>
      </c>
      <c r="Y228" t="s">
        <v>206</v>
      </c>
      <c r="Z228" t="s">
        <v>16</v>
      </c>
      <c r="AA228" t="s">
        <v>30</v>
      </c>
      <c r="AB228" t="s">
        <v>1</v>
      </c>
    </row>
    <row r="229" spans="1:28" x14ac:dyDescent="0.25">
      <c r="A229" t="s">
        <v>0</v>
      </c>
      <c r="B229" t="s">
        <v>17</v>
      </c>
      <c r="C229" t="s">
        <v>2</v>
      </c>
      <c r="D229" t="s">
        <v>805</v>
      </c>
      <c r="E229" t="s">
        <v>806</v>
      </c>
      <c r="G229" t="s">
        <v>200</v>
      </c>
      <c r="H229" t="s">
        <v>78</v>
      </c>
      <c r="I229" t="s">
        <v>808</v>
      </c>
      <c r="J229" s="2">
        <v>1500</v>
      </c>
      <c r="K229" t="s">
        <v>1</v>
      </c>
      <c r="L229" t="s">
        <v>380</v>
      </c>
      <c r="M229" s="3">
        <v>820</v>
      </c>
      <c r="N229" t="s">
        <v>1</v>
      </c>
      <c r="O229" s="4">
        <v>46277</v>
      </c>
      <c r="P229" s="4">
        <v>46277</v>
      </c>
      <c r="Q229" t="s">
        <v>9</v>
      </c>
      <c r="R229" t="s">
        <v>1</v>
      </c>
      <c r="S229" t="s">
        <v>10</v>
      </c>
      <c r="T229" t="s">
        <v>83</v>
      </c>
      <c r="U229" t="s">
        <v>39</v>
      </c>
      <c r="V229" t="s">
        <v>84</v>
      </c>
      <c r="W229" t="s">
        <v>11</v>
      </c>
      <c r="X229" t="s">
        <v>86</v>
      </c>
      <c r="Y229" t="s">
        <v>206</v>
      </c>
      <c r="Z229" t="s">
        <v>16</v>
      </c>
      <c r="AA229" t="s">
        <v>30</v>
      </c>
      <c r="AB229" t="s">
        <v>1</v>
      </c>
    </row>
    <row r="230" spans="1:28" x14ac:dyDescent="0.25">
      <c r="A230" t="s">
        <v>0</v>
      </c>
      <c r="B230" t="s">
        <v>17</v>
      </c>
      <c r="C230" t="s">
        <v>2</v>
      </c>
      <c r="D230" t="s">
        <v>805</v>
      </c>
      <c r="E230" t="s">
        <v>806</v>
      </c>
      <c r="G230" t="s">
        <v>200</v>
      </c>
      <c r="H230" t="s">
        <v>78</v>
      </c>
      <c r="I230" t="s">
        <v>808</v>
      </c>
      <c r="J230" s="2">
        <v>1500</v>
      </c>
      <c r="K230" t="s">
        <v>1</v>
      </c>
      <c r="L230" t="s">
        <v>380</v>
      </c>
      <c r="M230" s="3">
        <v>820</v>
      </c>
      <c r="N230" t="s">
        <v>1</v>
      </c>
      <c r="O230" s="4">
        <v>46277</v>
      </c>
      <c r="P230" s="4">
        <v>46290</v>
      </c>
      <c r="Q230" t="s">
        <v>9</v>
      </c>
      <c r="R230" t="s">
        <v>1</v>
      </c>
      <c r="S230" t="s">
        <v>10</v>
      </c>
      <c r="T230" t="s">
        <v>83</v>
      </c>
      <c r="U230" t="s">
        <v>39</v>
      </c>
      <c r="V230" t="s">
        <v>84</v>
      </c>
      <c r="W230" t="s">
        <v>11</v>
      </c>
      <c r="X230" t="s">
        <v>86</v>
      </c>
      <c r="Y230" t="s">
        <v>206</v>
      </c>
      <c r="Z230" t="s">
        <v>16</v>
      </c>
      <c r="AA230" t="s">
        <v>30</v>
      </c>
      <c r="AB230" t="s">
        <v>1</v>
      </c>
    </row>
    <row r="231" spans="1:28" x14ac:dyDescent="0.25">
      <c r="A231" t="s">
        <v>0</v>
      </c>
      <c r="B231" t="s">
        <v>17</v>
      </c>
      <c r="C231" t="s">
        <v>2</v>
      </c>
      <c r="D231" t="s">
        <v>805</v>
      </c>
      <c r="E231" t="s">
        <v>806</v>
      </c>
      <c r="G231" t="s">
        <v>200</v>
      </c>
      <c r="H231" t="s">
        <v>34</v>
      </c>
      <c r="I231" t="s">
        <v>804</v>
      </c>
      <c r="J231" s="2">
        <v>1300</v>
      </c>
      <c r="K231" t="s">
        <v>1</v>
      </c>
      <c r="L231" t="s">
        <v>809</v>
      </c>
      <c r="M231" s="3">
        <v>815</v>
      </c>
      <c r="N231" t="s">
        <v>1</v>
      </c>
      <c r="O231" s="4">
        <v>46277</v>
      </c>
      <c r="P231" s="4">
        <v>46302</v>
      </c>
      <c r="Q231" t="s">
        <v>9</v>
      </c>
      <c r="R231" t="s">
        <v>1</v>
      </c>
      <c r="S231" t="s">
        <v>10</v>
      </c>
      <c r="T231" t="s">
        <v>83</v>
      </c>
      <c r="U231" t="s">
        <v>39</v>
      </c>
      <c r="V231" t="s">
        <v>40</v>
      </c>
      <c r="W231" t="s">
        <v>11</v>
      </c>
      <c r="X231" t="s">
        <v>42</v>
      </c>
      <c r="Y231" t="s">
        <v>206</v>
      </c>
      <c r="Z231" t="s">
        <v>16</v>
      </c>
      <c r="AA231" t="s">
        <v>30</v>
      </c>
      <c r="AB231" t="s">
        <v>1</v>
      </c>
    </row>
    <row r="232" spans="1:28" x14ac:dyDescent="0.25">
      <c r="A232" t="s">
        <v>0</v>
      </c>
      <c r="B232" t="s">
        <v>17</v>
      </c>
      <c r="C232" t="s">
        <v>2</v>
      </c>
      <c r="D232" t="s">
        <v>805</v>
      </c>
      <c r="E232" t="s">
        <v>806</v>
      </c>
      <c r="G232" t="s">
        <v>200</v>
      </c>
      <c r="H232" t="s">
        <v>34</v>
      </c>
      <c r="I232" t="s">
        <v>804</v>
      </c>
      <c r="J232" s="2">
        <v>1000</v>
      </c>
      <c r="K232" t="s">
        <v>1</v>
      </c>
      <c r="L232" t="s">
        <v>251</v>
      </c>
      <c r="M232" s="3">
        <v>815</v>
      </c>
      <c r="N232" t="s">
        <v>1</v>
      </c>
      <c r="O232" s="4">
        <v>46277</v>
      </c>
      <c r="P232" s="4">
        <v>46290</v>
      </c>
      <c r="Q232" t="s">
        <v>9</v>
      </c>
      <c r="R232" t="s">
        <v>1</v>
      </c>
      <c r="S232" t="s">
        <v>10</v>
      </c>
      <c r="T232" t="s">
        <v>83</v>
      </c>
      <c r="U232" t="s">
        <v>39</v>
      </c>
      <c r="V232" t="s">
        <v>40</v>
      </c>
      <c r="W232" t="s">
        <v>26</v>
      </c>
      <c r="X232" t="s">
        <v>42</v>
      </c>
      <c r="Y232" t="s">
        <v>206</v>
      </c>
      <c r="Z232" t="s">
        <v>16</v>
      </c>
      <c r="AA232" t="s">
        <v>30</v>
      </c>
      <c r="AB232" t="s">
        <v>1</v>
      </c>
    </row>
    <row r="233" spans="1:28" x14ac:dyDescent="0.25">
      <c r="A233" t="s">
        <v>0</v>
      </c>
      <c r="B233" t="s">
        <v>17</v>
      </c>
      <c r="C233" t="s">
        <v>2</v>
      </c>
      <c r="D233" t="s">
        <v>805</v>
      </c>
      <c r="E233" t="s">
        <v>806</v>
      </c>
      <c r="G233" t="s">
        <v>200</v>
      </c>
      <c r="H233" t="s">
        <v>201</v>
      </c>
      <c r="I233" t="s">
        <v>808</v>
      </c>
      <c r="J233" s="2">
        <v>3400</v>
      </c>
      <c r="K233" t="s">
        <v>1</v>
      </c>
      <c r="L233" t="s">
        <v>810</v>
      </c>
      <c r="M233" s="3">
        <v>730</v>
      </c>
      <c r="N233" t="s">
        <v>1</v>
      </c>
      <c r="O233" s="4">
        <v>46277</v>
      </c>
      <c r="P233" s="4">
        <v>46310</v>
      </c>
      <c r="Q233" t="s">
        <v>9</v>
      </c>
      <c r="R233" t="s">
        <v>1</v>
      </c>
      <c r="S233" t="s">
        <v>10</v>
      </c>
      <c r="T233" t="s">
        <v>83</v>
      </c>
      <c r="U233" t="s">
        <v>39</v>
      </c>
      <c r="V233" t="s">
        <v>40</v>
      </c>
      <c r="W233" t="s">
        <v>446</v>
      </c>
      <c r="X233" t="s">
        <v>42</v>
      </c>
      <c r="Y233" t="s">
        <v>206</v>
      </c>
      <c r="Z233" t="s">
        <v>16</v>
      </c>
      <c r="AA233" t="s">
        <v>30</v>
      </c>
      <c r="AB233" t="s">
        <v>1</v>
      </c>
    </row>
    <row r="234" spans="1:28" x14ac:dyDescent="0.25">
      <c r="A234" t="s">
        <v>0</v>
      </c>
      <c r="B234" t="s">
        <v>17</v>
      </c>
      <c r="C234" t="s">
        <v>2</v>
      </c>
      <c r="D234" t="s">
        <v>805</v>
      </c>
      <c r="E234" t="s">
        <v>806</v>
      </c>
      <c r="G234" t="s">
        <v>200</v>
      </c>
      <c r="H234" t="s">
        <v>210</v>
      </c>
      <c r="I234" t="s">
        <v>799</v>
      </c>
      <c r="J234" s="2">
        <v>1000</v>
      </c>
      <c r="K234" t="s">
        <v>811</v>
      </c>
      <c r="L234" t="s">
        <v>812</v>
      </c>
      <c r="M234" s="3">
        <v>730</v>
      </c>
      <c r="N234" t="s">
        <v>1</v>
      </c>
      <c r="O234" s="4">
        <v>46277</v>
      </c>
      <c r="P234" s="4">
        <v>46295</v>
      </c>
      <c r="Q234" t="s">
        <v>9</v>
      </c>
      <c r="R234" t="s">
        <v>1</v>
      </c>
      <c r="S234" t="s">
        <v>10</v>
      </c>
      <c r="T234" t="s">
        <v>83</v>
      </c>
      <c r="U234" t="s">
        <v>39</v>
      </c>
      <c r="V234" t="s">
        <v>84</v>
      </c>
      <c r="W234" t="s">
        <v>26</v>
      </c>
      <c r="X234" t="s">
        <v>86</v>
      </c>
      <c r="Y234" t="s">
        <v>206</v>
      </c>
      <c r="Z234" t="s">
        <v>29</v>
      </c>
      <c r="AA234" t="s">
        <v>30</v>
      </c>
      <c r="AB234" t="s">
        <v>1</v>
      </c>
    </row>
    <row r="235" spans="1:28" x14ac:dyDescent="0.25">
      <c r="A235" t="s">
        <v>0</v>
      </c>
      <c r="B235" t="s">
        <v>17</v>
      </c>
      <c r="C235" t="s">
        <v>2</v>
      </c>
      <c r="D235" t="s">
        <v>805</v>
      </c>
      <c r="E235" t="s">
        <v>806</v>
      </c>
      <c r="G235" t="s">
        <v>200</v>
      </c>
      <c r="H235" t="s">
        <v>201</v>
      </c>
      <c r="I235" t="s">
        <v>799</v>
      </c>
      <c r="J235" s="2">
        <v>500</v>
      </c>
      <c r="K235" t="s">
        <v>813</v>
      </c>
      <c r="L235" t="s">
        <v>814</v>
      </c>
      <c r="M235" s="3">
        <v>730</v>
      </c>
      <c r="N235" t="s">
        <v>1</v>
      </c>
      <c r="O235" s="4">
        <v>46277</v>
      </c>
      <c r="P235" s="4">
        <v>46285</v>
      </c>
      <c r="Q235" t="s">
        <v>9</v>
      </c>
      <c r="R235" t="s">
        <v>1</v>
      </c>
      <c r="S235" t="s">
        <v>10</v>
      </c>
      <c r="T235" t="s">
        <v>83</v>
      </c>
      <c r="U235" t="s">
        <v>39</v>
      </c>
      <c r="V235" t="s">
        <v>40</v>
      </c>
      <c r="W235" t="s">
        <v>9</v>
      </c>
      <c r="X235" t="s">
        <v>42</v>
      </c>
      <c r="Y235" t="s">
        <v>206</v>
      </c>
      <c r="Z235" t="s">
        <v>29</v>
      </c>
      <c r="AA235" t="s">
        <v>30</v>
      </c>
      <c r="AB235" t="s">
        <v>1</v>
      </c>
    </row>
    <row r="236" spans="1:28" x14ac:dyDescent="0.25">
      <c r="A236" t="s">
        <v>0</v>
      </c>
      <c r="B236" t="s">
        <v>17</v>
      </c>
      <c r="C236" t="s">
        <v>2</v>
      </c>
      <c r="D236" t="s">
        <v>805</v>
      </c>
      <c r="E236" t="s">
        <v>806</v>
      </c>
      <c r="G236" t="s">
        <v>200</v>
      </c>
      <c r="H236" t="s">
        <v>201</v>
      </c>
      <c r="I236" t="s">
        <v>815</v>
      </c>
      <c r="J236" s="2">
        <v>2000</v>
      </c>
      <c r="K236" t="s">
        <v>1</v>
      </c>
      <c r="L236" t="s">
        <v>259</v>
      </c>
      <c r="M236" s="3">
        <v>730</v>
      </c>
      <c r="N236" t="s">
        <v>1</v>
      </c>
      <c r="O236" s="4">
        <v>46277</v>
      </c>
      <c r="P236" s="4">
        <v>46285</v>
      </c>
      <c r="Q236" t="s">
        <v>9</v>
      </c>
      <c r="R236" t="s">
        <v>1</v>
      </c>
      <c r="S236" t="s">
        <v>10</v>
      </c>
      <c r="T236" t="s">
        <v>83</v>
      </c>
      <c r="U236" t="s">
        <v>39</v>
      </c>
      <c r="V236" t="s">
        <v>40</v>
      </c>
      <c r="W236" t="s">
        <v>41</v>
      </c>
      <c r="X236" t="s">
        <v>42</v>
      </c>
      <c r="Y236" t="s">
        <v>206</v>
      </c>
      <c r="Z236" t="s">
        <v>16</v>
      </c>
      <c r="AA236" t="s">
        <v>30</v>
      </c>
      <c r="AB236" t="s">
        <v>1</v>
      </c>
    </row>
    <row r="237" spans="1:28" x14ac:dyDescent="0.25">
      <c r="A237" t="s">
        <v>0</v>
      </c>
      <c r="B237" t="s">
        <v>17</v>
      </c>
      <c r="C237" t="s">
        <v>2</v>
      </c>
      <c r="D237" t="s">
        <v>805</v>
      </c>
      <c r="E237" t="s">
        <v>806</v>
      </c>
      <c r="G237" t="s">
        <v>200</v>
      </c>
      <c r="H237" t="s">
        <v>201</v>
      </c>
      <c r="I237" t="s">
        <v>815</v>
      </c>
      <c r="J237" s="2">
        <v>2000</v>
      </c>
      <c r="K237" t="s">
        <v>1</v>
      </c>
      <c r="L237" t="s">
        <v>259</v>
      </c>
      <c r="M237" s="3">
        <v>730</v>
      </c>
      <c r="N237" t="s">
        <v>1</v>
      </c>
      <c r="O237" s="4">
        <v>46277</v>
      </c>
      <c r="P237" s="4">
        <v>46302</v>
      </c>
      <c r="Q237" t="s">
        <v>9</v>
      </c>
      <c r="R237" t="s">
        <v>1</v>
      </c>
      <c r="S237" t="s">
        <v>10</v>
      </c>
      <c r="T237" t="s">
        <v>83</v>
      </c>
      <c r="U237" t="s">
        <v>39</v>
      </c>
      <c r="V237" t="s">
        <v>40</v>
      </c>
      <c r="W237" t="s">
        <v>41</v>
      </c>
      <c r="X237" t="s">
        <v>42</v>
      </c>
      <c r="Y237" t="s">
        <v>206</v>
      </c>
      <c r="Z237" t="s">
        <v>16</v>
      </c>
      <c r="AA237" t="s">
        <v>30</v>
      </c>
      <c r="AB237" t="s">
        <v>1</v>
      </c>
    </row>
    <row r="238" spans="1:28" x14ac:dyDescent="0.25">
      <c r="A238" t="s">
        <v>0</v>
      </c>
      <c r="B238" t="s">
        <v>17</v>
      </c>
      <c r="C238" t="s">
        <v>2</v>
      </c>
      <c r="D238" t="s">
        <v>805</v>
      </c>
      <c r="E238" t="s">
        <v>806</v>
      </c>
      <c r="G238" t="s">
        <v>200</v>
      </c>
      <c r="H238" t="s">
        <v>201</v>
      </c>
      <c r="I238" t="s">
        <v>815</v>
      </c>
      <c r="J238" s="2">
        <v>4000</v>
      </c>
      <c r="K238" t="s">
        <v>1</v>
      </c>
      <c r="L238" t="s">
        <v>745</v>
      </c>
      <c r="M238" s="3">
        <v>730</v>
      </c>
      <c r="N238" t="s">
        <v>1</v>
      </c>
      <c r="O238" s="4">
        <v>46277</v>
      </c>
      <c r="P238" s="4">
        <v>46305</v>
      </c>
      <c r="Q238" t="s">
        <v>9</v>
      </c>
      <c r="R238" t="s">
        <v>1</v>
      </c>
      <c r="S238" t="s">
        <v>10</v>
      </c>
      <c r="T238" t="s">
        <v>83</v>
      </c>
      <c r="U238" t="s">
        <v>39</v>
      </c>
      <c r="V238" t="s">
        <v>40</v>
      </c>
      <c r="W238" t="s">
        <v>446</v>
      </c>
      <c r="X238" t="s">
        <v>42</v>
      </c>
      <c r="Y238" t="s">
        <v>206</v>
      </c>
      <c r="Z238" t="s">
        <v>16</v>
      </c>
      <c r="AA238" t="s">
        <v>30</v>
      </c>
      <c r="AB238" t="s">
        <v>1</v>
      </c>
    </row>
    <row r="239" spans="1:28" x14ac:dyDescent="0.25">
      <c r="A239" t="s">
        <v>0</v>
      </c>
      <c r="B239" t="s">
        <v>17</v>
      </c>
      <c r="C239" t="s">
        <v>2</v>
      </c>
      <c r="D239" t="s">
        <v>805</v>
      </c>
      <c r="E239" t="s">
        <v>806</v>
      </c>
      <c r="G239" t="s">
        <v>200</v>
      </c>
      <c r="H239" t="s">
        <v>182</v>
      </c>
      <c r="I239" t="s">
        <v>815</v>
      </c>
      <c r="J239" s="2">
        <v>2000</v>
      </c>
      <c r="K239" t="s">
        <v>1</v>
      </c>
      <c r="L239" t="s">
        <v>259</v>
      </c>
      <c r="M239" s="3">
        <v>715</v>
      </c>
      <c r="N239" t="s">
        <v>1</v>
      </c>
      <c r="O239" s="4">
        <v>46277</v>
      </c>
      <c r="P239" s="4">
        <v>46292</v>
      </c>
      <c r="Q239" t="s">
        <v>9</v>
      </c>
      <c r="R239" t="s">
        <v>1</v>
      </c>
      <c r="S239" t="s">
        <v>10</v>
      </c>
      <c r="T239" t="s">
        <v>83</v>
      </c>
      <c r="U239" t="s">
        <v>39</v>
      </c>
      <c r="V239" t="s">
        <v>40</v>
      </c>
      <c r="W239" t="s">
        <v>41</v>
      </c>
      <c r="X239" t="s">
        <v>42</v>
      </c>
      <c r="Y239" t="s">
        <v>206</v>
      </c>
      <c r="Z239" t="s">
        <v>16</v>
      </c>
      <c r="AA239" t="s">
        <v>30</v>
      </c>
      <c r="AB239" t="s">
        <v>1</v>
      </c>
    </row>
    <row r="240" spans="1:28" x14ac:dyDescent="0.25">
      <c r="A240" t="s">
        <v>0</v>
      </c>
      <c r="B240" t="s">
        <v>17</v>
      </c>
      <c r="C240" t="s">
        <v>2</v>
      </c>
      <c r="D240" t="s">
        <v>805</v>
      </c>
      <c r="E240" t="s">
        <v>806</v>
      </c>
      <c r="G240" t="s">
        <v>200</v>
      </c>
      <c r="H240" t="s">
        <v>182</v>
      </c>
      <c r="I240" t="s">
        <v>260</v>
      </c>
      <c r="J240" s="2">
        <v>5000</v>
      </c>
      <c r="K240" t="s">
        <v>1</v>
      </c>
      <c r="L240" t="s">
        <v>535</v>
      </c>
      <c r="M240" s="3">
        <v>715</v>
      </c>
      <c r="N240" t="s">
        <v>1</v>
      </c>
      <c r="O240" s="4">
        <v>46277</v>
      </c>
      <c r="P240" s="4">
        <v>46285</v>
      </c>
      <c r="Q240" t="s">
        <v>9</v>
      </c>
      <c r="R240" t="s">
        <v>1</v>
      </c>
      <c r="S240" t="s">
        <v>10</v>
      </c>
      <c r="T240" t="s">
        <v>83</v>
      </c>
      <c r="U240" t="s">
        <v>39</v>
      </c>
      <c r="V240" t="s">
        <v>40</v>
      </c>
      <c r="W240" t="s">
        <v>195</v>
      </c>
      <c r="X240" t="s">
        <v>42</v>
      </c>
      <c r="Y240" t="s">
        <v>206</v>
      </c>
      <c r="Z240" t="s">
        <v>16</v>
      </c>
      <c r="AA240" t="s">
        <v>30</v>
      </c>
      <c r="AB240" t="s">
        <v>1</v>
      </c>
    </row>
    <row r="241" spans="1:28" x14ac:dyDescent="0.25">
      <c r="A241" t="s">
        <v>0</v>
      </c>
      <c r="B241" t="s">
        <v>17</v>
      </c>
      <c r="C241" t="s">
        <v>2</v>
      </c>
      <c r="D241" t="s">
        <v>805</v>
      </c>
      <c r="E241" t="s">
        <v>806</v>
      </c>
      <c r="G241" t="s">
        <v>200</v>
      </c>
      <c r="H241" t="s">
        <v>21</v>
      </c>
      <c r="I241" t="s">
        <v>816</v>
      </c>
      <c r="J241" s="2">
        <v>600</v>
      </c>
      <c r="K241" t="s">
        <v>1</v>
      </c>
      <c r="L241" t="s">
        <v>712</v>
      </c>
      <c r="M241" s="3">
        <v>730</v>
      </c>
      <c r="N241" t="s">
        <v>1</v>
      </c>
      <c r="O241" s="4">
        <v>46277</v>
      </c>
      <c r="P241" s="4">
        <v>46295</v>
      </c>
      <c r="Q241" t="s">
        <v>9</v>
      </c>
      <c r="R241" t="s">
        <v>1</v>
      </c>
      <c r="S241" t="s">
        <v>10</v>
      </c>
      <c r="T241" t="s">
        <v>83</v>
      </c>
      <c r="U241" t="s">
        <v>39</v>
      </c>
      <c r="V241">
        <v>12900</v>
      </c>
      <c r="W241" t="s">
        <v>9</v>
      </c>
      <c r="X241" t="s">
        <v>42</v>
      </c>
      <c r="Y241" t="s">
        <v>206</v>
      </c>
      <c r="Z241" t="s">
        <v>16</v>
      </c>
      <c r="AA241" t="s">
        <v>30</v>
      </c>
      <c r="AB241" t="s">
        <v>1</v>
      </c>
    </row>
    <row r="242" spans="1:28" x14ac:dyDescent="0.25">
      <c r="A242" t="s">
        <v>0</v>
      </c>
      <c r="B242" t="s">
        <v>17</v>
      </c>
      <c r="C242" t="s">
        <v>2</v>
      </c>
      <c r="D242" t="s">
        <v>805</v>
      </c>
      <c r="E242" t="s">
        <v>806</v>
      </c>
      <c r="G242" t="s">
        <v>200</v>
      </c>
      <c r="H242" t="s">
        <v>21</v>
      </c>
      <c r="I242" t="s">
        <v>816</v>
      </c>
      <c r="J242" s="2">
        <v>2000</v>
      </c>
      <c r="K242" t="s">
        <v>1</v>
      </c>
      <c r="L242" t="s">
        <v>259</v>
      </c>
      <c r="M242" s="3">
        <v>730</v>
      </c>
      <c r="N242" t="s">
        <v>1</v>
      </c>
      <c r="O242" s="4">
        <v>46277</v>
      </c>
      <c r="P242" s="4">
        <v>46295</v>
      </c>
      <c r="Q242" t="s">
        <v>9</v>
      </c>
      <c r="R242" t="s">
        <v>1</v>
      </c>
      <c r="S242" t="s">
        <v>10</v>
      </c>
      <c r="T242" t="s">
        <v>83</v>
      </c>
      <c r="U242" t="s">
        <v>39</v>
      </c>
      <c r="V242">
        <v>12900</v>
      </c>
      <c r="W242" t="s">
        <v>41</v>
      </c>
      <c r="X242" t="s">
        <v>42</v>
      </c>
      <c r="Y242" t="s">
        <v>206</v>
      </c>
      <c r="Z242" t="s">
        <v>16</v>
      </c>
      <c r="AA242" t="s">
        <v>30</v>
      </c>
      <c r="AB242" t="s">
        <v>1</v>
      </c>
    </row>
    <row r="243" spans="1:28" x14ac:dyDescent="0.25">
      <c r="A243" t="s">
        <v>0</v>
      </c>
      <c r="B243" t="s">
        <v>309</v>
      </c>
      <c r="C243" t="s">
        <v>2</v>
      </c>
      <c r="D243" t="s">
        <v>817</v>
      </c>
      <c r="E243" t="s">
        <v>818</v>
      </c>
      <c r="G243" t="s">
        <v>200</v>
      </c>
      <c r="H243" t="s">
        <v>34</v>
      </c>
      <c r="I243" t="s">
        <v>807</v>
      </c>
      <c r="J243" s="2">
        <v>4200</v>
      </c>
      <c r="K243" t="s">
        <v>1</v>
      </c>
      <c r="L243" t="s">
        <v>819</v>
      </c>
      <c r="M243" s="3">
        <v>815</v>
      </c>
      <c r="N243" t="s">
        <v>1</v>
      </c>
      <c r="O243" s="4">
        <v>46277</v>
      </c>
      <c r="P243" s="4">
        <v>46293</v>
      </c>
      <c r="Q243" t="s">
        <v>9</v>
      </c>
      <c r="R243" t="s">
        <v>1</v>
      </c>
      <c r="S243" t="s">
        <v>10</v>
      </c>
      <c r="T243" t="s">
        <v>83</v>
      </c>
      <c r="U243" t="s">
        <v>39</v>
      </c>
      <c r="V243" t="s">
        <v>40</v>
      </c>
      <c r="W243" t="s">
        <v>446</v>
      </c>
      <c r="X243" t="s">
        <v>42</v>
      </c>
      <c r="Y243" t="s">
        <v>206</v>
      </c>
      <c r="Z243" t="s">
        <v>16</v>
      </c>
      <c r="AA243" t="s">
        <v>30</v>
      </c>
      <c r="AB243" t="s">
        <v>1</v>
      </c>
    </row>
    <row r="244" spans="1:28" x14ac:dyDescent="0.25">
      <c r="A244" t="s">
        <v>0</v>
      </c>
      <c r="B244" t="s">
        <v>309</v>
      </c>
      <c r="C244" t="s">
        <v>2</v>
      </c>
      <c r="D244" t="s">
        <v>817</v>
      </c>
      <c r="E244" t="s">
        <v>818</v>
      </c>
      <c r="G244" t="s">
        <v>200</v>
      </c>
      <c r="H244" t="s">
        <v>34</v>
      </c>
      <c r="I244" t="s">
        <v>209</v>
      </c>
      <c r="J244" s="2">
        <v>2800</v>
      </c>
      <c r="K244" t="s">
        <v>1</v>
      </c>
      <c r="L244" t="s">
        <v>820</v>
      </c>
      <c r="M244" s="3">
        <v>815</v>
      </c>
      <c r="N244" t="s">
        <v>1</v>
      </c>
      <c r="O244" s="4">
        <v>46277</v>
      </c>
      <c r="P244" s="4">
        <v>46315</v>
      </c>
      <c r="Q244" t="s">
        <v>9</v>
      </c>
      <c r="R244" t="s">
        <v>1</v>
      </c>
      <c r="S244" t="s">
        <v>10</v>
      </c>
      <c r="T244" t="s">
        <v>83</v>
      </c>
      <c r="U244" t="s">
        <v>39</v>
      </c>
      <c r="V244" t="s">
        <v>40</v>
      </c>
      <c r="W244" t="s">
        <v>39</v>
      </c>
      <c r="X244" t="s">
        <v>42</v>
      </c>
      <c r="Y244" t="s">
        <v>206</v>
      </c>
      <c r="Z244" t="s">
        <v>16</v>
      </c>
      <c r="AA244" t="s">
        <v>30</v>
      </c>
      <c r="AB244" t="s">
        <v>1</v>
      </c>
    </row>
    <row r="245" spans="1:28" x14ac:dyDescent="0.25">
      <c r="A245" t="s">
        <v>0</v>
      </c>
      <c r="B245" t="s">
        <v>309</v>
      </c>
      <c r="C245" t="s">
        <v>2</v>
      </c>
      <c r="D245" t="s">
        <v>817</v>
      </c>
      <c r="E245" t="s">
        <v>818</v>
      </c>
      <c r="G245" t="s">
        <v>200</v>
      </c>
      <c r="H245" t="s">
        <v>201</v>
      </c>
      <c r="I245" t="s">
        <v>808</v>
      </c>
      <c r="J245" s="2">
        <v>3000</v>
      </c>
      <c r="K245" t="s">
        <v>1</v>
      </c>
      <c r="L245" t="s">
        <v>579</v>
      </c>
      <c r="M245" s="3">
        <v>730</v>
      </c>
      <c r="N245" t="s">
        <v>1</v>
      </c>
      <c r="O245" s="4">
        <v>46277</v>
      </c>
      <c r="P245" s="4">
        <v>46285</v>
      </c>
      <c r="Q245" t="s">
        <v>9</v>
      </c>
      <c r="R245" t="s">
        <v>1</v>
      </c>
      <c r="S245" t="s">
        <v>10</v>
      </c>
      <c r="T245" t="s">
        <v>83</v>
      </c>
      <c r="U245" t="s">
        <v>39</v>
      </c>
      <c r="V245" t="s">
        <v>40</v>
      </c>
      <c r="W245" t="s">
        <v>85</v>
      </c>
      <c r="X245" t="s">
        <v>42</v>
      </c>
      <c r="Y245" t="s">
        <v>206</v>
      </c>
      <c r="Z245" t="s">
        <v>16</v>
      </c>
      <c r="AA245" t="s">
        <v>30</v>
      </c>
      <c r="AB245" t="s">
        <v>1</v>
      </c>
    </row>
    <row r="246" spans="1:28" x14ac:dyDescent="0.25">
      <c r="A246" t="s">
        <v>0</v>
      </c>
      <c r="B246" t="s">
        <v>309</v>
      </c>
      <c r="C246" t="s">
        <v>2</v>
      </c>
      <c r="D246" t="s">
        <v>817</v>
      </c>
      <c r="E246" t="s">
        <v>818</v>
      </c>
      <c r="G246" t="s">
        <v>200</v>
      </c>
      <c r="H246" t="s">
        <v>201</v>
      </c>
      <c r="I246" t="s">
        <v>258</v>
      </c>
      <c r="J246" s="2">
        <v>2000</v>
      </c>
      <c r="K246" t="s">
        <v>1</v>
      </c>
      <c r="L246" t="s">
        <v>259</v>
      </c>
      <c r="M246" s="3">
        <v>730</v>
      </c>
      <c r="N246" t="s">
        <v>1</v>
      </c>
      <c r="O246" s="4">
        <v>46277</v>
      </c>
      <c r="P246" s="4">
        <v>46315</v>
      </c>
      <c r="Q246" t="s">
        <v>9</v>
      </c>
      <c r="R246" t="s">
        <v>1</v>
      </c>
      <c r="S246" t="s">
        <v>10</v>
      </c>
      <c r="T246" t="s">
        <v>83</v>
      </c>
      <c r="U246" t="s">
        <v>39</v>
      </c>
      <c r="V246" t="s">
        <v>40</v>
      </c>
      <c r="W246" t="s">
        <v>41</v>
      </c>
      <c r="X246" t="s">
        <v>42</v>
      </c>
      <c r="Y246" t="s">
        <v>206</v>
      </c>
      <c r="Z246" t="s">
        <v>16</v>
      </c>
      <c r="AA246" t="s">
        <v>30</v>
      </c>
      <c r="AB246" t="s">
        <v>1</v>
      </c>
    </row>
    <row r="247" spans="1:28" x14ac:dyDescent="0.25">
      <c r="A247" t="s">
        <v>0</v>
      </c>
      <c r="B247" t="s">
        <v>309</v>
      </c>
      <c r="C247" t="s">
        <v>2</v>
      </c>
      <c r="D247" t="s">
        <v>817</v>
      </c>
      <c r="E247" t="s">
        <v>818</v>
      </c>
      <c r="G247" t="s">
        <v>200</v>
      </c>
      <c r="H247" t="s">
        <v>182</v>
      </c>
      <c r="I247" t="s">
        <v>260</v>
      </c>
      <c r="J247" s="2">
        <v>7000</v>
      </c>
      <c r="K247" t="s">
        <v>1</v>
      </c>
      <c r="L247" t="s">
        <v>541</v>
      </c>
      <c r="M247" s="3">
        <v>715</v>
      </c>
      <c r="N247" t="s">
        <v>1</v>
      </c>
      <c r="O247" s="4">
        <v>46277</v>
      </c>
      <c r="P247" s="4">
        <v>46315</v>
      </c>
      <c r="Q247" t="s">
        <v>9</v>
      </c>
      <c r="R247" t="s">
        <v>1</v>
      </c>
      <c r="S247" t="s">
        <v>10</v>
      </c>
      <c r="T247" t="s">
        <v>83</v>
      </c>
      <c r="U247" t="s">
        <v>39</v>
      </c>
      <c r="V247" t="s">
        <v>40</v>
      </c>
      <c r="W247" t="s">
        <v>821</v>
      </c>
      <c r="X247" t="s">
        <v>42</v>
      </c>
      <c r="Y247" t="s">
        <v>206</v>
      </c>
      <c r="Z247" t="s">
        <v>16</v>
      </c>
      <c r="AA247" t="s">
        <v>30</v>
      </c>
      <c r="AB247" t="s">
        <v>1</v>
      </c>
    </row>
    <row r="248" spans="1:28" x14ac:dyDescent="0.25">
      <c r="A248" t="s">
        <v>0</v>
      </c>
      <c r="B248" t="s">
        <v>17</v>
      </c>
      <c r="C248" t="s">
        <v>2</v>
      </c>
      <c r="D248" t="s">
        <v>822</v>
      </c>
      <c r="E248" t="s">
        <v>823</v>
      </c>
      <c r="G248" t="s">
        <v>200</v>
      </c>
      <c r="H248" t="s">
        <v>210</v>
      </c>
      <c r="I248" t="s">
        <v>211</v>
      </c>
      <c r="J248" s="2">
        <v>1000</v>
      </c>
      <c r="K248" t="s">
        <v>1</v>
      </c>
      <c r="L248" t="s">
        <v>251</v>
      </c>
      <c r="M248" s="3">
        <v>730</v>
      </c>
      <c r="N248" t="s">
        <v>1</v>
      </c>
      <c r="O248" s="4">
        <v>46277</v>
      </c>
      <c r="P248" s="4">
        <v>46290</v>
      </c>
      <c r="Q248" t="s">
        <v>9</v>
      </c>
      <c r="R248" t="s">
        <v>1</v>
      </c>
      <c r="S248" t="s">
        <v>10</v>
      </c>
      <c r="T248" t="s">
        <v>83</v>
      </c>
      <c r="U248" t="s">
        <v>39</v>
      </c>
      <c r="V248" t="s">
        <v>84</v>
      </c>
      <c r="W248" t="s">
        <v>11</v>
      </c>
      <c r="X248" t="s">
        <v>86</v>
      </c>
      <c r="Y248" t="s">
        <v>206</v>
      </c>
      <c r="Z248" t="s">
        <v>16</v>
      </c>
      <c r="AA248" t="s">
        <v>30</v>
      </c>
      <c r="AB248" t="s">
        <v>1</v>
      </c>
    </row>
    <row r="249" spans="1:28" x14ac:dyDescent="0.25">
      <c r="A249" t="s">
        <v>0</v>
      </c>
      <c r="B249" t="s">
        <v>17</v>
      </c>
      <c r="C249" t="s">
        <v>2</v>
      </c>
      <c r="D249" t="s">
        <v>822</v>
      </c>
      <c r="E249" t="s">
        <v>823</v>
      </c>
      <c r="G249" t="s">
        <v>200</v>
      </c>
      <c r="H249" t="s">
        <v>201</v>
      </c>
      <c r="I249" t="s">
        <v>211</v>
      </c>
      <c r="J249" s="2">
        <v>1000</v>
      </c>
      <c r="K249" t="s">
        <v>1</v>
      </c>
      <c r="L249" t="s">
        <v>251</v>
      </c>
      <c r="M249" s="3">
        <v>730</v>
      </c>
      <c r="N249" t="s">
        <v>1</v>
      </c>
      <c r="O249" s="4">
        <v>46277</v>
      </c>
      <c r="P249" s="4">
        <v>46290</v>
      </c>
      <c r="Q249" t="s">
        <v>9</v>
      </c>
      <c r="R249" t="s">
        <v>1</v>
      </c>
      <c r="S249" t="s">
        <v>10</v>
      </c>
      <c r="T249" t="s">
        <v>83</v>
      </c>
      <c r="U249" t="s">
        <v>39</v>
      </c>
      <c r="V249" t="s">
        <v>40</v>
      </c>
      <c r="W249" t="s">
        <v>11</v>
      </c>
      <c r="X249" t="s">
        <v>42</v>
      </c>
      <c r="Y249" t="s">
        <v>206</v>
      </c>
      <c r="Z249" t="s">
        <v>16</v>
      </c>
      <c r="AA249" t="s">
        <v>30</v>
      </c>
      <c r="AB249" t="s">
        <v>1</v>
      </c>
    </row>
    <row r="250" spans="1:28" x14ac:dyDescent="0.25">
      <c r="A250" t="s">
        <v>0</v>
      </c>
      <c r="B250" t="s">
        <v>17</v>
      </c>
      <c r="C250" t="s">
        <v>2</v>
      </c>
      <c r="D250" t="s">
        <v>822</v>
      </c>
      <c r="E250" t="s">
        <v>823</v>
      </c>
      <c r="G250" t="s">
        <v>200</v>
      </c>
      <c r="H250" t="s">
        <v>210</v>
      </c>
      <c r="I250" t="s">
        <v>799</v>
      </c>
      <c r="J250" s="2">
        <v>500</v>
      </c>
      <c r="K250" t="s">
        <v>824</v>
      </c>
      <c r="L250" t="s">
        <v>825</v>
      </c>
      <c r="M250" s="3">
        <v>730</v>
      </c>
      <c r="N250" t="s">
        <v>1</v>
      </c>
      <c r="O250" s="4">
        <v>46277</v>
      </c>
      <c r="P250" s="4">
        <v>46277</v>
      </c>
      <c r="Q250" t="s">
        <v>9</v>
      </c>
      <c r="R250" t="s">
        <v>1</v>
      </c>
      <c r="S250" t="s">
        <v>10</v>
      </c>
      <c r="T250" t="s">
        <v>83</v>
      </c>
      <c r="U250" t="s">
        <v>39</v>
      </c>
      <c r="V250" t="s">
        <v>84</v>
      </c>
      <c r="W250" t="s">
        <v>9</v>
      </c>
      <c r="X250" t="s">
        <v>86</v>
      </c>
      <c r="Y250" t="s">
        <v>206</v>
      </c>
      <c r="Z250" t="s">
        <v>29</v>
      </c>
      <c r="AA250" t="s">
        <v>30</v>
      </c>
      <c r="AB250" t="s">
        <v>1</v>
      </c>
    </row>
    <row r="251" spans="1:28" x14ac:dyDescent="0.25">
      <c r="A251" t="s">
        <v>0</v>
      </c>
      <c r="B251" t="s">
        <v>17</v>
      </c>
      <c r="C251" t="s">
        <v>2</v>
      </c>
      <c r="D251" t="s">
        <v>822</v>
      </c>
      <c r="E251" t="s">
        <v>823</v>
      </c>
      <c r="G251" t="s">
        <v>200</v>
      </c>
      <c r="H251" t="s">
        <v>210</v>
      </c>
      <c r="I251" t="s">
        <v>799</v>
      </c>
      <c r="J251" s="2">
        <v>500</v>
      </c>
      <c r="K251" t="s">
        <v>826</v>
      </c>
      <c r="L251" t="s">
        <v>827</v>
      </c>
      <c r="M251" s="3">
        <v>730</v>
      </c>
      <c r="N251" t="s">
        <v>1</v>
      </c>
      <c r="O251" s="4">
        <v>46277</v>
      </c>
      <c r="P251" s="4">
        <v>46285</v>
      </c>
      <c r="Q251" t="s">
        <v>9</v>
      </c>
      <c r="R251" t="s">
        <v>1</v>
      </c>
      <c r="S251" t="s">
        <v>10</v>
      </c>
      <c r="T251" t="s">
        <v>83</v>
      </c>
      <c r="U251" t="s">
        <v>39</v>
      </c>
      <c r="V251" t="s">
        <v>84</v>
      </c>
      <c r="W251" t="s">
        <v>9</v>
      </c>
      <c r="X251" t="s">
        <v>86</v>
      </c>
      <c r="Y251" t="s">
        <v>206</v>
      </c>
      <c r="Z251" t="s">
        <v>29</v>
      </c>
      <c r="AA251" t="s">
        <v>30</v>
      </c>
      <c r="AB251" t="s">
        <v>1</v>
      </c>
    </row>
    <row r="252" spans="1:28" x14ac:dyDescent="0.25">
      <c r="A252" t="s">
        <v>0</v>
      </c>
      <c r="B252" t="s">
        <v>17</v>
      </c>
      <c r="C252" t="s">
        <v>2</v>
      </c>
      <c r="D252" t="s">
        <v>46</v>
      </c>
      <c r="E252" t="s">
        <v>828</v>
      </c>
      <c r="G252" t="s">
        <v>332</v>
      </c>
      <c r="H252" t="s">
        <v>78</v>
      </c>
      <c r="I252" t="s">
        <v>753</v>
      </c>
      <c r="J252" s="2">
        <v>6000</v>
      </c>
      <c r="K252" t="s">
        <v>1</v>
      </c>
      <c r="L252" t="s">
        <v>829</v>
      </c>
      <c r="M252" s="3">
        <v>800</v>
      </c>
      <c r="N252" t="s">
        <v>1</v>
      </c>
      <c r="O252" s="4">
        <v>46277</v>
      </c>
      <c r="P252" s="4">
        <v>46302</v>
      </c>
      <c r="Q252" t="s">
        <v>9</v>
      </c>
      <c r="R252" t="s">
        <v>1</v>
      </c>
      <c r="S252" t="s">
        <v>335</v>
      </c>
      <c r="T252" t="s">
        <v>25</v>
      </c>
      <c r="U252" t="s">
        <v>39</v>
      </c>
      <c r="V252" t="s">
        <v>84</v>
      </c>
      <c r="W252" t="s">
        <v>821</v>
      </c>
      <c r="X252" t="s">
        <v>86</v>
      </c>
      <c r="Y252" t="s">
        <v>337</v>
      </c>
      <c r="Z252" t="s">
        <v>16</v>
      </c>
      <c r="AA252" t="s">
        <v>30</v>
      </c>
      <c r="AB252" t="s">
        <v>1</v>
      </c>
    </row>
    <row r="253" spans="1:28" x14ac:dyDescent="0.25">
      <c r="A253" t="s">
        <v>0</v>
      </c>
      <c r="B253" t="s">
        <v>17</v>
      </c>
      <c r="C253" t="s">
        <v>2</v>
      </c>
      <c r="D253" t="s">
        <v>46</v>
      </c>
      <c r="E253" t="s">
        <v>828</v>
      </c>
      <c r="G253" t="s">
        <v>332</v>
      </c>
      <c r="H253" t="s">
        <v>78</v>
      </c>
      <c r="I253" t="s">
        <v>830</v>
      </c>
      <c r="J253" s="2">
        <v>5000</v>
      </c>
      <c r="K253" t="s">
        <v>1</v>
      </c>
      <c r="L253" t="s">
        <v>535</v>
      </c>
      <c r="M253" s="3">
        <v>800</v>
      </c>
      <c r="N253" t="s">
        <v>1</v>
      </c>
      <c r="O253" s="4">
        <v>46277</v>
      </c>
      <c r="P253" s="4">
        <v>46302</v>
      </c>
      <c r="Q253" t="s">
        <v>9</v>
      </c>
      <c r="R253" t="s">
        <v>1</v>
      </c>
      <c r="S253" t="s">
        <v>335</v>
      </c>
      <c r="T253" t="s">
        <v>25</v>
      </c>
      <c r="U253" t="s">
        <v>39</v>
      </c>
      <c r="V253" t="s">
        <v>84</v>
      </c>
      <c r="W253" t="s">
        <v>831</v>
      </c>
      <c r="X253" t="s">
        <v>86</v>
      </c>
      <c r="Y253" t="s">
        <v>337</v>
      </c>
      <c r="Z253" t="s">
        <v>16</v>
      </c>
      <c r="AA253" t="s">
        <v>30</v>
      </c>
      <c r="AB253" t="s">
        <v>1</v>
      </c>
    </row>
    <row r="254" spans="1:28" x14ac:dyDescent="0.25">
      <c r="A254" t="s">
        <v>0</v>
      </c>
      <c r="B254" t="s">
        <v>17</v>
      </c>
      <c r="C254" t="s">
        <v>2</v>
      </c>
      <c r="D254" t="s">
        <v>46</v>
      </c>
      <c r="E254" t="s">
        <v>828</v>
      </c>
      <c r="G254" t="s">
        <v>332</v>
      </c>
      <c r="H254" t="s">
        <v>78</v>
      </c>
      <c r="I254" t="s">
        <v>832</v>
      </c>
      <c r="J254" s="2">
        <v>5000</v>
      </c>
      <c r="K254" t="s">
        <v>1</v>
      </c>
      <c r="L254" t="s">
        <v>535</v>
      </c>
      <c r="M254" s="3">
        <v>800</v>
      </c>
      <c r="N254" t="s">
        <v>1</v>
      </c>
      <c r="O254" s="4">
        <v>46277</v>
      </c>
      <c r="P254" s="4">
        <v>46302</v>
      </c>
      <c r="Q254" t="s">
        <v>9</v>
      </c>
      <c r="R254" t="s">
        <v>1</v>
      </c>
      <c r="S254" t="s">
        <v>335</v>
      </c>
      <c r="T254" t="s">
        <v>25</v>
      </c>
      <c r="U254" t="s">
        <v>39</v>
      </c>
      <c r="V254" t="s">
        <v>84</v>
      </c>
      <c r="W254" t="s">
        <v>533</v>
      </c>
      <c r="X254" t="s">
        <v>86</v>
      </c>
      <c r="Y254" t="s">
        <v>337</v>
      </c>
      <c r="Z254" t="s">
        <v>16</v>
      </c>
      <c r="AA254" t="s">
        <v>30</v>
      </c>
      <c r="AB254" t="s">
        <v>1</v>
      </c>
    </row>
    <row r="255" spans="1:28" x14ac:dyDescent="0.25">
      <c r="A255" t="s">
        <v>0</v>
      </c>
      <c r="B255" t="s">
        <v>17</v>
      </c>
      <c r="C255" t="s">
        <v>2</v>
      </c>
      <c r="D255" t="s">
        <v>46</v>
      </c>
      <c r="E255" t="s">
        <v>828</v>
      </c>
      <c r="G255" t="s">
        <v>332</v>
      </c>
      <c r="H255" t="s">
        <v>78</v>
      </c>
      <c r="I255" t="s">
        <v>338</v>
      </c>
      <c r="J255" s="2">
        <v>2500</v>
      </c>
      <c r="K255" t="s">
        <v>1</v>
      </c>
      <c r="L255" t="s">
        <v>628</v>
      </c>
      <c r="M255" s="3">
        <v>800</v>
      </c>
      <c r="N255" t="s">
        <v>1</v>
      </c>
      <c r="O255" s="4">
        <v>46277</v>
      </c>
      <c r="P255" s="4">
        <v>46302</v>
      </c>
      <c r="Q255" t="s">
        <v>9</v>
      </c>
      <c r="R255" t="s">
        <v>1</v>
      </c>
      <c r="S255" t="s">
        <v>335</v>
      </c>
      <c r="T255" t="s">
        <v>25</v>
      </c>
      <c r="U255" t="s">
        <v>39</v>
      </c>
      <c r="V255" t="s">
        <v>84</v>
      </c>
      <c r="W255" t="s">
        <v>286</v>
      </c>
      <c r="X255" t="s">
        <v>86</v>
      </c>
      <c r="Y255" t="s">
        <v>337</v>
      </c>
      <c r="Z255" t="s">
        <v>16</v>
      </c>
      <c r="AA255" t="s">
        <v>30</v>
      </c>
      <c r="AB255" t="s">
        <v>1</v>
      </c>
    </row>
    <row r="256" spans="1:28" x14ac:dyDescent="0.25">
      <c r="A256" t="s">
        <v>0</v>
      </c>
      <c r="B256" t="s">
        <v>17</v>
      </c>
      <c r="C256" t="s">
        <v>2</v>
      </c>
      <c r="D256" t="s">
        <v>46</v>
      </c>
      <c r="E256" t="s">
        <v>828</v>
      </c>
      <c r="G256" t="s">
        <v>332</v>
      </c>
      <c r="H256" t="s">
        <v>78</v>
      </c>
      <c r="I256" t="s">
        <v>342</v>
      </c>
      <c r="J256" s="2">
        <v>1500</v>
      </c>
      <c r="K256" t="s">
        <v>1</v>
      </c>
      <c r="L256" t="s">
        <v>380</v>
      </c>
      <c r="M256" s="3">
        <v>800</v>
      </c>
      <c r="N256" t="s">
        <v>1</v>
      </c>
      <c r="O256" s="4">
        <v>46277</v>
      </c>
      <c r="P256" s="4">
        <v>46302</v>
      </c>
      <c r="Q256" t="s">
        <v>9</v>
      </c>
      <c r="R256" t="s">
        <v>1</v>
      </c>
      <c r="S256" t="s">
        <v>335</v>
      </c>
      <c r="T256" t="s">
        <v>25</v>
      </c>
      <c r="U256" t="s">
        <v>39</v>
      </c>
      <c r="V256" t="s">
        <v>84</v>
      </c>
      <c r="W256" t="s">
        <v>353</v>
      </c>
      <c r="X256" t="s">
        <v>86</v>
      </c>
      <c r="Y256" t="s">
        <v>337</v>
      </c>
      <c r="Z256" t="s">
        <v>16</v>
      </c>
      <c r="AA256" t="s">
        <v>30</v>
      </c>
      <c r="AB256" t="s">
        <v>1</v>
      </c>
    </row>
    <row r="257" spans="1:28" x14ac:dyDescent="0.25">
      <c r="A257" t="s">
        <v>0</v>
      </c>
      <c r="B257" t="s">
        <v>17</v>
      </c>
      <c r="C257" t="s">
        <v>2</v>
      </c>
      <c r="D257" t="s">
        <v>46</v>
      </c>
      <c r="E257" t="s">
        <v>833</v>
      </c>
      <c r="G257" t="s">
        <v>332</v>
      </c>
      <c r="H257" t="s">
        <v>292</v>
      </c>
      <c r="I257" t="s">
        <v>753</v>
      </c>
      <c r="J257" s="2">
        <v>8000</v>
      </c>
      <c r="K257" t="s">
        <v>1</v>
      </c>
      <c r="L257" t="s">
        <v>834</v>
      </c>
      <c r="M257" s="3">
        <v>920</v>
      </c>
      <c r="N257" t="s">
        <v>1</v>
      </c>
      <c r="O257" s="4">
        <v>46277</v>
      </c>
      <c r="P257" s="4">
        <v>46302</v>
      </c>
      <c r="Q257" t="s">
        <v>9</v>
      </c>
      <c r="R257" t="s">
        <v>1</v>
      </c>
      <c r="S257" t="s">
        <v>335</v>
      </c>
      <c r="T257" t="s">
        <v>25</v>
      </c>
      <c r="U257" t="s">
        <v>11</v>
      </c>
      <c r="V257" t="s">
        <v>296</v>
      </c>
      <c r="W257" t="s">
        <v>656</v>
      </c>
      <c r="X257" t="s">
        <v>27</v>
      </c>
      <c r="Y257" t="s">
        <v>337</v>
      </c>
      <c r="Z257" t="s">
        <v>16</v>
      </c>
      <c r="AA257" t="s">
        <v>30</v>
      </c>
      <c r="AB257" t="s">
        <v>1</v>
      </c>
    </row>
    <row r="258" spans="1:28" x14ac:dyDescent="0.25">
      <c r="A258" t="s">
        <v>0</v>
      </c>
      <c r="B258" t="s">
        <v>17</v>
      </c>
      <c r="C258" t="s">
        <v>2</v>
      </c>
      <c r="D258" t="s">
        <v>46</v>
      </c>
      <c r="E258" t="s">
        <v>833</v>
      </c>
      <c r="G258" t="s">
        <v>332</v>
      </c>
      <c r="H258" t="s">
        <v>292</v>
      </c>
      <c r="I258" t="s">
        <v>830</v>
      </c>
      <c r="J258" s="2">
        <v>5000</v>
      </c>
      <c r="K258" t="s">
        <v>1</v>
      </c>
      <c r="L258" t="s">
        <v>535</v>
      </c>
      <c r="M258" s="3">
        <v>920</v>
      </c>
      <c r="N258" t="s">
        <v>1</v>
      </c>
      <c r="O258" s="4">
        <v>46277</v>
      </c>
      <c r="P258" s="4">
        <v>46302</v>
      </c>
      <c r="Q258" t="s">
        <v>9</v>
      </c>
      <c r="R258" t="s">
        <v>1</v>
      </c>
      <c r="S258" t="s">
        <v>335</v>
      </c>
      <c r="T258" t="s">
        <v>25</v>
      </c>
      <c r="U258" t="s">
        <v>11</v>
      </c>
      <c r="V258" t="s">
        <v>296</v>
      </c>
      <c r="W258" t="s">
        <v>835</v>
      </c>
      <c r="X258" t="s">
        <v>27</v>
      </c>
      <c r="Y258" t="s">
        <v>337</v>
      </c>
      <c r="Z258" t="s">
        <v>16</v>
      </c>
      <c r="AA258" t="s">
        <v>30</v>
      </c>
      <c r="AB258" t="s">
        <v>1</v>
      </c>
    </row>
    <row r="259" spans="1:28" x14ac:dyDescent="0.25">
      <c r="A259" t="s">
        <v>0</v>
      </c>
      <c r="B259" t="s">
        <v>17</v>
      </c>
      <c r="C259" t="s">
        <v>2</v>
      </c>
      <c r="D259" t="s">
        <v>46</v>
      </c>
      <c r="E259" t="s">
        <v>833</v>
      </c>
      <c r="G259" t="s">
        <v>332</v>
      </c>
      <c r="H259" t="s">
        <v>292</v>
      </c>
      <c r="I259" t="s">
        <v>836</v>
      </c>
      <c r="J259" s="2">
        <v>3000</v>
      </c>
      <c r="K259" t="s">
        <v>1</v>
      </c>
      <c r="L259" t="s">
        <v>579</v>
      </c>
      <c r="M259" s="3">
        <v>920</v>
      </c>
      <c r="N259" t="s">
        <v>1</v>
      </c>
      <c r="O259" s="4">
        <v>46277</v>
      </c>
      <c r="P259" s="4">
        <v>46302</v>
      </c>
      <c r="Q259" t="s">
        <v>9</v>
      </c>
      <c r="R259" t="s">
        <v>1</v>
      </c>
      <c r="S259" t="s">
        <v>335</v>
      </c>
      <c r="T259" t="s">
        <v>25</v>
      </c>
      <c r="U259" t="s">
        <v>11</v>
      </c>
      <c r="V259" t="s">
        <v>296</v>
      </c>
      <c r="W259" t="s">
        <v>610</v>
      </c>
      <c r="X259" t="s">
        <v>27</v>
      </c>
      <c r="Y259" t="s">
        <v>337</v>
      </c>
      <c r="Z259" t="s">
        <v>16</v>
      </c>
      <c r="AA259" t="s">
        <v>30</v>
      </c>
      <c r="AB259" t="s">
        <v>1</v>
      </c>
    </row>
    <row r="260" spans="1:28" x14ac:dyDescent="0.25">
      <c r="A260" t="s">
        <v>0</v>
      </c>
      <c r="B260" t="s">
        <v>17</v>
      </c>
      <c r="C260" t="s">
        <v>2</v>
      </c>
      <c r="D260" t="s">
        <v>46</v>
      </c>
      <c r="E260" t="s">
        <v>833</v>
      </c>
      <c r="G260" t="s">
        <v>332</v>
      </c>
      <c r="H260" t="s">
        <v>292</v>
      </c>
      <c r="I260" t="s">
        <v>609</v>
      </c>
      <c r="J260" s="2">
        <v>2000</v>
      </c>
      <c r="K260" t="s">
        <v>1</v>
      </c>
      <c r="L260" t="s">
        <v>259</v>
      </c>
      <c r="M260" s="3">
        <v>920</v>
      </c>
      <c r="N260" t="s">
        <v>1</v>
      </c>
      <c r="O260" s="4">
        <v>46277</v>
      </c>
      <c r="P260" s="4">
        <v>46302</v>
      </c>
      <c r="Q260" t="s">
        <v>9</v>
      </c>
      <c r="R260" t="s">
        <v>1</v>
      </c>
      <c r="S260" t="s">
        <v>335</v>
      </c>
      <c r="T260" t="s">
        <v>25</v>
      </c>
      <c r="U260" t="s">
        <v>11</v>
      </c>
      <c r="V260" t="s">
        <v>296</v>
      </c>
      <c r="W260" t="s">
        <v>533</v>
      </c>
      <c r="X260" t="s">
        <v>27</v>
      </c>
      <c r="Y260" t="s">
        <v>337</v>
      </c>
      <c r="Z260" t="s">
        <v>16</v>
      </c>
      <c r="AA260" t="s">
        <v>30</v>
      </c>
      <c r="AB260" t="s">
        <v>1</v>
      </c>
    </row>
    <row r="261" spans="1:28" x14ac:dyDescent="0.25">
      <c r="A261" t="s">
        <v>0</v>
      </c>
      <c r="B261" t="s">
        <v>17</v>
      </c>
      <c r="C261" t="s">
        <v>2</v>
      </c>
      <c r="D261" t="s">
        <v>46</v>
      </c>
      <c r="E261" t="s">
        <v>833</v>
      </c>
      <c r="G261" t="s">
        <v>332</v>
      </c>
      <c r="H261" t="s">
        <v>292</v>
      </c>
      <c r="I261" t="s">
        <v>837</v>
      </c>
      <c r="J261" s="2">
        <v>2000</v>
      </c>
      <c r="K261" t="s">
        <v>1</v>
      </c>
      <c r="L261" t="s">
        <v>259</v>
      </c>
      <c r="M261" s="3">
        <v>920</v>
      </c>
      <c r="N261" t="s">
        <v>1</v>
      </c>
      <c r="O261" s="4">
        <v>46277</v>
      </c>
      <c r="P261" s="4">
        <v>46302</v>
      </c>
      <c r="Q261" t="s">
        <v>9</v>
      </c>
      <c r="R261" t="s">
        <v>1</v>
      </c>
      <c r="S261" t="s">
        <v>335</v>
      </c>
      <c r="T261" t="s">
        <v>25</v>
      </c>
      <c r="U261" t="s">
        <v>11</v>
      </c>
      <c r="V261" t="s">
        <v>296</v>
      </c>
      <c r="W261" t="s">
        <v>821</v>
      </c>
      <c r="X261" t="s">
        <v>27</v>
      </c>
      <c r="Y261" t="s">
        <v>337</v>
      </c>
      <c r="Z261" t="s">
        <v>16</v>
      </c>
      <c r="AA261" t="s">
        <v>30</v>
      </c>
      <c r="AB261" t="s">
        <v>1</v>
      </c>
    </row>
    <row r="262" spans="1:28" x14ac:dyDescent="0.25">
      <c r="A262" t="s">
        <v>0</v>
      </c>
      <c r="B262" t="s">
        <v>17</v>
      </c>
      <c r="C262" t="s">
        <v>2</v>
      </c>
      <c r="D262" t="s">
        <v>46</v>
      </c>
      <c r="E262" t="s">
        <v>838</v>
      </c>
      <c r="G262" t="s">
        <v>839</v>
      </c>
      <c r="H262" t="s">
        <v>840</v>
      </c>
      <c r="I262" t="s">
        <v>605</v>
      </c>
      <c r="J262" s="2">
        <v>2000</v>
      </c>
      <c r="K262" t="s">
        <v>1</v>
      </c>
      <c r="L262" t="s">
        <v>259</v>
      </c>
      <c r="M262" s="3">
        <v>700</v>
      </c>
      <c r="N262" t="s">
        <v>457</v>
      </c>
      <c r="O262" s="4">
        <v>46277</v>
      </c>
      <c r="P262" s="4">
        <v>46285</v>
      </c>
      <c r="Q262" t="s">
        <v>9</v>
      </c>
      <c r="R262" t="s">
        <v>1</v>
      </c>
      <c r="S262" t="s">
        <v>10</v>
      </c>
      <c r="T262" t="s">
        <v>25</v>
      </c>
      <c r="U262" t="s">
        <v>11</v>
      </c>
      <c r="V262" t="s">
        <v>390</v>
      </c>
      <c r="W262" t="s">
        <v>841</v>
      </c>
      <c r="X262" t="s">
        <v>97</v>
      </c>
      <c r="Y262" t="s">
        <v>842</v>
      </c>
      <c r="Z262" t="s">
        <v>16</v>
      </c>
      <c r="AA262" t="s">
        <v>378</v>
      </c>
      <c r="AB262" t="s">
        <v>458</v>
      </c>
    </row>
    <row r="263" spans="1:28" x14ac:dyDescent="0.25">
      <c r="A263" t="s">
        <v>0</v>
      </c>
      <c r="B263" t="s">
        <v>743</v>
      </c>
      <c r="C263" t="s">
        <v>64</v>
      </c>
      <c r="D263" t="s">
        <v>843</v>
      </c>
      <c r="E263" t="s">
        <v>844</v>
      </c>
      <c r="G263" t="s">
        <v>221</v>
      </c>
      <c r="H263" t="s">
        <v>169</v>
      </c>
      <c r="I263" t="s">
        <v>548</v>
      </c>
      <c r="J263" s="2">
        <v>2500</v>
      </c>
      <c r="K263" t="s">
        <v>1</v>
      </c>
      <c r="L263" t="s">
        <v>628</v>
      </c>
      <c r="M263" s="3">
        <v>915</v>
      </c>
      <c r="N263" t="s">
        <v>1</v>
      </c>
      <c r="O263" s="4">
        <v>46279</v>
      </c>
      <c r="P263" s="4">
        <v>46300</v>
      </c>
      <c r="Q263" t="s">
        <v>9</v>
      </c>
      <c r="R263" t="s">
        <v>1</v>
      </c>
      <c r="S263" t="s">
        <v>62</v>
      </c>
      <c r="T263" t="s">
        <v>106</v>
      </c>
      <c r="U263" t="s">
        <v>39</v>
      </c>
      <c r="V263" t="s">
        <v>84</v>
      </c>
      <c r="W263" t="s">
        <v>446</v>
      </c>
      <c r="X263" t="s">
        <v>86</v>
      </c>
      <c r="Y263" t="s">
        <v>226</v>
      </c>
      <c r="Z263" t="s">
        <v>16</v>
      </c>
      <c r="AA263" t="s">
        <v>30</v>
      </c>
      <c r="AB263" t="s">
        <v>1</v>
      </c>
    </row>
    <row r="264" spans="1:28" x14ac:dyDescent="0.25">
      <c r="A264" t="s">
        <v>0</v>
      </c>
      <c r="B264" t="s">
        <v>743</v>
      </c>
      <c r="C264" t="s">
        <v>64</v>
      </c>
      <c r="D264" t="s">
        <v>843</v>
      </c>
      <c r="E264" t="s">
        <v>844</v>
      </c>
      <c r="G264" t="s">
        <v>221</v>
      </c>
      <c r="H264" t="s">
        <v>169</v>
      </c>
      <c r="I264" t="s">
        <v>551</v>
      </c>
      <c r="J264" s="2">
        <v>6000</v>
      </c>
      <c r="K264" t="s">
        <v>1</v>
      </c>
      <c r="L264" t="s">
        <v>829</v>
      </c>
      <c r="M264" s="3">
        <v>915</v>
      </c>
      <c r="N264" t="s">
        <v>1</v>
      </c>
      <c r="O264" s="4">
        <v>46279</v>
      </c>
      <c r="P264" s="4">
        <v>46300</v>
      </c>
      <c r="Q264" t="s">
        <v>9</v>
      </c>
      <c r="R264" t="s">
        <v>1</v>
      </c>
      <c r="S264" t="s">
        <v>62</v>
      </c>
      <c r="T264" t="s">
        <v>106</v>
      </c>
      <c r="U264" t="s">
        <v>39</v>
      </c>
      <c r="V264" t="s">
        <v>84</v>
      </c>
      <c r="W264" t="s">
        <v>533</v>
      </c>
      <c r="X264" t="s">
        <v>86</v>
      </c>
      <c r="Y264" t="s">
        <v>226</v>
      </c>
      <c r="Z264" t="s">
        <v>16</v>
      </c>
      <c r="AA264" t="s">
        <v>30</v>
      </c>
      <c r="AB264" t="s">
        <v>1</v>
      </c>
    </row>
    <row r="265" spans="1:28" x14ac:dyDescent="0.25">
      <c r="A265" t="s">
        <v>0</v>
      </c>
      <c r="B265" t="s">
        <v>743</v>
      </c>
      <c r="C265" t="s">
        <v>64</v>
      </c>
      <c r="D265" t="s">
        <v>843</v>
      </c>
      <c r="E265" t="s">
        <v>844</v>
      </c>
      <c r="G265" t="s">
        <v>221</v>
      </c>
      <c r="H265" t="s">
        <v>169</v>
      </c>
      <c r="I265" t="s">
        <v>845</v>
      </c>
      <c r="J265" s="2">
        <v>3500</v>
      </c>
      <c r="K265" t="s">
        <v>1</v>
      </c>
      <c r="L265" t="s">
        <v>637</v>
      </c>
      <c r="M265" s="3">
        <v>915</v>
      </c>
      <c r="N265" t="s">
        <v>1</v>
      </c>
      <c r="O265" s="4">
        <v>46279</v>
      </c>
      <c r="P265" s="4">
        <v>46300</v>
      </c>
      <c r="Q265" t="s">
        <v>9</v>
      </c>
      <c r="R265" t="s">
        <v>1</v>
      </c>
      <c r="S265" t="s">
        <v>62</v>
      </c>
      <c r="T265" t="s">
        <v>106</v>
      </c>
      <c r="U265" t="s">
        <v>39</v>
      </c>
      <c r="V265" t="s">
        <v>84</v>
      </c>
      <c r="W265" t="s">
        <v>446</v>
      </c>
      <c r="X265" t="s">
        <v>86</v>
      </c>
      <c r="Y265" t="s">
        <v>226</v>
      </c>
      <c r="Z265" t="s">
        <v>16</v>
      </c>
      <c r="AA265" t="s">
        <v>30</v>
      </c>
      <c r="AB265" t="s">
        <v>1</v>
      </c>
    </row>
    <row r="266" spans="1:28" x14ac:dyDescent="0.25">
      <c r="A266" t="s">
        <v>0</v>
      </c>
      <c r="B266" t="s">
        <v>743</v>
      </c>
      <c r="C266" t="s">
        <v>64</v>
      </c>
      <c r="D266" t="s">
        <v>843</v>
      </c>
      <c r="E266" t="s">
        <v>844</v>
      </c>
      <c r="G266" t="s">
        <v>221</v>
      </c>
      <c r="H266" t="s">
        <v>169</v>
      </c>
      <c r="I266" t="s">
        <v>808</v>
      </c>
      <c r="J266" s="2">
        <v>2000</v>
      </c>
      <c r="K266" t="s">
        <v>1</v>
      </c>
      <c r="L266" t="s">
        <v>259</v>
      </c>
      <c r="M266" s="3">
        <v>915</v>
      </c>
      <c r="N266" t="s">
        <v>1</v>
      </c>
      <c r="O266" s="4">
        <v>46279</v>
      </c>
      <c r="P266" s="4">
        <v>46300</v>
      </c>
      <c r="Q266" t="s">
        <v>9</v>
      </c>
      <c r="R266" t="s">
        <v>1</v>
      </c>
      <c r="S266" t="s">
        <v>62</v>
      </c>
      <c r="T266" t="s">
        <v>106</v>
      </c>
      <c r="U266" t="s">
        <v>39</v>
      </c>
      <c r="V266" t="s">
        <v>84</v>
      </c>
      <c r="W266" t="s">
        <v>41</v>
      </c>
      <c r="X266" t="s">
        <v>86</v>
      </c>
      <c r="Y266" t="s">
        <v>226</v>
      </c>
      <c r="Z266" t="s">
        <v>16</v>
      </c>
      <c r="AA266" t="s">
        <v>30</v>
      </c>
      <c r="AB266" t="s">
        <v>1</v>
      </c>
    </row>
    <row r="267" spans="1:28" x14ac:dyDescent="0.25">
      <c r="A267" t="s">
        <v>0</v>
      </c>
      <c r="B267" t="s">
        <v>743</v>
      </c>
      <c r="C267" t="s">
        <v>64</v>
      </c>
      <c r="D267" t="s">
        <v>843</v>
      </c>
      <c r="E267" t="s">
        <v>844</v>
      </c>
      <c r="G267" t="s">
        <v>221</v>
      </c>
      <c r="H267" t="s">
        <v>169</v>
      </c>
      <c r="I267" t="s">
        <v>557</v>
      </c>
      <c r="J267" s="2">
        <v>10000</v>
      </c>
      <c r="K267" t="s">
        <v>1</v>
      </c>
      <c r="L267" t="s">
        <v>846</v>
      </c>
      <c r="M267" s="3">
        <v>915</v>
      </c>
      <c r="N267" t="s">
        <v>1</v>
      </c>
      <c r="O267" s="4">
        <v>46279</v>
      </c>
      <c r="P267" s="4">
        <v>46300</v>
      </c>
      <c r="Q267" t="s">
        <v>9</v>
      </c>
      <c r="R267" t="s">
        <v>1</v>
      </c>
      <c r="S267" t="s">
        <v>62</v>
      </c>
      <c r="T267" t="s">
        <v>106</v>
      </c>
      <c r="U267" t="s">
        <v>39</v>
      </c>
      <c r="V267" t="s">
        <v>84</v>
      </c>
      <c r="W267" t="s">
        <v>729</v>
      </c>
      <c r="X267" t="s">
        <v>86</v>
      </c>
      <c r="Y267" t="s">
        <v>226</v>
      </c>
      <c r="Z267" t="s">
        <v>16</v>
      </c>
      <c r="AA267" t="s">
        <v>30</v>
      </c>
      <c r="AB267" t="s">
        <v>1</v>
      </c>
    </row>
    <row r="268" spans="1:28" x14ac:dyDescent="0.25">
      <c r="A268" t="s">
        <v>0</v>
      </c>
      <c r="B268" t="s">
        <v>743</v>
      </c>
      <c r="C268" t="s">
        <v>64</v>
      </c>
      <c r="D268" t="s">
        <v>843</v>
      </c>
      <c r="E268" t="s">
        <v>844</v>
      </c>
      <c r="G268" t="s">
        <v>221</v>
      </c>
      <c r="H268" t="s">
        <v>169</v>
      </c>
      <c r="I268" t="s">
        <v>561</v>
      </c>
      <c r="J268" s="2">
        <v>1000</v>
      </c>
      <c r="K268" t="s">
        <v>1</v>
      </c>
      <c r="L268" t="s">
        <v>251</v>
      </c>
      <c r="M268" s="3">
        <v>915</v>
      </c>
      <c r="N268" t="s">
        <v>1</v>
      </c>
      <c r="O268" s="4">
        <v>46279</v>
      </c>
      <c r="P268" s="4">
        <v>46300</v>
      </c>
      <c r="Q268" t="s">
        <v>9</v>
      </c>
      <c r="R268" t="s">
        <v>1</v>
      </c>
      <c r="S268" t="s">
        <v>62</v>
      </c>
      <c r="T268" t="s">
        <v>106</v>
      </c>
      <c r="U268" t="s">
        <v>39</v>
      </c>
      <c r="V268" t="s">
        <v>84</v>
      </c>
      <c r="W268" t="s">
        <v>26</v>
      </c>
      <c r="X268" t="s">
        <v>86</v>
      </c>
      <c r="Y268" t="s">
        <v>226</v>
      </c>
      <c r="Z268" t="s">
        <v>16</v>
      </c>
      <c r="AA268" t="s">
        <v>30</v>
      </c>
      <c r="AB268" t="s">
        <v>1</v>
      </c>
    </row>
    <row r="269" spans="1:28" x14ac:dyDescent="0.25">
      <c r="A269" t="s">
        <v>0</v>
      </c>
      <c r="B269" t="s">
        <v>743</v>
      </c>
      <c r="C269" t="s">
        <v>64</v>
      </c>
      <c r="D269" t="s">
        <v>843</v>
      </c>
      <c r="E269" t="s">
        <v>844</v>
      </c>
      <c r="G269" t="s">
        <v>221</v>
      </c>
      <c r="H269" t="s">
        <v>169</v>
      </c>
      <c r="I269" t="s">
        <v>564</v>
      </c>
      <c r="J269" s="2">
        <v>2000</v>
      </c>
      <c r="K269" t="s">
        <v>1</v>
      </c>
      <c r="L269" t="s">
        <v>259</v>
      </c>
      <c r="M269" s="3">
        <v>915</v>
      </c>
      <c r="N269" t="s">
        <v>1</v>
      </c>
      <c r="O269" s="4">
        <v>46279</v>
      </c>
      <c r="P269" s="4">
        <v>46300</v>
      </c>
      <c r="Q269" t="s">
        <v>9</v>
      </c>
      <c r="R269" t="s">
        <v>1</v>
      </c>
      <c r="S269" t="s">
        <v>62</v>
      </c>
      <c r="T269" t="s">
        <v>106</v>
      </c>
      <c r="U269" t="s">
        <v>39</v>
      </c>
      <c r="V269" t="s">
        <v>84</v>
      </c>
      <c r="W269" t="s">
        <v>41</v>
      </c>
      <c r="X269" t="s">
        <v>86</v>
      </c>
      <c r="Y269" t="s">
        <v>226</v>
      </c>
      <c r="Z269" t="s">
        <v>16</v>
      </c>
      <c r="AA269" t="s">
        <v>30</v>
      </c>
      <c r="AB269" t="s">
        <v>1</v>
      </c>
    </row>
    <row r="270" spans="1:28" x14ac:dyDescent="0.25">
      <c r="A270" t="s">
        <v>0</v>
      </c>
      <c r="B270" t="s">
        <v>743</v>
      </c>
      <c r="C270" t="s">
        <v>64</v>
      </c>
      <c r="D270" t="s">
        <v>843</v>
      </c>
      <c r="E270" t="s">
        <v>844</v>
      </c>
      <c r="G270" t="s">
        <v>221</v>
      </c>
      <c r="H270" t="s">
        <v>169</v>
      </c>
      <c r="I270" t="s">
        <v>847</v>
      </c>
      <c r="J270" s="2">
        <v>1000</v>
      </c>
      <c r="K270" t="s">
        <v>1</v>
      </c>
      <c r="L270" t="s">
        <v>251</v>
      </c>
      <c r="M270" s="3">
        <v>915</v>
      </c>
      <c r="N270" t="s">
        <v>1</v>
      </c>
      <c r="O270" s="4">
        <v>46279</v>
      </c>
      <c r="P270" s="4">
        <v>46300</v>
      </c>
      <c r="Q270" t="s">
        <v>9</v>
      </c>
      <c r="R270" t="s">
        <v>1</v>
      </c>
      <c r="S270" t="s">
        <v>62</v>
      </c>
      <c r="T270" t="s">
        <v>106</v>
      </c>
      <c r="U270" t="s">
        <v>39</v>
      </c>
      <c r="V270" t="s">
        <v>84</v>
      </c>
      <c r="W270" t="s">
        <v>26</v>
      </c>
      <c r="X270" t="s">
        <v>86</v>
      </c>
      <c r="Y270" t="s">
        <v>226</v>
      </c>
      <c r="Z270" t="s">
        <v>16</v>
      </c>
      <c r="AA270" t="s">
        <v>30</v>
      </c>
      <c r="AB270" t="s">
        <v>1</v>
      </c>
    </row>
    <row r="271" spans="1:28" x14ac:dyDescent="0.25">
      <c r="A271" t="s">
        <v>0</v>
      </c>
      <c r="B271" t="s">
        <v>743</v>
      </c>
      <c r="C271" t="s">
        <v>64</v>
      </c>
      <c r="D271" t="s">
        <v>843</v>
      </c>
      <c r="E271" t="s">
        <v>844</v>
      </c>
      <c r="G271" t="s">
        <v>221</v>
      </c>
      <c r="H271" t="s">
        <v>169</v>
      </c>
      <c r="I271" t="s">
        <v>848</v>
      </c>
      <c r="J271" s="2">
        <v>1000</v>
      </c>
      <c r="K271" t="s">
        <v>1</v>
      </c>
      <c r="L271" t="s">
        <v>251</v>
      </c>
      <c r="M271" s="3">
        <v>915</v>
      </c>
      <c r="N271" t="s">
        <v>1</v>
      </c>
      <c r="O271" s="4">
        <v>46279</v>
      </c>
      <c r="P271" s="4">
        <v>46300</v>
      </c>
      <c r="Q271" t="s">
        <v>9</v>
      </c>
      <c r="R271" t="s">
        <v>1</v>
      </c>
      <c r="S271" t="s">
        <v>62</v>
      </c>
      <c r="T271" t="s">
        <v>106</v>
      </c>
      <c r="U271" t="s">
        <v>39</v>
      </c>
      <c r="V271" t="s">
        <v>84</v>
      </c>
      <c r="W271" t="s">
        <v>26</v>
      </c>
      <c r="X271" t="s">
        <v>86</v>
      </c>
      <c r="Y271" t="s">
        <v>226</v>
      </c>
      <c r="Z271" t="s">
        <v>16</v>
      </c>
      <c r="AA271" t="s">
        <v>30</v>
      </c>
      <c r="AB271" t="s">
        <v>1</v>
      </c>
    </row>
    <row r="272" spans="1:28" x14ac:dyDescent="0.25">
      <c r="A272" t="s">
        <v>0</v>
      </c>
      <c r="B272" t="s">
        <v>743</v>
      </c>
      <c r="C272" t="s">
        <v>64</v>
      </c>
      <c r="D272" t="s">
        <v>843</v>
      </c>
      <c r="E272" t="s">
        <v>844</v>
      </c>
      <c r="G272" t="s">
        <v>221</v>
      </c>
      <c r="H272" t="s">
        <v>169</v>
      </c>
      <c r="I272" t="s">
        <v>567</v>
      </c>
      <c r="J272" s="2">
        <v>8000</v>
      </c>
      <c r="K272" t="s">
        <v>1</v>
      </c>
      <c r="L272" t="s">
        <v>834</v>
      </c>
      <c r="M272" s="3">
        <v>915</v>
      </c>
      <c r="N272" t="s">
        <v>1</v>
      </c>
      <c r="O272" s="4">
        <v>46279</v>
      </c>
      <c r="P272" s="4">
        <v>46300</v>
      </c>
      <c r="Q272" t="s">
        <v>9</v>
      </c>
      <c r="R272" t="s">
        <v>1</v>
      </c>
      <c r="S272" t="s">
        <v>62</v>
      </c>
      <c r="T272" t="s">
        <v>106</v>
      </c>
      <c r="U272" t="s">
        <v>39</v>
      </c>
      <c r="V272" t="s">
        <v>84</v>
      </c>
      <c r="W272" t="s">
        <v>286</v>
      </c>
      <c r="X272" t="s">
        <v>86</v>
      </c>
      <c r="Y272" t="s">
        <v>226</v>
      </c>
      <c r="Z272" t="s">
        <v>16</v>
      </c>
      <c r="AA272" t="s">
        <v>30</v>
      </c>
      <c r="AB272" t="s">
        <v>1</v>
      </c>
    </row>
    <row r="273" spans="1:28" x14ac:dyDescent="0.25">
      <c r="A273" t="s">
        <v>0</v>
      </c>
      <c r="B273" t="s">
        <v>743</v>
      </c>
      <c r="C273" t="s">
        <v>64</v>
      </c>
      <c r="D273" t="s">
        <v>843</v>
      </c>
      <c r="E273" t="s">
        <v>844</v>
      </c>
      <c r="G273" t="s">
        <v>221</v>
      </c>
      <c r="H273" t="s">
        <v>169</v>
      </c>
      <c r="I273" t="s">
        <v>570</v>
      </c>
      <c r="J273" s="2">
        <v>13000</v>
      </c>
      <c r="K273" t="s">
        <v>1</v>
      </c>
      <c r="L273" t="s">
        <v>427</v>
      </c>
      <c r="M273" s="3">
        <v>915</v>
      </c>
      <c r="N273" t="s">
        <v>1</v>
      </c>
      <c r="O273" s="4">
        <v>46279</v>
      </c>
      <c r="P273" s="4">
        <v>46300</v>
      </c>
      <c r="Q273" t="s">
        <v>9</v>
      </c>
      <c r="R273" t="s">
        <v>1</v>
      </c>
      <c r="S273" t="s">
        <v>62</v>
      </c>
      <c r="T273" t="s">
        <v>106</v>
      </c>
      <c r="U273" t="s">
        <v>39</v>
      </c>
      <c r="V273" t="s">
        <v>84</v>
      </c>
      <c r="W273" t="s">
        <v>165</v>
      </c>
      <c r="X273" t="s">
        <v>86</v>
      </c>
      <c r="Y273" t="s">
        <v>226</v>
      </c>
      <c r="Z273" t="s">
        <v>16</v>
      </c>
      <c r="AA273" t="s">
        <v>30</v>
      </c>
      <c r="AB273" t="s">
        <v>1</v>
      </c>
    </row>
    <row r="274" spans="1:28" x14ac:dyDescent="0.25">
      <c r="A274" t="s">
        <v>0</v>
      </c>
      <c r="B274" t="s">
        <v>743</v>
      </c>
      <c r="C274" t="s">
        <v>64</v>
      </c>
      <c r="D274" t="s">
        <v>849</v>
      </c>
      <c r="E274" t="s">
        <v>850</v>
      </c>
      <c r="G274" t="s">
        <v>221</v>
      </c>
      <c r="H274" t="s">
        <v>68</v>
      </c>
      <c r="I274" t="s">
        <v>851</v>
      </c>
      <c r="J274" s="2">
        <v>17000</v>
      </c>
      <c r="K274" t="s">
        <v>1</v>
      </c>
      <c r="L274" t="s">
        <v>852</v>
      </c>
      <c r="M274" s="3">
        <v>930</v>
      </c>
      <c r="N274" t="s">
        <v>1</v>
      </c>
      <c r="O274" s="4">
        <v>46279</v>
      </c>
      <c r="P274" s="4">
        <v>46300</v>
      </c>
      <c r="Q274" t="s">
        <v>9</v>
      </c>
      <c r="R274" t="s">
        <v>1</v>
      </c>
      <c r="S274" t="s">
        <v>62</v>
      </c>
      <c r="T274" t="s">
        <v>106</v>
      </c>
      <c r="U274" t="s">
        <v>39</v>
      </c>
      <c r="V274" t="s">
        <v>73</v>
      </c>
      <c r="W274" t="s">
        <v>853</v>
      </c>
      <c r="X274" t="s">
        <v>42</v>
      </c>
      <c r="Y274" t="s">
        <v>226</v>
      </c>
      <c r="Z274" t="s">
        <v>16</v>
      </c>
      <c r="AA274" t="s">
        <v>30</v>
      </c>
      <c r="AB274" t="s">
        <v>1</v>
      </c>
    </row>
    <row r="275" spans="1:28" x14ac:dyDescent="0.25">
      <c r="A275" t="s">
        <v>0</v>
      </c>
      <c r="B275" t="s">
        <v>743</v>
      </c>
      <c r="C275" t="s">
        <v>64</v>
      </c>
      <c r="D275" t="s">
        <v>849</v>
      </c>
      <c r="E275" t="s">
        <v>850</v>
      </c>
      <c r="G275" t="s">
        <v>221</v>
      </c>
      <c r="H275" t="s">
        <v>68</v>
      </c>
      <c r="I275" t="s">
        <v>551</v>
      </c>
      <c r="J275" s="2">
        <v>3000</v>
      </c>
      <c r="K275" t="s">
        <v>1</v>
      </c>
      <c r="L275" t="s">
        <v>579</v>
      </c>
      <c r="M275" s="3">
        <v>930</v>
      </c>
      <c r="N275" t="s">
        <v>1</v>
      </c>
      <c r="O275" s="4">
        <v>46279</v>
      </c>
      <c r="P275" s="4">
        <v>46300</v>
      </c>
      <c r="Q275" t="s">
        <v>9</v>
      </c>
      <c r="R275" t="s">
        <v>1</v>
      </c>
      <c r="S275" t="s">
        <v>62</v>
      </c>
      <c r="T275" t="s">
        <v>106</v>
      </c>
      <c r="U275" t="s">
        <v>39</v>
      </c>
      <c r="V275" t="s">
        <v>73</v>
      </c>
      <c r="W275" t="s">
        <v>446</v>
      </c>
      <c r="X275" t="s">
        <v>42</v>
      </c>
      <c r="Y275" t="s">
        <v>226</v>
      </c>
      <c r="Z275" t="s">
        <v>16</v>
      </c>
      <c r="AA275" t="s">
        <v>30</v>
      </c>
      <c r="AB275" t="s">
        <v>1</v>
      </c>
    </row>
    <row r="276" spans="1:28" x14ac:dyDescent="0.25">
      <c r="A276" t="s">
        <v>0</v>
      </c>
      <c r="B276" t="s">
        <v>743</v>
      </c>
      <c r="C276" t="s">
        <v>64</v>
      </c>
      <c r="D276" t="s">
        <v>849</v>
      </c>
      <c r="E276" t="s">
        <v>850</v>
      </c>
      <c r="G276" t="s">
        <v>221</v>
      </c>
      <c r="H276" t="s">
        <v>68</v>
      </c>
      <c r="I276" t="s">
        <v>554</v>
      </c>
      <c r="J276" s="2">
        <v>7500</v>
      </c>
      <c r="K276" t="s">
        <v>1</v>
      </c>
      <c r="L276" t="s">
        <v>285</v>
      </c>
      <c r="M276" s="3">
        <v>930</v>
      </c>
      <c r="N276" t="s">
        <v>1</v>
      </c>
      <c r="O276" s="4">
        <v>46279</v>
      </c>
      <c r="P276" s="4">
        <v>46300</v>
      </c>
      <c r="Q276" t="s">
        <v>9</v>
      </c>
      <c r="R276" t="s">
        <v>1</v>
      </c>
      <c r="S276" t="s">
        <v>62</v>
      </c>
      <c r="T276" t="s">
        <v>106</v>
      </c>
      <c r="U276" t="s">
        <v>39</v>
      </c>
      <c r="V276" t="s">
        <v>73</v>
      </c>
      <c r="W276" t="s">
        <v>560</v>
      </c>
      <c r="X276" t="s">
        <v>42</v>
      </c>
      <c r="Y276" t="s">
        <v>226</v>
      </c>
      <c r="Z276" t="s">
        <v>16</v>
      </c>
      <c r="AA276" t="s">
        <v>30</v>
      </c>
      <c r="AB276" t="s">
        <v>1</v>
      </c>
    </row>
    <row r="277" spans="1:28" x14ac:dyDescent="0.25">
      <c r="A277" t="s">
        <v>0</v>
      </c>
      <c r="B277" t="s">
        <v>743</v>
      </c>
      <c r="C277" t="s">
        <v>64</v>
      </c>
      <c r="D277" t="s">
        <v>849</v>
      </c>
      <c r="E277" t="s">
        <v>850</v>
      </c>
      <c r="G277" t="s">
        <v>221</v>
      </c>
      <c r="H277" t="s">
        <v>68</v>
      </c>
      <c r="I277" t="s">
        <v>854</v>
      </c>
      <c r="J277" s="2">
        <v>14000</v>
      </c>
      <c r="K277" t="s">
        <v>1</v>
      </c>
      <c r="L277" t="s">
        <v>855</v>
      </c>
      <c r="M277" s="3">
        <v>930</v>
      </c>
      <c r="N277" t="s">
        <v>1</v>
      </c>
      <c r="O277" s="4">
        <v>46279</v>
      </c>
      <c r="P277" s="4">
        <v>46300</v>
      </c>
      <c r="Q277" t="s">
        <v>9</v>
      </c>
      <c r="R277" t="s">
        <v>1</v>
      </c>
      <c r="S277" t="s">
        <v>62</v>
      </c>
      <c r="T277" t="s">
        <v>106</v>
      </c>
      <c r="U277" t="s">
        <v>39</v>
      </c>
      <c r="V277" t="s">
        <v>73</v>
      </c>
      <c r="W277" t="s">
        <v>856</v>
      </c>
      <c r="X277" t="s">
        <v>42</v>
      </c>
      <c r="Y277" t="s">
        <v>226</v>
      </c>
      <c r="Z277" t="s">
        <v>16</v>
      </c>
      <c r="AA277" t="s">
        <v>30</v>
      </c>
      <c r="AB277" t="s">
        <v>1</v>
      </c>
    </row>
    <row r="278" spans="1:28" x14ac:dyDescent="0.25">
      <c r="A278" t="s">
        <v>0</v>
      </c>
      <c r="B278" t="s">
        <v>743</v>
      </c>
      <c r="C278" t="s">
        <v>64</v>
      </c>
      <c r="D278" t="s">
        <v>849</v>
      </c>
      <c r="E278" t="s">
        <v>850</v>
      </c>
      <c r="G278" t="s">
        <v>221</v>
      </c>
      <c r="H278" t="s">
        <v>68</v>
      </c>
      <c r="I278" t="s">
        <v>857</v>
      </c>
      <c r="J278" s="2">
        <v>13500</v>
      </c>
      <c r="K278" t="s">
        <v>1</v>
      </c>
      <c r="L278" t="s">
        <v>858</v>
      </c>
      <c r="M278" s="3">
        <v>930</v>
      </c>
      <c r="N278" t="s">
        <v>1</v>
      </c>
      <c r="O278" s="4">
        <v>46279</v>
      </c>
      <c r="P278" s="4">
        <v>46300</v>
      </c>
      <c r="Q278" t="s">
        <v>9</v>
      </c>
      <c r="R278" t="s">
        <v>1</v>
      </c>
      <c r="S278" t="s">
        <v>62</v>
      </c>
      <c r="T278" t="s">
        <v>106</v>
      </c>
      <c r="U278" t="s">
        <v>39</v>
      </c>
      <c r="V278" t="s">
        <v>73</v>
      </c>
      <c r="W278" t="s">
        <v>666</v>
      </c>
      <c r="X278" t="s">
        <v>42</v>
      </c>
      <c r="Y278" t="s">
        <v>226</v>
      </c>
      <c r="Z278" t="s">
        <v>16</v>
      </c>
      <c r="AA278" t="s">
        <v>30</v>
      </c>
      <c r="AB278" t="s">
        <v>1</v>
      </c>
    </row>
    <row r="279" spans="1:28" x14ac:dyDescent="0.25">
      <c r="A279" t="s">
        <v>0</v>
      </c>
      <c r="B279" t="s">
        <v>743</v>
      </c>
      <c r="C279" t="s">
        <v>64</v>
      </c>
      <c r="D279" t="s">
        <v>849</v>
      </c>
      <c r="E279" t="s">
        <v>850</v>
      </c>
      <c r="G279" t="s">
        <v>221</v>
      </c>
      <c r="H279" t="s">
        <v>68</v>
      </c>
      <c r="I279" t="s">
        <v>557</v>
      </c>
      <c r="J279" s="2">
        <v>25000</v>
      </c>
      <c r="K279" t="s">
        <v>1</v>
      </c>
      <c r="L279" t="s">
        <v>859</v>
      </c>
      <c r="M279" s="3">
        <v>930</v>
      </c>
      <c r="N279" t="s">
        <v>1</v>
      </c>
      <c r="O279" s="4">
        <v>46279</v>
      </c>
      <c r="P279" s="4">
        <v>46300</v>
      </c>
      <c r="Q279" t="s">
        <v>9</v>
      </c>
      <c r="R279" t="s">
        <v>1</v>
      </c>
      <c r="S279" t="s">
        <v>62</v>
      </c>
      <c r="T279" t="s">
        <v>106</v>
      </c>
      <c r="U279" t="s">
        <v>39</v>
      </c>
      <c r="V279" t="s">
        <v>73</v>
      </c>
      <c r="W279" t="s">
        <v>690</v>
      </c>
      <c r="X279" t="s">
        <v>42</v>
      </c>
      <c r="Y279" t="s">
        <v>226</v>
      </c>
      <c r="Z279" t="s">
        <v>16</v>
      </c>
      <c r="AA279" t="s">
        <v>30</v>
      </c>
      <c r="AB279" t="s">
        <v>1</v>
      </c>
    </row>
    <row r="280" spans="1:28" x14ac:dyDescent="0.25">
      <c r="A280" t="s">
        <v>0</v>
      </c>
      <c r="B280" t="s">
        <v>743</v>
      </c>
      <c r="C280" t="s">
        <v>64</v>
      </c>
      <c r="D280" t="s">
        <v>849</v>
      </c>
      <c r="E280" t="s">
        <v>850</v>
      </c>
      <c r="G280" t="s">
        <v>221</v>
      </c>
      <c r="H280" t="s">
        <v>68</v>
      </c>
      <c r="I280" t="s">
        <v>561</v>
      </c>
      <c r="J280" s="2">
        <v>6000</v>
      </c>
      <c r="K280" t="s">
        <v>1</v>
      </c>
      <c r="L280" t="s">
        <v>829</v>
      </c>
      <c r="M280" s="3">
        <v>930</v>
      </c>
      <c r="N280" t="s">
        <v>1</v>
      </c>
      <c r="O280" s="4">
        <v>46279</v>
      </c>
      <c r="P280" s="4">
        <v>46300</v>
      </c>
      <c r="Q280" t="s">
        <v>9</v>
      </c>
      <c r="R280" t="s">
        <v>1</v>
      </c>
      <c r="S280" t="s">
        <v>62</v>
      </c>
      <c r="T280" t="s">
        <v>106</v>
      </c>
      <c r="U280" t="s">
        <v>39</v>
      </c>
      <c r="V280" t="s">
        <v>73</v>
      </c>
      <c r="W280" t="s">
        <v>536</v>
      </c>
      <c r="X280" t="s">
        <v>42</v>
      </c>
      <c r="Y280" t="s">
        <v>226</v>
      </c>
      <c r="Z280" t="s">
        <v>16</v>
      </c>
      <c r="AA280" t="s">
        <v>30</v>
      </c>
      <c r="AB280" t="s">
        <v>1</v>
      </c>
    </row>
    <row r="281" spans="1:28" x14ac:dyDescent="0.25">
      <c r="A281" t="s">
        <v>0</v>
      </c>
      <c r="B281" t="s">
        <v>743</v>
      </c>
      <c r="C281" t="s">
        <v>64</v>
      </c>
      <c r="D281" t="s">
        <v>849</v>
      </c>
      <c r="E281" t="s">
        <v>850</v>
      </c>
      <c r="G281" t="s">
        <v>221</v>
      </c>
      <c r="H281" t="s">
        <v>68</v>
      </c>
      <c r="I281" t="s">
        <v>564</v>
      </c>
      <c r="J281" s="2">
        <v>4000</v>
      </c>
      <c r="K281" t="s">
        <v>1</v>
      </c>
      <c r="L281" t="s">
        <v>745</v>
      </c>
      <c r="M281" s="3">
        <v>930</v>
      </c>
      <c r="N281" t="s">
        <v>1</v>
      </c>
      <c r="O281" s="4">
        <v>46279</v>
      </c>
      <c r="P281" s="4">
        <v>46300</v>
      </c>
      <c r="Q281" t="s">
        <v>9</v>
      </c>
      <c r="R281" t="s">
        <v>1</v>
      </c>
      <c r="S281" t="s">
        <v>62</v>
      </c>
      <c r="T281" t="s">
        <v>106</v>
      </c>
      <c r="U281" t="s">
        <v>39</v>
      </c>
      <c r="V281" t="s">
        <v>73</v>
      </c>
      <c r="W281" t="s">
        <v>297</v>
      </c>
      <c r="X281" t="s">
        <v>42</v>
      </c>
      <c r="Y281" t="s">
        <v>226</v>
      </c>
      <c r="Z281" t="s">
        <v>16</v>
      </c>
      <c r="AA281" t="s">
        <v>30</v>
      </c>
      <c r="AB281" t="s">
        <v>1</v>
      </c>
    </row>
    <row r="282" spans="1:28" x14ac:dyDescent="0.25">
      <c r="A282" t="s">
        <v>0</v>
      </c>
      <c r="B282" t="s">
        <v>743</v>
      </c>
      <c r="C282" t="s">
        <v>64</v>
      </c>
      <c r="D282" t="s">
        <v>849</v>
      </c>
      <c r="E282" t="s">
        <v>850</v>
      </c>
      <c r="G282" t="s">
        <v>221</v>
      </c>
      <c r="H282" t="s">
        <v>68</v>
      </c>
      <c r="I282" t="s">
        <v>567</v>
      </c>
      <c r="J282" s="2">
        <v>10000</v>
      </c>
      <c r="K282" t="s">
        <v>1</v>
      </c>
      <c r="L282" t="s">
        <v>846</v>
      </c>
      <c r="M282" s="3">
        <v>930</v>
      </c>
      <c r="N282" t="s">
        <v>1</v>
      </c>
      <c r="O282" s="4">
        <v>46279</v>
      </c>
      <c r="P282" s="4">
        <v>46300</v>
      </c>
      <c r="Q282" t="s">
        <v>9</v>
      </c>
      <c r="R282" t="s">
        <v>1</v>
      </c>
      <c r="S282" t="s">
        <v>62</v>
      </c>
      <c r="T282" t="s">
        <v>106</v>
      </c>
      <c r="U282" t="s">
        <v>39</v>
      </c>
      <c r="V282" t="s">
        <v>73</v>
      </c>
      <c r="W282" t="s">
        <v>573</v>
      </c>
      <c r="X282" t="s">
        <v>42</v>
      </c>
      <c r="Y282" t="s">
        <v>226</v>
      </c>
      <c r="Z282" t="s">
        <v>16</v>
      </c>
      <c r="AA282" t="s">
        <v>30</v>
      </c>
      <c r="AB282" t="s">
        <v>1</v>
      </c>
    </row>
    <row r="283" spans="1:28" x14ac:dyDescent="0.25">
      <c r="A283" t="s">
        <v>0</v>
      </c>
      <c r="B283" t="s">
        <v>743</v>
      </c>
      <c r="C283" t="s">
        <v>64</v>
      </c>
      <c r="D283" t="s">
        <v>849</v>
      </c>
      <c r="E283" t="s">
        <v>850</v>
      </c>
      <c r="G283" t="s">
        <v>221</v>
      </c>
      <c r="H283" t="s">
        <v>68</v>
      </c>
      <c r="I283" t="s">
        <v>570</v>
      </c>
      <c r="J283" s="2">
        <v>25000</v>
      </c>
      <c r="K283" t="s">
        <v>1</v>
      </c>
      <c r="L283" t="s">
        <v>859</v>
      </c>
      <c r="M283" s="3">
        <v>930</v>
      </c>
      <c r="N283" t="s">
        <v>1</v>
      </c>
      <c r="O283" s="4">
        <v>46279</v>
      </c>
      <c r="P283" s="4">
        <v>46300</v>
      </c>
      <c r="Q283" t="s">
        <v>9</v>
      </c>
      <c r="R283" t="s">
        <v>1</v>
      </c>
      <c r="S283" t="s">
        <v>62</v>
      </c>
      <c r="T283" t="s">
        <v>106</v>
      </c>
      <c r="U283" t="s">
        <v>39</v>
      </c>
      <c r="V283" t="s">
        <v>73</v>
      </c>
      <c r="W283" t="s">
        <v>860</v>
      </c>
      <c r="X283" t="s">
        <v>42</v>
      </c>
      <c r="Y283" t="s">
        <v>226</v>
      </c>
      <c r="Z283" t="s">
        <v>16</v>
      </c>
      <c r="AA283" t="s">
        <v>30</v>
      </c>
      <c r="AB283" t="s">
        <v>1</v>
      </c>
    </row>
    <row r="284" spans="1:28" x14ac:dyDescent="0.25">
      <c r="A284" t="s">
        <v>0</v>
      </c>
      <c r="B284" t="s">
        <v>743</v>
      </c>
      <c r="C284" t="s">
        <v>2</v>
      </c>
      <c r="D284" t="s">
        <v>756</v>
      </c>
      <c r="E284" t="s">
        <v>861</v>
      </c>
      <c r="G284" t="s">
        <v>301</v>
      </c>
      <c r="H284" t="s">
        <v>21</v>
      </c>
      <c r="I284" t="s">
        <v>470</v>
      </c>
      <c r="J284" s="2">
        <v>1000</v>
      </c>
      <c r="K284" t="s">
        <v>1</v>
      </c>
      <c r="L284" t="s">
        <v>251</v>
      </c>
      <c r="M284" s="3">
        <v>725</v>
      </c>
      <c r="N284" t="s">
        <v>305</v>
      </c>
      <c r="O284" s="4">
        <v>46279</v>
      </c>
      <c r="P284" s="4">
        <v>46310</v>
      </c>
      <c r="Q284" t="s">
        <v>9</v>
      </c>
      <c r="R284" t="s">
        <v>1</v>
      </c>
      <c r="S284" t="s">
        <v>306</v>
      </c>
      <c r="T284" t="s">
        <v>38</v>
      </c>
      <c r="U284" t="s">
        <v>39</v>
      </c>
      <c r="V284">
        <v>12900</v>
      </c>
      <c r="W284" t="s">
        <v>187</v>
      </c>
      <c r="X284" t="s">
        <v>42</v>
      </c>
      <c r="Y284" t="s">
        <v>307</v>
      </c>
      <c r="Z284" t="s">
        <v>16</v>
      </c>
      <c r="AA284" t="s">
        <v>30</v>
      </c>
      <c r="AB284" t="s">
        <v>308</v>
      </c>
    </row>
    <row r="285" spans="1:28" x14ac:dyDescent="0.25">
      <c r="A285" t="s">
        <v>0</v>
      </c>
      <c r="B285" t="s">
        <v>743</v>
      </c>
      <c r="C285" t="s">
        <v>2</v>
      </c>
      <c r="D285" t="s">
        <v>756</v>
      </c>
      <c r="E285" t="s">
        <v>861</v>
      </c>
      <c r="G285" t="s">
        <v>301</v>
      </c>
      <c r="H285" t="s">
        <v>21</v>
      </c>
      <c r="I285" t="s">
        <v>862</v>
      </c>
      <c r="J285" s="2">
        <v>3000</v>
      </c>
      <c r="K285" t="s">
        <v>1</v>
      </c>
      <c r="L285" t="s">
        <v>579</v>
      </c>
      <c r="M285" s="3">
        <v>725</v>
      </c>
      <c r="N285" t="s">
        <v>305</v>
      </c>
      <c r="O285" s="4">
        <v>46279</v>
      </c>
      <c r="P285" s="4">
        <v>46310</v>
      </c>
      <c r="Q285" t="s">
        <v>9</v>
      </c>
      <c r="R285" t="s">
        <v>1</v>
      </c>
      <c r="S285" t="s">
        <v>306</v>
      </c>
      <c r="T285" t="s">
        <v>38</v>
      </c>
      <c r="U285" t="s">
        <v>39</v>
      </c>
      <c r="V285">
        <v>12900</v>
      </c>
      <c r="W285" t="s">
        <v>195</v>
      </c>
      <c r="X285" t="s">
        <v>42</v>
      </c>
      <c r="Y285" t="s">
        <v>307</v>
      </c>
      <c r="Z285" t="s">
        <v>16</v>
      </c>
      <c r="AA285" t="s">
        <v>30</v>
      </c>
      <c r="AB285" t="s">
        <v>308</v>
      </c>
    </row>
    <row r="286" spans="1:28" x14ac:dyDescent="0.25">
      <c r="A286" t="s">
        <v>0</v>
      </c>
      <c r="B286" t="s">
        <v>743</v>
      </c>
      <c r="C286" t="s">
        <v>2</v>
      </c>
      <c r="D286" t="s">
        <v>756</v>
      </c>
      <c r="E286" t="s">
        <v>861</v>
      </c>
      <c r="G286" t="s">
        <v>301</v>
      </c>
      <c r="H286" t="s">
        <v>21</v>
      </c>
      <c r="I286" t="s">
        <v>586</v>
      </c>
      <c r="J286" s="2">
        <v>3000</v>
      </c>
      <c r="K286" t="s">
        <v>1</v>
      </c>
      <c r="L286" t="s">
        <v>579</v>
      </c>
      <c r="M286" s="3">
        <v>725</v>
      </c>
      <c r="N286" t="s">
        <v>305</v>
      </c>
      <c r="O286" s="4">
        <v>46279</v>
      </c>
      <c r="P286" s="4">
        <v>46310</v>
      </c>
      <c r="Q286" t="s">
        <v>9</v>
      </c>
      <c r="R286" t="s">
        <v>1</v>
      </c>
      <c r="S286" t="s">
        <v>306</v>
      </c>
      <c r="T286" t="s">
        <v>38</v>
      </c>
      <c r="U286" t="s">
        <v>39</v>
      </c>
      <c r="V286">
        <v>12900</v>
      </c>
      <c r="W286" t="s">
        <v>195</v>
      </c>
      <c r="X286" t="s">
        <v>42</v>
      </c>
      <c r="Y286" t="s">
        <v>307</v>
      </c>
      <c r="Z286" t="s">
        <v>16</v>
      </c>
      <c r="AA286" t="s">
        <v>30</v>
      </c>
      <c r="AB286" t="s">
        <v>308</v>
      </c>
    </row>
    <row r="287" spans="1:28" x14ac:dyDescent="0.25">
      <c r="A287" t="s">
        <v>0</v>
      </c>
      <c r="B287" t="s">
        <v>743</v>
      </c>
      <c r="C287" t="s">
        <v>2</v>
      </c>
      <c r="D287" t="s">
        <v>756</v>
      </c>
      <c r="E287" t="s">
        <v>861</v>
      </c>
      <c r="G287" t="s">
        <v>301</v>
      </c>
      <c r="H287" t="s">
        <v>21</v>
      </c>
      <c r="I287" t="s">
        <v>863</v>
      </c>
      <c r="J287" s="2">
        <v>1000</v>
      </c>
      <c r="K287" t="s">
        <v>1</v>
      </c>
      <c r="L287" t="s">
        <v>251</v>
      </c>
      <c r="M287" s="3">
        <v>725</v>
      </c>
      <c r="N287" t="s">
        <v>305</v>
      </c>
      <c r="O287" s="4">
        <v>46279</v>
      </c>
      <c r="P287" s="4">
        <v>46310</v>
      </c>
      <c r="Q287" t="s">
        <v>9</v>
      </c>
      <c r="R287" t="s">
        <v>1</v>
      </c>
      <c r="S287" t="s">
        <v>306</v>
      </c>
      <c r="T287" t="s">
        <v>38</v>
      </c>
      <c r="U287" t="s">
        <v>39</v>
      </c>
      <c r="V287">
        <v>12900</v>
      </c>
      <c r="W287" t="s">
        <v>41</v>
      </c>
      <c r="X287" t="s">
        <v>42</v>
      </c>
      <c r="Y287" t="s">
        <v>307</v>
      </c>
      <c r="Z287" t="s">
        <v>16</v>
      </c>
      <c r="AA287" t="s">
        <v>30</v>
      </c>
      <c r="AB287" t="s">
        <v>308</v>
      </c>
    </row>
    <row r="288" spans="1:28" x14ac:dyDescent="0.25">
      <c r="A288" t="s">
        <v>0</v>
      </c>
      <c r="B288" t="s">
        <v>743</v>
      </c>
      <c r="C288" t="s">
        <v>2</v>
      </c>
      <c r="D288" t="s">
        <v>756</v>
      </c>
      <c r="E288" t="s">
        <v>861</v>
      </c>
      <c r="G288" t="s">
        <v>301</v>
      </c>
      <c r="H288" t="s">
        <v>21</v>
      </c>
      <c r="I288" t="s">
        <v>397</v>
      </c>
      <c r="J288" s="2">
        <v>1000</v>
      </c>
      <c r="K288" t="s">
        <v>1</v>
      </c>
      <c r="L288" t="s">
        <v>251</v>
      </c>
      <c r="M288" s="3">
        <v>725</v>
      </c>
      <c r="N288" t="s">
        <v>305</v>
      </c>
      <c r="O288" s="4">
        <v>46279</v>
      </c>
      <c r="P288" s="4">
        <v>46310</v>
      </c>
      <c r="Q288" t="s">
        <v>9</v>
      </c>
      <c r="R288" t="s">
        <v>1</v>
      </c>
      <c r="S288" t="s">
        <v>306</v>
      </c>
      <c r="T288" t="s">
        <v>38</v>
      </c>
      <c r="U288" t="s">
        <v>39</v>
      </c>
      <c r="V288">
        <v>12900</v>
      </c>
      <c r="W288" t="s">
        <v>41</v>
      </c>
      <c r="X288" t="s">
        <v>42</v>
      </c>
      <c r="Y288" t="s">
        <v>307</v>
      </c>
      <c r="Z288" t="s">
        <v>16</v>
      </c>
      <c r="AA288" t="s">
        <v>30</v>
      </c>
      <c r="AB288" t="s">
        <v>308</v>
      </c>
    </row>
    <row r="289" spans="1:28" x14ac:dyDescent="0.25">
      <c r="A289" t="s">
        <v>0</v>
      </c>
      <c r="B289" t="s">
        <v>743</v>
      </c>
      <c r="C289" t="s">
        <v>2</v>
      </c>
      <c r="D289" t="s">
        <v>756</v>
      </c>
      <c r="E289" t="s">
        <v>861</v>
      </c>
      <c r="G289" t="s">
        <v>301</v>
      </c>
      <c r="H289" t="s">
        <v>21</v>
      </c>
      <c r="I289" t="s">
        <v>135</v>
      </c>
      <c r="J289" s="2">
        <v>2000</v>
      </c>
      <c r="K289" t="s">
        <v>1</v>
      </c>
      <c r="L289" t="s">
        <v>259</v>
      </c>
      <c r="M289" s="3">
        <v>725</v>
      </c>
      <c r="N289" t="s">
        <v>305</v>
      </c>
      <c r="O289" s="4">
        <v>46279</v>
      </c>
      <c r="P289" s="4">
        <v>46310</v>
      </c>
      <c r="Q289" t="s">
        <v>9</v>
      </c>
      <c r="R289" t="s">
        <v>1</v>
      </c>
      <c r="S289" t="s">
        <v>306</v>
      </c>
      <c r="T289" t="s">
        <v>38</v>
      </c>
      <c r="U289" t="s">
        <v>39</v>
      </c>
      <c r="V289">
        <v>12900</v>
      </c>
      <c r="W289" t="s">
        <v>39</v>
      </c>
      <c r="X289" t="s">
        <v>42</v>
      </c>
      <c r="Y289" t="s">
        <v>307</v>
      </c>
      <c r="Z289" t="s">
        <v>16</v>
      </c>
      <c r="AA289" t="s">
        <v>30</v>
      </c>
      <c r="AB289" t="s">
        <v>308</v>
      </c>
    </row>
    <row r="290" spans="1:28" x14ac:dyDescent="0.25">
      <c r="A290" t="s">
        <v>0</v>
      </c>
      <c r="B290" t="s">
        <v>743</v>
      </c>
      <c r="C290" t="s">
        <v>2</v>
      </c>
      <c r="D290" t="s">
        <v>756</v>
      </c>
      <c r="E290" t="s">
        <v>861</v>
      </c>
      <c r="G290" t="s">
        <v>301</v>
      </c>
      <c r="H290" t="s">
        <v>21</v>
      </c>
      <c r="I290" t="s">
        <v>60</v>
      </c>
      <c r="J290" s="2">
        <v>1000</v>
      </c>
      <c r="K290" t="s">
        <v>1</v>
      </c>
      <c r="L290" t="s">
        <v>251</v>
      </c>
      <c r="M290" s="3">
        <v>725</v>
      </c>
      <c r="N290" t="s">
        <v>305</v>
      </c>
      <c r="O290" s="4">
        <v>46279</v>
      </c>
      <c r="P290" s="4">
        <v>46310</v>
      </c>
      <c r="Q290" t="s">
        <v>9</v>
      </c>
      <c r="R290" t="s">
        <v>1</v>
      </c>
      <c r="S290" t="s">
        <v>306</v>
      </c>
      <c r="T290" t="s">
        <v>38</v>
      </c>
      <c r="U290" t="s">
        <v>39</v>
      </c>
      <c r="V290">
        <v>12900</v>
      </c>
      <c r="W290" t="s">
        <v>11</v>
      </c>
      <c r="X290" t="s">
        <v>42</v>
      </c>
      <c r="Y290" t="s">
        <v>307</v>
      </c>
      <c r="Z290" t="s">
        <v>16</v>
      </c>
      <c r="AA290" t="s">
        <v>30</v>
      </c>
      <c r="AB290" t="s">
        <v>308</v>
      </c>
    </row>
    <row r="291" spans="1:28" x14ac:dyDescent="0.25">
      <c r="A291" t="s">
        <v>0</v>
      </c>
      <c r="B291" t="s">
        <v>743</v>
      </c>
      <c r="C291" t="s">
        <v>2</v>
      </c>
      <c r="D291" t="s">
        <v>756</v>
      </c>
      <c r="E291" t="s">
        <v>861</v>
      </c>
      <c r="G291" t="s">
        <v>301</v>
      </c>
      <c r="H291" t="s">
        <v>21</v>
      </c>
      <c r="I291" t="s">
        <v>69</v>
      </c>
      <c r="J291" s="2">
        <v>1000</v>
      </c>
      <c r="K291" t="s">
        <v>1</v>
      </c>
      <c r="L291" t="s">
        <v>251</v>
      </c>
      <c r="M291" s="3">
        <v>725</v>
      </c>
      <c r="N291" t="s">
        <v>305</v>
      </c>
      <c r="O291" s="4">
        <v>46279</v>
      </c>
      <c r="P291" s="4">
        <v>46310</v>
      </c>
      <c r="Q291" t="s">
        <v>9</v>
      </c>
      <c r="R291" t="s">
        <v>1</v>
      </c>
      <c r="S291" t="s">
        <v>306</v>
      </c>
      <c r="T291" t="s">
        <v>38</v>
      </c>
      <c r="U291" t="s">
        <v>39</v>
      </c>
      <c r="V291">
        <v>12900</v>
      </c>
      <c r="W291" t="s">
        <v>11</v>
      </c>
      <c r="X291" t="s">
        <v>42</v>
      </c>
      <c r="Y291" t="s">
        <v>307</v>
      </c>
      <c r="Z291" t="s">
        <v>16</v>
      </c>
      <c r="AA291" t="s">
        <v>30</v>
      </c>
      <c r="AB291" t="s">
        <v>308</v>
      </c>
    </row>
    <row r="292" spans="1:28" x14ac:dyDescent="0.25">
      <c r="A292" t="s">
        <v>0</v>
      </c>
      <c r="B292" t="s">
        <v>743</v>
      </c>
      <c r="C292" t="s">
        <v>2</v>
      </c>
      <c r="D292" t="s">
        <v>756</v>
      </c>
      <c r="E292" t="s">
        <v>861</v>
      </c>
      <c r="G292" t="s">
        <v>301</v>
      </c>
      <c r="H292" t="s">
        <v>34</v>
      </c>
      <c r="I292" t="s">
        <v>397</v>
      </c>
      <c r="J292" s="2">
        <v>2000</v>
      </c>
      <c r="K292" t="s">
        <v>1</v>
      </c>
      <c r="L292" t="s">
        <v>259</v>
      </c>
      <c r="M292" s="3">
        <v>815</v>
      </c>
      <c r="N292" t="s">
        <v>305</v>
      </c>
      <c r="O292" s="4">
        <v>46279</v>
      </c>
      <c r="P292" s="4">
        <v>46310</v>
      </c>
      <c r="Q292" t="s">
        <v>9</v>
      </c>
      <c r="R292" t="s">
        <v>1</v>
      </c>
      <c r="S292" t="s">
        <v>306</v>
      </c>
      <c r="T292" t="s">
        <v>38</v>
      </c>
      <c r="U292" t="s">
        <v>39</v>
      </c>
      <c r="V292" t="s">
        <v>40</v>
      </c>
      <c r="W292" t="s">
        <v>446</v>
      </c>
      <c r="X292" t="s">
        <v>42</v>
      </c>
      <c r="Y292" t="s">
        <v>307</v>
      </c>
      <c r="Z292" t="s">
        <v>16</v>
      </c>
      <c r="AA292" t="s">
        <v>30</v>
      </c>
      <c r="AB292" t="s">
        <v>308</v>
      </c>
    </row>
    <row r="293" spans="1:28" x14ac:dyDescent="0.25">
      <c r="A293" t="s">
        <v>0</v>
      </c>
      <c r="B293" t="s">
        <v>743</v>
      </c>
      <c r="C293" t="s">
        <v>2</v>
      </c>
      <c r="D293" t="s">
        <v>756</v>
      </c>
      <c r="E293" t="s">
        <v>861</v>
      </c>
      <c r="G293" t="s">
        <v>301</v>
      </c>
      <c r="H293" t="s">
        <v>34</v>
      </c>
      <c r="I293" t="s">
        <v>302</v>
      </c>
      <c r="J293" s="2">
        <v>1000</v>
      </c>
      <c r="K293" t="s">
        <v>1</v>
      </c>
      <c r="L293" t="s">
        <v>251</v>
      </c>
      <c r="M293" s="3">
        <v>815</v>
      </c>
      <c r="N293" t="s">
        <v>305</v>
      </c>
      <c r="O293" s="4">
        <v>46279</v>
      </c>
      <c r="P293" s="4">
        <v>46310</v>
      </c>
      <c r="Q293" t="s">
        <v>9</v>
      </c>
      <c r="R293" t="s">
        <v>1</v>
      </c>
      <c r="S293" t="s">
        <v>306</v>
      </c>
      <c r="T293" t="s">
        <v>38</v>
      </c>
      <c r="U293" t="s">
        <v>39</v>
      </c>
      <c r="V293" t="s">
        <v>40</v>
      </c>
      <c r="W293" t="s">
        <v>41</v>
      </c>
      <c r="X293" t="s">
        <v>42</v>
      </c>
      <c r="Y293" t="s">
        <v>307</v>
      </c>
      <c r="Z293" t="s">
        <v>16</v>
      </c>
      <c r="AA293" t="s">
        <v>30</v>
      </c>
      <c r="AB293" t="s">
        <v>308</v>
      </c>
    </row>
    <row r="294" spans="1:28" x14ac:dyDescent="0.25">
      <c r="A294" t="s">
        <v>0</v>
      </c>
      <c r="B294" t="s">
        <v>743</v>
      </c>
      <c r="C294" t="s">
        <v>2</v>
      </c>
      <c r="D294" t="s">
        <v>756</v>
      </c>
      <c r="E294" t="s">
        <v>864</v>
      </c>
      <c r="G294" t="s">
        <v>301</v>
      </c>
      <c r="H294" t="s">
        <v>21</v>
      </c>
      <c r="I294" t="s">
        <v>470</v>
      </c>
      <c r="J294" s="2">
        <v>1000</v>
      </c>
      <c r="K294" t="s">
        <v>1</v>
      </c>
      <c r="L294" t="s">
        <v>251</v>
      </c>
      <c r="M294" s="3">
        <v>725</v>
      </c>
      <c r="N294" t="s">
        <v>305</v>
      </c>
      <c r="O294" s="4">
        <v>46279</v>
      </c>
      <c r="P294" s="4">
        <v>46295</v>
      </c>
      <c r="Q294" t="s">
        <v>9</v>
      </c>
      <c r="R294" t="s">
        <v>1</v>
      </c>
      <c r="S294" t="s">
        <v>306</v>
      </c>
      <c r="T294" t="s">
        <v>38</v>
      </c>
      <c r="U294" t="s">
        <v>39</v>
      </c>
      <c r="V294">
        <v>12900</v>
      </c>
      <c r="W294" t="s">
        <v>187</v>
      </c>
      <c r="X294" t="s">
        <v>42</v>
      </c>
      <c r="Y294" t="s">
        <v>307</v>
      </c>
      <c r="Z294" t="s">
        <v>16</v>
      </c>
      <c r="AA294" t="s">
        <v>30</v>
      </c>
      <c r="AB294" t="s">
        <v>308</v>
      </c>
    </row>
    <row r="295" spans="1:28" x14ac:dyDescent="0.25">
      <c r="A295" t="s">
        <v>0</v>
      </c>
      <c r="B295" t="s">
        <v>743</v>
      </c>
      <c r="C295" t="s">
        <v>2</v>
      </c>
      <c r="D295" t="s">
        <v>756</v>
      </c>
      <c r="E295" t="s">
        <v>864</v>
      </c>
      <c r="G295" t="s">
        <v>301</v>
      </c>
      <c r="H295" t="s">
        <v>21</v>
      </c>
      <c r="I295" t="s">
        <v>865</v>
      </c>
      <c r="J295" s="2">
        <v>1000</v>
      </c>
      <c r="K295" t="s">
        <v>1</v>
      </c>
      <c r="L295" t="s">
        <v>251</v>
      </c>
      <c r="M295" s="3">
        <v>725</v>
      </c>
      <c r="N295" t="s">
        <v>305</v>
      </c>
      <c r="O295" s="4">
        <v>46279</v>
      </c>
      <c r="P295" s="4">
        <v>46295</v>
      </c>
      <c r="Q295" t="s">
        <v>9</v>
      </c>
      <c r="R295" t="s">
        <v>1</v>
      </c>
      <c r="S295" t="s">
        <v>306</v>
      </c>
      <c r="T295" t="s">
        <v>38</v>
      </c>
      <c r="U295" t="s">
        <v>39</v>
      </c>
      <c r="V295">
        <v>12900</v>
      </c>
      <c r="W295" t="s">
        <v>187</v>
      </c>
      <c r="X295" t="s">
        <v>42</v>
      </c>
      <c r="Y295" t="s">
        <v>307</v>
      </c>
      <c r="Z295" t="s">
        <v>16</v>
      </c>
      <c r="AA295" t="s">
        <v>30</v>
      </c>
      <c r="AB295" t="s">
        <v>308</v>
      </c>
    </row>
    <row r="296" spans="1:28" x14ac:dyDescent="0.25">
      <c r="A296" t="s">
        <v>0</v>
      </c>
      <c r="B296" t="s">
        <v>743</v>
      </c>
      <c r="C296" t="s">
        <v>2</v>
      </c>
      <c r="D296" t="s">
        <v>756</v>
      </c>
      <c r="E296" t="s">
        <v>864</v>
      </c>
      <c r="G296" t="s">
        <v>301</v>
      </c>
      <c r="H296" t="s">
        <v>21</v>
      </c>
      <c r="I296" t="s">
        <v>862</v>
      </c>
      <c r="J296" s="2">
        <v>1000</v>
      </c>
      <c r="K296" t="s">
        <v>1</v>
      </c>
      <c r="L296" t="s">
        <v>251</v>
      </c>
      <c r="M296" s="3">
        <v>725</v>
      </c>
      <c r="N296" t="s">
        <v>305</v>
      </c>
      <c r="O296" s="4">
        <v>46279</v>
      </c>
      <c r="P296" s="4">
        <v>46295</v>
      </c>
      <c r="Q296" t="s">
        <v>9</v>
      </c>
      <c r="R296" t="s">
        <v>1</v>
      </c>
      <c r="S296" t="s">
        <v>306</v>
      </c>
      <c r="T296" t="s">
        <v>38</v>
      </c>
      <c r="U296" t="s">
        <v>39</v>
      </c>
      <c r="V296">
        <v>12900</v>
      </c>
      <c r="W296" t="s">
        <v>41</v>
      </c>
      <c r="X296" t="s">
        <v>42</v>
      </c>
      <c r="Y296" t="s">
        <v>307</v>
      </c>
      <c r="Z296" t="s">
        <v>16</v>
      </c>
      <c r="AA296" t="s">
        <v>30</v>
      </c>
      <c r="AB296" t="s">
        <v>308</v>
      </c>
    </row>
    <row r="297" spans="1:28" x14ac:dyDescent="0.25">
      <c r="A297" t="s">
        <v>0</v>
      </c>
      <c r="B297" t="s">
        <v>743</v>
      </c>
      <c r="C297" t="s">
        <v>2</v>
      </c>
      <c r="D297" t="s">
        <v>756</v>
      </c>
      <c r="E297" t="s">
        <v>864</v>
      </c>
      <c r="G297" t="s">
        <v>301</v>
      </c>
      <c r="H297" t="s">
        <v>21</v>
      </c>
      <c r="I297" t="s">
        <v>586</v>
      </c>
      <c r="J297" s="2">
        <v>1000</v>
      </c>
      <c r="K297" t="s">
        <v>1</v>
      </c>
      <c r="L297" t="s">
        <v>251</v>
      </c>
      <c r="M297" s="3">
        <v>725</v>
      </c>
      <c r="N297" t="s">
        <v>305</v>
      </c>
      <c r="O297" s="4">
        <v>46279</v>
      </c>
      <c r="P297" s="4">
        <v>46295</v>
      </c>
      <c r="Q297" t="s">
        <v>9</v>
      </c>
      <c r="R297" t="s">
        <v>1</v>
      </c>
      <c r="S297" t="s">
        <v>306</v>
      </c>
      <c r="T297" t="s">
        <v>38</v>
      </c>
      <c r="U297" t="s">
        <v>39</v>
      </c>
      <c r="V297">
        <v>12900</v>
      </c>
      <c r="W297" t="s">
        <v>41</v>
      </c>
      <c r="X297" t="s">
        <v>42</v>
      </c>
      <c r="Y297" t="s">
        <v>307</v>
      </c>
      <c r="Z297" t="s">
        <v>16</v>
      </c>
      <c r="AA297" t="s">
        <v>30</v>
      </c>
      <c r="AB297" t="s">
        <v>308</v>
      </c>
    </row>
    <row r="298" spans="1:28" x14ac:dyDescent="0.25">
      <c r="A298" t="s">
        <v>0</v>
      </c>
      <c r="B298" t="s">
        <v>743</v>
      </c>
      <c r="C298" t="s">
        <v>2</v>
      </c>
      <c r="D298" t="s">
        <v>756</v>
      </c>
      <c r="E298" t="s">
        <v>864</v>
      </c>
      <c r="G298" t="s">
        <v>301</v>
      </c>
      <c r="H298" t="s">
        <v>21</v>
      </c>
      <c r="I298" t="s">
        <v>863</v>
      </c>
      <c r="J298" s="2">
        <v>1000</v>
      </c>
      <c r="K298" t="s">
        <v>1</v>
      </c>
      <c r="L298" t="s">
        <v>251</v>
      </c>
      <c r="M298" s="3">
        <v>725</v>
      </c>
      <c r="N298" t="s">
        <v>305</v>
      </c>
      <c r="O298" s="4">
        <v>46279</v>
      </c>
      <c r="P298" s="4">
        <v>46295</v>
      </c>
      <c r="Q298" t="s">
        <v>9</v>
      </c>
      <c r="R298" t="s">
        <v>1</v>
      </c>
      <c r="S298" t="s">
        <v>306</v>
      </c>
      <c r="T298" t="s">
        <v>38</v>
      </c>
      <c r="U298" t="s">
        <v>39</v>
      </c>
      <c r="V298">
        <v>12900</v>
      </c>
      <c r="W298" t="s">
        <v>41</v>
      </c>
      <c r="X298" t="s">
        <v>42</v>
      </c>
      <c r="Y298" t="s">
        <v>307</v>
      </c>
      <c r="Z298" t="s">
        <v>16</v>
      </c>
      <c r="AA298" t="s">
        <v>30</v>
      </c>
      <c r="AB298" t="s">
        <v>308</v>
      </c>
    </row>
    <row r="299" spans="1:28" x14ac:dyDescent="0.25">
      <c r="A299" t="s">
        <v>0</v>
      </c>
      <c r="B299" t="s">
        <v>743</v>
      </c>
      <c r="C299" t="s">
        <v>2</v>
      </c>
      <c r="D299" t="s">
        <v>756</v>
      </c>
      <c r="E299" t="s">
        <v>864</v>
      </c>
      <c r="G299" t="s">
        <v>301</v>
      </c>
      <c r="H299" t="s">
        <v>21</v>
      </c>
      <c r="I299" t="s">
        <v>397</v>
      </c>
      <c r="J299" s="2">
        <v>1000</v>
      </c>
      <c r="K299" t="s">
        <v>1</v>
      </c>
      <c r="L299" t="s">
        <v>251</v>
      </c>
      <c r="M299" s="3">
        <v>725</v>
      </c>
      <c r="N299" t="s">
        <v>305</v>
      </c>
      <c r="O299" s="4">
        <v>46279</v>
      </c>
      <c r="P299" s="4">
        <v>46295</v>
      </c>
      <c r="Q299" t="s">
        <v>9</v>
      </c>
      <c r="R299" t="s">
        <v>1</v>
      </c>
      <c r="S299" t="s">
        <v>306</v>
      </c>
      <c r="T299" t="s">
        <v>38</v>
      </c>
      <c r="U299" t="s">
        <v>39</v>
      </c>
      <c r="V299">
        <v>12900</v>
      </c>
      <c r="W299" t="s">
        <v>41</v>
      </c>
      <c r="X299" t="s">
        <v>42</v>
      </c>
      <c r="Y299" t="s">
        <v>307</v>
      </c>
      <c r="Z299" t="s">
        <v>16</v>
      </c>
      <c r="AA299" t="s">
        <v>30</v>
      </c>
      <c r="AB299" t="s">
        <v>308</v>
      </c>
    </row>
    <row r="300" spans="1:28" x14ac:dyDescent="0.25">
      <c r="A300" t="s">
        <v>0</v>
      </c>
      <c r="B300" t="s">
        <v>743</v>
      </c>
      <c r="C300" t="s">
        <v>2</v>
      </c>
      <c r="D300" t="s">
        <v>756</v>
      </c>
      <c r="E300" t="s">
        <v>864</v>
      </c>
      <c r="G300" t="s">
        <v>301</v>
      </c>
      <c r="H300" t="s">
        <v>34</v>
      </c>
      <c r="I300" t="s">
        <v>397</v>
      </c>
      <c r="J300" s="2">
        <v>1000</v>
      </c>
      <c r="K300" t="s">
        <v>1</v>
      </c>
      <c r="L300" t="s">
        <v>251</v>
      </c>
      <c r="M300" s="3">
        <v>815</v>
      </c>
      <c r="N300" t="s">
        <v>305</v>
      </c>
      <c r="O300" s="4">
        <v>46279</v>
      </c>
      <c r="P300" s="4">
        <v>46295</v>
      </c>
      <c r="Q300" t="s">
        <v>9</v>
      </c>
      <c r="R300" t="s">
        <v>1</v>
      </c>
      <c r="S300" t="s">
        <v>306</v>
      </c>
      <c r="T300" t="s">
        <v>38</v>
      </c>
      <c r="U300" t="s">
        <v>39</v>
      </c>
      <c r="V300" t="s">
        <v>40</v>
      </c>
      <c r="W300" t="s">
        <v>41</v>
      </c>
      <c r="X300" t="s">
        <v>42</v>
      </c>
      <c r="Y300" t="s">
        <v>307</v>
      </c>
      <c r="Z300" t="s">
        <v>16</v>
      </c>
      <c r="AA300" t="s">
        <v>30</v>
      </c>
      <c r="AB300" t="s">
        <v>308</v>
      </c>
    </row>
    <row r="301" spans="1:28" x14ac:dyDescent="0.25">
      <c r="A301" t="s">
        <v>0</v>
      </c>
      <c r="B301" t="s">
        <v>743</v>
      </c>
      <c r="C301" t="s">
        <v>2</v>
      </c>
      <c r="D301" t="s">
        <v>756</v>
      </c>
      <c r="E301" t="s">
        <v>864</v>
      </c>
      <c r="G301" t="s">
        <v>301</v>
      </c>
      <c r="H301" t="s">
        <v>34</v>
      </c>
      <c r="I301" t="s">
        <v>302</v>
      </c>
      <c r="J301" s="2">
        <v>1000</v>
      </c>
      <c r="K301" t="s">
        <v>1</v>
      </c>
      <c r="L301" t="s">
        <v>251</v>
      </c>
      <c r="M301" s="3">
        <v>815</v>
      </c>
      <c r="N301" t="s">
        <v>305</v>
      </c>
      <c r="O301" s="4">
        <v>46279</v>
      </c>
      <c r="P301" s="4">
        <v>46295</v>
      </c>
      <c r="Q301" t="s">
        <v>9</v>
      </c>
      <c r="R301" t="s">
        <v>1</v>
      </c>
      <c r="S301" t="s">
        <v>306</v>
      </c>
      <c r="T301" t="s">
        <v>38</v>
      </c>
      <c r="U301" t="s">
        <v>39</v>
      </c>
      <c r="V301" t="s">
        <v>40</v>
      </c>
      <c r="W301" t="s">
        <v>41</v>
      </c>
      <c r="X301" t="s">
        <v>42</v>
      </c>
      <c r="Y301" t="s">
        <v>307</v>
      </c>
      <c r="Z301" t="s">
        <v>16</v>
      </c>
      <c r="AA301" t="s">
        <v>30</v>
      </c>
      <c r="AB301" t="s">
        <v>308</v>
      </c>
    </row>
    <row r="302" spans="1:28" x14ac:dyDescent="0.25">
      <c r="A302" t="s">
        <v>0</v>
      </c>
      <c r="B302" t="s">
        <v>743</v>
      </c>
      <c r="C302" t="s">
        <v>2</v>
      </c>
      <c r="D302" t="s">
        <v>756</v>
      </c>
      <c r="E302" t="s">
        <v>864</v>
      </c>
      <c r="G302" t="s">
        <v>301</v>
      </c>
      <c r="H302" t="s">
        <v>21</v>
      </c>
      <c r="I302" t="s">
        <v>79</v>
      </c>
      <c r="J302" s="2">
        <v>4000</v>
      </c>
      <c r="K302" t="s">
        <v>1</v>
      </c>
      <c r="L302" t="s">
        <v>745</v>
      </c>
      <c r="M302" s="3">
        <v>725</v>
      </c>
      <c r="N302" t="s">
        <v>305</v>
      </c>
      <c r="O302" s="4">
        <v>46279</v>
      </c>
      <c r="P302" s="4">
        <v>46295</v>
      </c>
      <c r="Q302" t="s">
        <v>9</v>
      </c>
      <c r="R302" t="s">
        <v>1</v>
      </c>
      <c r="S302" t="s">
        <v>306</v>
      </c>
      <c r="T302" t="s">
        <v>38</v>
      </c>
      <c r="U302" t="s">
        <v>39</v>
      </c>
      <c r="V302">
        <v>12900</v>
      </c>
      <c r="W302" t="s">
        <v>536</v>
      </c>
      <c r="X302" t="s">
        <v>42</v>
      </c>
      <c r="Y302" t="s">
        <v>307</v>
      </c>
      <c r="Z302" t="s">
        <v>16</v>
      </c>
      <c r="AA302" t="s">
        <v>30</v>
      </c>
      <c r="AB302" t="s">
        <v>308</v>
      </c>
    </row>
    <row r="303" spans="1:28" x14ac:dyDescent="0.25">
      <c r="A303" t="s">
        <v>0</v>
      </c>
      <c r="B303" t="s">
        <v>743</v>
      </c>
      <c r="C303" t="s">
        <v>2</v>
      </c>
      <c r="D303" t="s">
        <v>756</v>
      </c>
      <c r="E303" t="s">
        <v>864</v>
      </c>
      <c r="G303" t="s">
        <v>301</v>
      </c>
      <c r="H303" t="s">
        <v>21</v>
      </c>
      <c r="I303" t="s">
        <v>522</v>
      </c>
      <c r="J303" s="2">
        <v>3000</v>
      </c>
      <c r="K303" t="s">
        <v>1</v>
      </c>
      <c r="L303" t="s">
        <v>579</v>
      </c>
      <c r="M303" s="3">
        <v>725</v>
      </c>
      <c r="N303" t="s">
        <v>305</v>
      </c>
      <c r="O303" s="4">
        <v>46279</v>
      </c>
      <c r="P303" s="4">
        <v>46295</v>
      </c>
      <c r="Q303" t="s">
        <v>9</v>
      </c>
      <c r="R303" t="s">
        <v>1</v>
      </c>
      <c r="S303" t="s">
        <v>306</v>
      </c>
      <c r="T303" t="s">
        <v>38</v>
      </c>
      <c r="U303" t="s">
        <v>39</v>
      </c>
      <c r="V303">
        <v>12900</v>
      </c>
      <c r="W303" t="s">
        <v>446</v>
      </c>
      <c r="X303" t="s">
        <v>42</v>
      </c>
      <c r="Y303" t="s">
        <v>307</v>
      </c>
      <c r="Z303" t="s">
        <v>16</v>
      </c>
      <c r="AA303" t="s">
        <v>30</v>
      </c>
      <c r="AB303" t="s">
        <v>308</v>
      </c>
    </row>
    <row r="304" spans="1:28" x14ac:dyDescent="0.25">
      <c r="A304" t="s">
        <v>0</v>
      </c>
      <c r="B304" t="s">
        <v>17</v>
      </c>
      <c r="C304" t="s">
        <v>2</v>
      </c>
      <c r="D304" t="s">
        <v>46</v>
      </c>
      <c r="E304" t="s">
        <v>866</v>
      </c>
      <c r="G304" t="s">
        <v>867</v>
      </c>
      <c r="H304" t="s">
        <v>182</v>
      </c>
      <c r="I304" t="s">
        <v>830</v>
      </c>
      <c r="J304" s="2">
        <v>10000</v>
      </c>
      <c r="K304" t="s">
        <v>1</v>
      </c>
      <c r="L304" t="s">
        <v>846</v>
      </c>
      <c r="M304" s="3">
        <v>710</v>
      </c>
      <c r="N304" t="s">
        <v>1</v>
      </c>
      <c r="O304" s="4">
        <v>46280</v>
      </c>
      <c r="P304" s="4">
        <v>46280</v>
      </c>
      <c r="Q304" t="s">
        <v>9</v>
      </c>
      <c r="R304" t="s">
        <v>868</v>
      </c>
      <c r="S304" t="s">
        <v>10</v>
      </c>
      <c r="T304" t="s">
        <v>25</v>
      </c>
      <c r="U304" t="s">
        <v>11</v>
      </c>
      <c r="V304" t="s">
        <v>242</v>
      </c>
      <c r="W304" t="s">
        <v>869</v>
      </c>
      <c r="X304" t="s">
        <v>27</v>
      </c>
      <c r="Y304" t="s">
        <v>870</v>
      </c>
      <c r="Z304" t="s">
        <v>16</v>
      </c>
      <c r="AA304" t="s">
        <v>30</v>
      </c>
      <c r="AB304" t="s">
        <v>1</v>
      </c>
    </row>
    <row r="305" spans="1:28" x14ac:dyDescent="0.25">
      <c r="A305" t="s">
        <v>0</v>
      </c>
      <c r="B305" t="s">
        <v>17</v>
      </c>
      <c r="C305" t="s">
        <v>2</v>
      </c>
      <c r="D305" t="s">
        <v>46</v>
      </c>
      <c r="E305" t="s">
        <v>866</v>
      </c>
      <c r="G305" t="s">
        <v>867</v>
      </c>
      <c r="H305" t="s">
        <v>525</v>
      </c>
      <c r="I305" t="s">
        <v>830</v>
      </c>
      <c r="J305" s="2">
        <v>5000</v>
      </c>
      <c r="K305" t="s">
        <v>1</v>
      </c>
      <c r="L305" t="s">
        <v>535</v>
      </c>
      <c r="M305" s="3">
        <v>915</v>
      </c>
      <c r="N305" t="s">
        <v>1</v>
      </c>
      <c r="O305" s="4">
        <v>46280</v>
      </c>
      <c r="P305" s="4">
        <v>46280</v>
      </c>
      <c r="Q305" t="s">
        <v>9</v>
      </c>
      <c r="R305" t="s">
        <v>868</v>
      </c>
      <c r="S305" t="s">
        <v>10</v>
      </c>
      <c r="T305" t="s">
        <v>25</v>
      </c>
      <c r="U305" t="s">
        <v>11</v>
      </c>
      <c r="V305" t="s">
        <v>242</v>
      </c>
      <c r="W305" t="s">
        <v>835</v>
      </c>
      <c r="X305" t="s">
        <v>27</v>
      </c>
      <c r="Y305" t="s">
        <v>870</v>
      </c>
      <c r="Z305" t="s">
        <v>16</v>
      </c>
      <c r="AA305" t="s">
        <v>30</v>
      </c>
      <c r="AB305" t="s">
        <v>1</v>
      </c>
    </row>
    <row r="306" spans="1:28" x14ac:dyDescent="0.25">
      <c r="A306" t="s">
        <v>0</v>
      </c>
      <c r="B306" t="s">
        <v>1</v>
      </c>
      <c r="C306" t="s">
        <v>55</v>
      </c>
      <c r="D306" t="s">
        <v>56</v>
      </c>
      <c r="E306" t="s">
        <v>871</v>
      </c>
      <c r="G306" t="s">
        <v>58</v>
      </c>
      <c r="H306" t="s">
        <v>210</v>
      </c>
      <c r="I306" t="s">
        <v>872</v>
      </c>
      <c r="J306" s="2">
        <v>40</v>
      </c>
      <c r="K306" t="s">
        <v>1</v>
      </c>
      <c r="L306" t="s">
        <v>873</v>
      </c>
      <c r="M306" s="3">
        <v>552</v>
      </c>
      <c r="N306" t="s">
        <v>1</v>
      </c>
      <c r="O306" s="4">
        <v>46281</v>
      </c>
      <c r="P306" s="4">
        <v>46281</v>
      </c>
      <c r="Q306" t="s">
        <v>9</v>
      </c>
      <c r="R306" t="s">
        <v>1</v>
      </c>
      <c r="S306" t="s">
        <v>62</v>
      </c>
      <c r="T306" t="s">
        <v>1</v>
      </c>
      <c r="U306" t="s">
        <v>39</v>
      </c>
      <c r="V306" t="s">
        <v>12</v>
      </c>
      <c r="W306" t="s">
        <v>9</v>
      </c>
      <c r="X306" t="s">
        <v>467</v>
      </c>
      <c r="Y306" t="s">
        <v>15</v>
      </c>
      <c r="Z306" t="s">
        <v>16</v>
      </c>
      <c r="AA306" t="s">
        <v>1</v>
      </c>
      <c r="AB306" t="s">
        <v>1</v>
      </c>
    </row>
    <row r="307" spans="1:28" x14ac:dyDescent="0.25">
      <c r="A307" t="s">
        <v>0</v>
      </c>
      <c r="B307" t="s">
        <v>1</v>
      </c>
      <c r="C307" t="s">
        <v>55</v>
      </c>
      <c r="D307" t="s">
        <v>56</v>
      </c>
      <c r="E307" t="s">
        <v>871</v>
      </c>
      <c r="G307" t="s">
        <v>58</v>
      </c>
      <c r="H307" t="s">
        <v>21</v>
      </c>
      <c r="I307" t="s">
        <v>530</v>
      </c>
      <c r="J307" s="2">
        <v>50</v>
      </c>
      <c r="K307" t="s">
        <v>1</v>
      </c>
      <c r="L307" t="s">
        <v>61</v>
      </c>
      <c r="M307" s="3">
        <v>542</v>
      </c>
      <c r="N307" t="s">
        <v>1</v>
      </c>
      <c r="O307" s="4">
        <v>46281</v>
      </c>
      <c r="P307" s="4">
        <v>46281</v>
      </c>
      <c r="Q307" t="s">
        <v>9</v>
      </c>
      <c r="R307" t="s">
        <v>1</v>
      </c>
      <c r="S307" t="s">
        <v>62</v>
      </c>
      <c r="T307" t="s">
        <v>1</v>
      </c>
      <c r="U307" t="s">
        <v>39</v>
      </c>
      <c r="V307" t="s">
        <v>12</v>
      </c>
      <c r="W307" t="s">
        <v>9</v>
      </c>
      <c r="X307" t="s">
        <v>874</v>
      </c>
      <c r="Y307" t="s">
        <v>15</v>
      </c>
      <c r="Z307" t="s">
        <v>16</v>
      </c>
      <c r="AA307" t="s">
        <v>1</v>
      </c>
      <c r="AB307" t="s">
        <v>1</v>
      </c>
    </row>
    <row r="308" spans="1:28" x14ac:dyDescent="0.25">
      <c r="A308" t="s">
        <v>0</v>
      </c>
      <c r="B308" t="s">
        <v>1</v>
      </c>
      <c r="C308" t="s">
        <v>55</v>
      </c>
      <c r="D308" t="s">
        <v>56</v>
      </c>
      <c r="E308" t="s">
        <v>871</v>
      </c>
      <c r="G308" t="s">
        <v>58</v>
      </c>
      <c r="H308" t="s">
        <v>21</v>
      </c>
      <c r="I308" t="s">
        <v>534</v>
      </c>
      <c r="J308" s="2">
        <v>50</v>
      </c>
      <c r="K308" t="s">
        <v>1</v>
      </c>
      <c r="L308" t="s">
        <v>61</v>
      </c>
      <c r="M308" s="3">
        <v>542</v>
      </c>
      <c r="N308" t="s">
        <v>1</v>
      </c>
      <c r="O308" s="4">
        <v>46281</v>
      </c>
      <c r="P308" s="4">
        <v>46281</v>
      </c>
      <c r="Q308" t="s">
        <v>9</v>
      </c>
      <c r="R308" t="s">
        <v>1</v>
      </c>
      <c r="S308" t="s">
        <v>62</v>
      </c>
      <c r="T308" t="s">
        <v>1</v>
      </c>
      <c r="U308" t="s">
        <v>39</v>
      </c>
      <c r="V308" t="s">
        <v>12</v>
      </c>
      <c r="W308" t="s">
        <v>9</v>
      </c>
      <c r="X308" t="s">
        <v>874</v>
      </c>
      <c r="Y308" t="s">
        <v>15</v>
      </c>
      <c r="Z308" t="s">
        <v>16</v>
      </c>
      <c r="AA308" t="s">
        <v>1</v>
      </c>
      <c r="AB308" t="s">
        <v>1</v>
      </c>
    </row>
    <row r="309" spans="1:28" x14ac:dyDescent="0.25">
      <c r="A309" t="s">
        <v>0</v>
      </c>
      <c r="B309" t="s">
        <v>1</v>
      </c>
      <c r="C309" t="s">
        <v>55</v>
      </c>
      <c r="D309" t="s">
        <v>56</v>
      </c>
      <c r="E309" t="s">
        <v>871</v>
      </c>
      <c r="G309" t="s">
        <v>58</v>
      </c>
      <c r="H309" t="s">
        <v>875</v>
      </c>
      <c r="I309" t="s">
        <v>872</v>
      </c>
      <c r="J309" s="2">
        <v>30</v>
      </c>
      <c r="K309" t="s">
        <v>1</v>
      </c>
      <c r="L309" t="s">
        <v>876</v>
      </c>
      <c r="M309" s="3">
        <v>699</v>
      </c>
      <c r="N309" t="s">
        <v>1</v>
      </c>
      <c r="O309" s="4">
        <v>46281</v>
      </c>
      <c r="P309" s="4">
        <v>46281</v>
      </c>
      <c r="Q309" t="s">
        <v>9</v>
      </c>
      <c r="R309" t="s">
        <v>1</v>
      </c>
      <c r="S309" t="s">
        <v>62</v>
      </c>
      <c r="T309" t="s">
        <v>1</v>
      </c>
      <c r="U309" t="s">
        <v>39</v>
      </c>
      <c r="V309" t="s">
        <v>12</v>
      </c>
      <c r="W309" t="s">
        <v>9</v>
      </c>
      <c r="X309" t="s">
        <v>877</v>
      </c>
      <c r="Y309" t="s">
        <v>15</v>
      </c>
      <c r="Z309" t="s">
        <v>16</v>
      </c>
      <c r="AA309" t="s">
        <v>1</v>
      </c>
      <c r="AB309" t="s">
        <v>1</v>
      </c>
    </row>
    <row r="310" spans="1:28" x14ac:dyDescent="0.25">
      <c r="A310" t="s">
        <v>0</v>
      </c>
      <c r="B310" t="s">
        <v>1</v>
      </c>
      <c r="C310" t="s">
        <v>55</v>
      </c>
      <c r="D310" t="s">
        <v>56</v>
      </c>
      <c r="E310" t="s">
        <v>871</v>
      </c>
      <c r="G310" t="s">
        <v>58</v>
      </c>
      <c r="H310" t="s">
        <v>875</v>
      </c>
      <c r="I310" t="s">
        <v>530</v>
      </c>
      <c r="J310" s="2">
        <v>25</v>
      </c>
      <c r="K310" t="s">
        <v>1</v>
      </c>
      <c r="L310" t="s">
        <v>8</v>
      </c>
      <c r="M310" s="3">
        <v>699</v>
      </c>
      <c r="N310" t="s">
        <v>1</v>
      </c>
      <c r="O310" s="4">
        <v>46281</v>
      </c>
      <c r="P310" s="4">
        <v>46281</v>
      </c>
      <c r="Q310" t="s">
        <v>9</v>
      </c>
      <c r="R310" t="s">
        <v>1</v>
      </c>
      <c r="S310" t="s">
        <v>62</v>
      </c>
      <c r="T310" t="s">
        <v>1</v>
      </c>
      <c r="U310" t="s">
        <v>39</v>
      </c>
      <c r="V310" t="s">
        <v>12</v>
      </c>
      <c r="W310" t="s">
        <v>9</v>
      </c>
      <c r="X310" t="s">
        <v>877</v>
      </c>
      <c r="Y310" t="s">
        <v>15</v>
      </c>
      <c r="Z310" t="s">
        <v>16</v>
      </c>
      <c r="AA310" t="s">
        <v>1</v>
      </c>
      <c r="AB310" t="s">
        <v>1</v>
      </c>
    </row>
    <row r="311" spans="1:28" x14ac:dyDescent="0.25">
      <c r="A311" t="s">
        <v>0</v>
      </c>
      <c r="B311" t="s">
        <v>1</v>
      </c>
      <c r="C311" t="s">
        <v>55</v>
      </c>
      <c r="D311" t="s">
        <v>56</v>
      </c>
      <c r="E311" t="s">
        <v>871</v>
      </c>
      <c r="G311" t="s">
        <v>58</v>
      </c>
      <c r="H311" t="s">
        <v>875</v>
      </c>
      <c r="I311" t="s">
        <v>534</v>
      </c>
      <c r="J311" s="2">
        <v>25</v>
      </c>
      <c r="K311" t="s">
        <v>1</v>
      </c>
      <c r="L311" t="s">
        <v>8</v>
      </c>
      <c r="M311" s="3">
        <v>699</v>
      </c>
      <c r="N311" t="s">
        <v>1</v>
      </c>
      <c r="O311" s="4">
        <v>46281</v>
      </c>
      <c r="P311" s="4">
        <v>46281</v>
      </c>
      <c r="Q311" t="s">
        <v>9</v>
      </c>
      <c r="R311" t="s">
        <v>1</v>
      </c>
      <c r="S311" t="s">
        <v>62</v>
      </c>
      <c r="T311" t="s">
        <v>1</v>
      </c>
      <c r="U311" t="s">
        <v>39</v>
      </c>
      <c r="V311" t="s">
        <v>12</v>
      </c>
      <c r="W311" t="s">
        <v>9</v>
      </c>
      <c r="X311" t="s">
        <v>877</v>
      </c>
      <c r="Y311" t="s">
        <v>15</v>
      </c>
      <c r="Z311" t="s">
        <v>16</v>
      </c>
      <c r="AA311" t="s">
        <v>1</v>
      </c>
      <c r="AB311" t="s">
        <v>1</v>
      </c>
    </row>
    <row r="312" spans="1:28" x14ac:dyDescent="0.25">
      <c r="A312" t="s">
        <v>0</v>
      </c>
      <c r="B312" t="s">
        <v>743</v>
      </c>
      <c r="C312" t="s">
        <v>2</v>
      </c>
      <c r="D312" t="s">
        <v>878</v>
      </c>
      <c r="E312" t="s">
        <v>879</v>
      </c>
      <c r="G312" t="s">
        <v>758</v>
      </c>
      <c r="H312" t="s">
        <v>880</v>
      </c>
      <c r="I312" t="s">
        <v>881</v>
      </c>
      <c r="J312" s="2">
        <v>2000</v>
      </c>
      <c r="K312" t="s">
        <v>1</v>
      </c>
      <c r="L312" t="s">
        <v>259</v>
      </c>
      <c r="M312" s="3">
        <v>730</v>
      </c>
      <c r="N312" t="s">
        <v>1</v>
      </c>
      <c r="O312" s="4">
        <v>46281</v>
      </c>
      <c r="P312" s="4">
        <v>46292</v>
      </c>
      <c r="Q312" t="s">
        <v>9</v>
      </c>
      <c r="R312" t="s">
        <v>1</v>
      </c>
      <c r="S312" t="s">
        <v>10</v>
      </c>
      <c r="T312" t="s">
        <v>38</v>
      </c>
      <c r="U312" t="s">
        <v>11</v>
      </c>
      <c r="V312" t="s">
        <v>954</v>
      </c>
      <c r="W312" t="s">
        <v>286</v>
      </c>
      <c r="X312" t="s">
        <v>27</v>
      </c>
      <c r="Y312" t="s">
        <v>762</v>
      </c>
      <c r="Z312" t="s">
        <v>16</v>
      </c>
      <c r="AA312" t="s">
        <v>30</v>
      </c>
      <c r="AB312" t="s">
        <v>1</v>
      </c>
    </row>
    <row r="313" spans="1:28" x14ac:dyDescent="0.25">
      <c r="A313" t="s">
        <v>0</v>
      </c>
      <c r="B313" t="s">
        <v>743</v>
      </c>
      <c r="C313" t="s">
        <v>2</v>
      </c>
      <c r="D313" t="s">
        <v>878</v>
      </c>
      <c r="E313" t="s">
        <v>879</v>
      </c>
      <c r="G313" t="s">
        <v>758</v>
      </c>
      <c r="H313" t="s">
        <v>882</v>
      </c>
      <c r="I313" t="s">
        <v>60</v>
      </c>
      <c r="J313" s="2">
        <v>2000</v>
      </c>
      <c r="K313" t="s">
        <v>1</v>
      </c>
      <c r="L313" t="s">
        <v>259</v>
      </c>
      <c r="M313" s="3">
        <v>730</v>
      </c>
      <c r="N313" t="s">
        <v>1</v>
      </c>
      <c r="O313" s="4">
        <v>46281</v>
      </c>
      <c r="P313" s="4">
        <v>46292</v>
      </c>
      <c r="Q313" t="s">
        <v>9</v>
      </c>
      <c r="R313" t="s">
        <v>1</v>
      </c>
      <c r="S313" t="s">
        <v>10</v>
      </c>
      <c r="T313" t="s">
        <v>38</v>
      </c>
      <c r="U313" t="s">
        <v>11</v>
      </c>
      <c r="V313" t="s">
        <v>252</v>
      </c>
      <c r="W313" t="s">
        <v>195</v>
      </c>
      <c r="X313" t="s">
        <v>27</v>
      </c>
      <c r="Y313" t="s">
        <v>762</v>
      </c>
      <c r="Z313" t="s">
        <v>16</v>
      </c>
      <c r="AA313" t="s">
        <v>30</v>
      </c>
      <c r="AB313" t="s">
        <v>1</v>
      </c>
    </row>
    <row r="314" spans="1:28" x14ac:dyDescent="0.25">
      <c r="A314" t="s">
        <v>0</v>
      </c>
      <c r="B314" t="s">
        <v>17</v>
      </c>
      <c r="C314" t="s">
        <v>2</v>
      </c>
      <c r="D314" t="s">
        <v>46</v>
      </c>
      <c r="E314" t="s">
        <v>883</v>
      </c>
      <c r="G314" t="s">
        <v>884</v>
      </c>
      <c r="H314" t="s">
        <v>358</v>
      </c>
      <c r="I314" t="s">
        <v>885</v>
      </c>
      <c r="J314" s="2">
        <v>1200</v>
      </c>
      <c r="K314" t="s">
        <v>1</v>
      </c>
      <c r="L314" t="s">
        <v>886</v>
      </c>
      <c r="M314" s="3">
        <v>725</v>
      </c>
      <c r="N314" t="s">
        <v>1</v>
      </c>
      <c r="O314" s="4">
        <v>46281</v>
      </c>
      <c r="P314" s="4">
        <v>46293</v>
      </c>
      <c r="Q314" t="s">
        <v>9</v>
      </c>
      <c r="R314" t="s">
        <v>1</v>
      </c>
      <c r="S314" t="s">
        <v>887</v>
      </c>
      <c r="T314" t="s">
        <v>25</v>
      </c>
      <c r="U314" t="s">
        <v>11</v>
      </c>
      <c r="V314" t="s">
        <v>242</v>
      </c>
      <c r="W314" t="s">
        <v>195</v>
      </c>
      <c r="X314" t="s">
        <v>27</v>
      </c>
      <c r="Y314" t="s">
        <v>888</v>
      </c>
      <c r="Z314" t="s">
        <v>16</v>
      </c>
      <c r="AA314" t="s">
        <v>30</v>
      </c>
      <c r="AB314" t="s">
        <v>1</v>
      </c>
    </row>
    <row r="315" spans="1:28" x14ac:dyDescent="0.25">
      <c r="A315" t="s">
        <v>0</v>
      </c>
      <c r="B315" t="s">
        <v>17</v>
      </c>
      <c r="C315" t="s">
        <v>2</v>
      </c>
      <c r="D315" t="s">
        <v>46</v>
      </c>
      <c r="E315" t="s">
        <v>883</v>
      </c>
      <c r="G315" t="s">
        <v>884</v>
      </c>
      <c r="H315" t="s">
        <v>358</v>
      </c>
      <c r="I315" t="s">
        <v>586</v>
      </c>
      <c r="J315" s="2">
        <v>1200</v>
      </c>
      <c r="K315" t="s">
        <v>1</v>
      </c>
      <c r="L315" t="s">
        <v>886</v>
      </c>
      <c r="M315" s="3">
        <v>725</v>
      </c>
      <c r="N315" t="s">
        <v>1</v>
      </c>
      <c r="O315" s="4">
        <v>46281</v>
      </c>
      <c r="P315" s="4">
        <v>46293</v>
      </c>
      <c r="Q315" t="s">
        <v>9</v>
      </c>
      <c r="R315" t="s">
        <v>1</v>
      </c>
      <c r="S315" t="s">
        <v>887</v>
      </c>
      <c r="T315" t="s">
        <v>25</v>
      </c>
      <c r="U315" t="s">
        <v>11</v>
      </c>
      <c r="V315" t="s">
        <v>242</v>
      </c>
      <c r="W315" t="s">
        <v>353</v>
      </c>
      <c r="X315" t="s">
        <v>27</v>
      </c>
      <c r="Y315" t="s">
        <v>888</v>
      </c>
      <c r="Z315" t="s">
        <v>16</v>
      </c>
      <c r="AA315" t="s">
        <v>30</v>
      </c>
      <c r="AB315" t="s">
        <v>1</v>
      </c>
    </row>
    <row r="316" spans="1:28" x14ac:dyDescent="0.25">
      <c r="A316" t="s">
        <v>0</v>
      </c>
      <c r="B316" t="s">
        <v>17</v>
      </c>
      <c r="C316" t="s">
        <v>2</v>
      </c>
      <c r="D316" t="s">
        <v>46</v>
      </c>
      <c r="E316" t="s">
        <v>883</v>
      </c>
      <c r="G316" t="s">
        <v>884</v>
      </c>
      <c r="H316" t="s">
        <v>358</v>
      </c>
      <c r="I316" t="s">
        <v>159</v>
      </c>
      <c r="J316" s="2">
        <v>600</v>
      </c>
      <c r="K316" t="s">
        <v>1</v>
      </c>
      <c r="L316" t="s">
        <v>712</v>
      </c>
      <c r="M316" s="3">
        <v>725</v>
      </c>
      <c r="N316" t="s">
        <v>1</v>
      </c>
      <c r="O316" s="4">
        <v>46281</v>
      </c>
      <c r="P316" s="4">
        <v>46293</v>
      </c>
      <c r="Q316" t="s">
        <v>9</v>
      </c>
      <c r="R316" t="s">
        <v>1</v>
      </c>
      <c r="S316" t="s">
        <v>887</v>
      </c>
      <c r="T316" t="s">
        <v>25</v>
      </c>
      <c r="U316" t="s">
        <v>11</v>
      </c>
      <c r="V316" t="s">
        <v>242</v>
      </c>
      <c r="W316" t="s">
        <v>187</v>
      </c>
      <c r="X316" t="s">
        <v>27</v>
      </c>
      <c r="Y316" t="s">
        <v>888</v>
      </c>
      <c r="Z316" t="s">
        <v>16</v>
      </c>
      <c r="AA316" t="s">
        <v>30</v>
      </c>
      <c r="AB316" t="s">
        <v>1</v>
      </c>
    </row>
    <row r="317" spans="1:28" x14ac:dyDescent="0.25">
      <c r="A317" t="s">
        <v>0</v>
      </c>
      <c r="B317" t="s">
        <v>743</v>
      </c>
      <c r="C317" t="s">
        <v>2</v>
      </c>
      <c r="D317" t="s">
        <v>889</v>
      </c>
      <c r="E317" t="s">
        <v>890</v>
      </c>
      <c r="G317" t="s">
        <v>462</v>
      </c>
      <c r="H317" t="s">
        <v>210</v>
      </c>
      <c r="I317" t="s">
        <v>463</v>
      </c>
      <c r="J317" s="2">
        <v>4000</v>
      </c>
      <c r="K317" t="s">
        <v>1</v>
      </c>
      <c r="L317" t="s">
        <v>745</v>
      </c>
      <c r="M317" s="3">
        <v>765</v>
      </c>
      <c r="N317" t="s">
        <v>1</v>
      </c>
      <c r="O317" s="4">
        <v>46281</v>
      </c>
      <c r="P317" s="4">
        <v>46285</v>
      </c>
      <c r="Q317" t="s">
        <v>9</v>
      </c>
      <c r="R317" t="s">
        <v>1</v>
      </c>
      <c r="S317" t="s">
        <v>10</v>
      </c>
      <c r="T317" t="s">
        <v>83</v>
      </c>
      <c r="U317" t="s">
        <v>11</v>
      </c>
      <c r="V317" t="s">
        <v>12</v>
      </c>
      <c r="W317" t="s">
        <v>891</v>
      </c>
      <c r="X317" t="s">
        <v>467</v>
      </c>
      <c r="Y317" t="s">
        <v>468</v>
      </c>
      <c r="Z317" t="s">
        <v>16</v>
      </c>
      <c r="AA317" t="s">
        <v>892</v>
      </c>
      <c r="AB317" t="s">
        <v>1</v>
      </c>
    </row>
    <row r="318" spans="1:28" x14ac:dyDescent="0.25">
      <c r="A318" t="s">
        <v>0</v>
      </c>
      <c r="B318" t="s">
        <v>743</v>
      </c>
      <c r="C318" t="s">
        <v>2</v>
      </c>
      <c r="D318" t="s">
        <v>889</v>
      </c>
      <c r="E318" t="s">
        <v>890</v>
      </c>
      <c r="G318" t="s">
        <v>462</v>
      </c>
      <c r="H318" t="s">
        <v>210</v>
      </c>
      <c r="I318" t="s">
        <v>338</v>
      </c>
      <c r="J318" s="2">
        <v>1500</v>
      </c>
      <c r="K318" t="s">
        <v>1</v>
      </c>
      <c r="L318" t="s">
        <v>380</v>
      </c>
      <c r="M318" s="3">
        <v>765</v>
      </c>
      <c r="N318" t="s">
        <v>1</v>
      </c>
      <c r="O318" s="4">
        <v>46281</v>
      </c>
      <c r="P318" s="4">
        <v>46285</v>
      </c>
      <c r="Q318" t="s">
        <v>9</v>
      </c>
      <c r="R318" t="s">
        <v>1</v>
      </c>
      <c r="S318" t="s">
        <v>10</v>
      </c>
      <c r="T318" t="s">
        <v>83</v>
      </c>
      <c r="U318" t="s">
        <v>11</v>
      </c>
      <c r="V318" t="s">
        <v>12</v>
      </c>
      <c r="W318" t="s">
        <v>893</v>
      </c>
      <c r="X318" t="s">
        <v>467</v>
      </c>
      <c r="Y318" t="s">
        <v>468</v>
      </c>
      <c r="Z318" t="s">
        <v>16</v>
      </c>
      <c r="AA318" t="s">
        <v>892</v>
      </c>
      <c r="AB318" t="s">
        <v>1</v>
      </c>
    </row>
    <row r="319" spans="1:28" x14ac:dyDescent="0.25">
      <c r="A319" t="s">
        <v>0</v>
      </c>
      <c r="B319" t="s">
        <v>17</v>
      </c>
      <c r="C319" t="s">
        <v>2</v>
      </c>
      <c r="D319" t="s">
        <v>894</v>
      </c>
      <c r="E319" t="s">
        <v>895</v>
      </c>
      <c r="G319" t="s">
        <v>181</v>
      </c>
      <c r="H319" t="s">
        <v>222</v>
      </c>
      <c r="I319" t="s">
        <v>639</v>
      </c>
      <c r="J319" s="2">
        <v>2000</v>
      </c>
      <c r="K319" t="s">
        <v>1</v>
      </c>
      <c r="L319" t="s">
        <v>259</v>
      </c>
      <c r="M319" s="3">
        <v>695</v>
      </c>
      <c r="N319" t="s">
        <v>457</v>
      </c>
      <c r="O319" s="4">
        <v>46282</v>
      </c>
      <c r="P319" s="4">
        <v>46290</v>
      </c>
      <c r="Q319" t="s">
        <v>9</v>
      </c>
      <c r="R319" t="s">
        <v>1</v>
      </c>
      <c r="S319" t="s">
        <v>10</v>
      </c>
      <c r="T319" t="s">
        <v>25</v>
      </c>
      <c r="U319" t="s">
        <v>11</v>
      </c>
      <c r="V319" t="s">
        <v>120</v>
      </c>
      <c r="W319" t="s">
        <v>353</v>
      </c>
      <c r="X319" t="s">
        <v>27</v>
      </c>
      <c r="Y319" t="s">
        <v>188</v>
      </c>
      <c r="Z319" t="s">
        <v>16</v>
      </c>
      <c r="AA319" t="s">
        <v>30</v>
      </c>
      <c r="AB319" t="s">
        <v>458</v>
      </c>
    </row>
    <row r="320" spans="1:28" x14ac:dyDescent="0.25">
      <c r="A320" t="s">
        <v>0</v>
      </c>
      <c r="B320" t="s">
        <v>17</v>
      </c>
      <c r="C320" t="s">
        <v>2</v>
      </c>
      <c r="D320" t="s">
        <v>894</v>
      </c>
      <c r="E320" t="s">
        <v>895</v>
      </c>
      <c r="G320" t="s">
        <v>181</v>
      </c>
      <c r="H320" t="s">
        <v>222</v>
      </c>
      <c r="I320" t="s">
        <v>327</v>
      </c>
      <c r="J320" s="2">
        <v>4000</v>
      </c>
      <c r="K320" t="s">
        <v>1</v>
      </c>
      <c r="L320" t="s">
        <v>745</v>
      </c>
      <c r="M320" s="3">
        <v>695</v>
      </c>
      <c r="N320" t="s">
        <v>457</v>
      </c>
      <c r="O320" s="4">
        <v>46282</v>
      </c>
      <c r="P320" s="4">
        <v>46290</v>
      </c>
      <c r="Q320" t="s">
        <v>9</v>
      </c>
      <c r="R320" t="s">
        <v>1</v>
      </c>
      <c r="S320" t="s">
        <v>10</v>
      </c>
      <c r="T320" t="s">
        <v>25</v>
      </c>
      <c r="U320" t="s">
        <v>11</v>
      </c>
      <c r="V320" t="s">
        <v>120</v>
      </c>
      <c r="W320" t="s">
        <v>560</v>
      </c>
      <c r="X320" t="s">
        <v>27</v>
      </c>
      <c r="Y320" t="s">
        <v>188</v>
      </c>
      <c r="Z320" t="s">
        <v>16</v>
      </c>
      <c r="AA320" t="s">
        <v>30</v>
      </c>
      <c r="AB320" t="s">
        <v>458</v>
      </c>
    </row>
    <row r="321" spans="1:28" x14ac:dyDescent="0.25">
      <c r="A321" t="s">
        <v>0</v>
      </c>
      <c r="B321" t="s">
        <v>17</v>
      </c>
      <c r="C321" t="s">
        <v>2</v>
      </c>
      <c r="D321" t="s">
        <v>894</v>
      </c>
      <c r="E321" t="s">
        <v>895</v>
      </c>
      <c r="G321" t="s">
        <v>181</v>
      </c>
      <c r="H321" t="s">
        <v>222</v>
      </c>
      <c r="I321" t="s">
        <v>896</v>
      </c>
      <c r="J321" s="2">
        <v>4000</v>
      </c>
      <c r="K321" t="s">
        <v>1</v>
      </c>
      <c r="L321" t="s">
        <v>745</v>
      </c>
      <c r="M321" s="3">
        <v>695</v>
      </c>
      <c r="N321" t="s">
        <v>457</v>
      </c>
      <c r="O321" s="4">
        <v>46282</v>
      </c>
      <c r="P321" s="4">
        <v>46290</v>
      </c>
      <c r="Q321" t="s">
        <v>9</v>
      </c>
      <c r="R321" t="s">
        <v>1</v>
      </c>
      <c r="S321" t="s">
        <v>10</v>
      </c>
      <c r="T321" t="s">
        <v>25</v>
      </c>
      <c r="U321" t="s">
        <v>11</v>
      </c>
      <c r="V321" t="s">
        <v>120</v>
      </c>
      <c r="W321" t="s">
        <v>542</v>
      </c>
      <c r="X321" t="s">
        <v>27</v>
      </c>
      <c r="Y321" t="s">
        <v>188</v>
      </c>
      <c r="Z321" t="s">
        <v>16</v>
      </c>
      <c r="AA321" t="s">
        <v>30</v>
      </c>
      <c r="AB321" t="s">
        <v>458</v>
      </c>
    </row>
    <row r="322" spans="1:28" x14ac:dyDescent="0.25">
      <c r="A322" t="s">
        <v>0</v>
      </c>
      <c r="B322" t="s">
        <v>17</v>
      </c>
      <c r="C322" t="s">
        <v>2</v>
      </c>
      <c r="D322" t="s">
        <v>894</v>
      </c>
      <c r="E322" t="s">
        <v>895</v>
      </c>
      <c r="G322" t="s">
        <v>181</v>
      </c>
      <c r="H322" t="s">
        <v>210</v>
      </c>
      <c r="I322" t="s">
        <v>896</v>
      </c>
      <c r="J322" s="2">
        <v>1000</v>
      </c>
      <c r="K322" t="s">
        <v>1</v>
      </c>
      <c r="L322" t="s">
        <v>251</v>
      </c>
      <c r="M322" s="3">
        <v>715</v>
      </c>
      <c r="N322" t="s">
        <v>457</v>
      </c>
      <c r="O322" s="4">
        <v>46282</v>
      </c>
      <c r="P322" s="4">
        <v>46290</v>
      </c>
      <c r="Q322" t="s">
        <v>9</v>
      </c>
      <c r="R322" t="s">
        <v>1</v>
      </c>
      <c r="S322" t="s">
        <v>10</v>
      </c>
      <c r="T322" t="s">
        <v>25</v>
      </c>
      <c r="U322" t="s">
        <v>11</v>
      </c>
      <c r="V322" t="s">
        <v>120</v>
      </c>
      <c r="W322" t="s">
        <v>187</v>
      </c>
      <c r="X322" t="s">
        <v>27</v>
      </c>
      <c r="Y322" t="s">
        <v>188</v>
      </c>
      <c r="Z322" t="s">
        <v>16</v>
      </c>
      <c r="AA322" t="s">
        <v>30</v>
      </c>
      <c r="AB322" t="s">
        <v>458</v>
      </c>
    </row>
    <row r="323" spans="1:28" x14ac:dyDescent="0.25">
      <c r="A323" t="s">
        <v>0</v>
      </c>
      <c r="B323" t="s">
        <v>17</v>
      </c>
      <c r="C323" t="s">
        <v>2</v>
      </c>
      <c r="D323" t="s">
        <v>894</v>
      </c>
      <c r="E323" t="s">
        <v>895</v>
      </c>
      <c r="G323" t="s">
        <v>181</v>
      </c>
      <c r="H323" t="s">
        <v>292</v>
      </c>
      <c r="I323" t="s">
        <v>548</v>
      </c>
      <c r="J323" s="2">
        <v>3000</v>
      </c>
      <c r="K323" t="s">
        <v>1</v>
      </c>
      <c r="L323" t="s">
        <v>579</v>
      </c>
      <c r="M323" s="3">
        <v>910</v>
      </c>
      <c r="N323" t="s">
        <v>457</v>
      </c>
      <c r="O323" s="4">
        <v>46282</v>
      </c>
      <c r="P323" s="4">
        <v>46290</v>
      </c>
      <c r="Q323" t="s">
        <v>9</v>
      </c>
      <c r="R323" t="s">
        <v>1</v>
      </c>
      <c r="S323" t="s">
        <v>10</v>
      </c>
      <c r="T323" t="s">
        <v>25</v>
      </c>
      <c r="U323" t="s">
        <v>11</v>
      </c>
      <c r="V323" t="s">
        <v>296</v>
      </c>
      <c r="W323" t="s">
        <v>610</v>
      </c>
      <c r="X323" t="s">
        <v>27</v>
      </c>
      <c r="Y323" t="s">
        <v>188</v>
      </c>
      <c r="Z323" t="s">
        <v>16</v>
      </c>
      <c r="AA323" t="s">
        <v>30</v>
      </c>
      <c r="AB323" t="s">
        <v>458</v>
      </c>
    </row>
    <row r="324" spans="1:28" x14ac:dyDescent="0.25">
      <c r="A324" t="s">
        <v>0</v>
      </c>
      <c r="B324" t="s">
        <v>17</v>
      </c>
      <c r="C324" t="s">
        <v>2</v>
      </c>
      <c r="D324" t="s">
        <v>894</v>
      </c>
      <c r="E324" t="s">
        <v>895</v>
      </c>
      <c r="G324" t="s">
        <v>181</v>
      </c>
      <c r="H324" t="s">
        <v>292</v>
      </c>
      <c r="I324" t="s">
        <v>753</v>
      </c>
      <c r="J324" s="2">
        <v>6000</v>
      </c>
      <c r="K324" t="s">
        <v>1</v>
      </c>
      <c r="L324" t="s">
        <v>829</v>
      </c>
      <c r="M324" s="3">
        <v>910</v>
      </c>
      <c r="N324" t="s">
        <v>457</v>
      </c>
      <c r="O324" s="4">
        <v>46282</v>
      </c>
      <c r="P324" s="4">
        <v>46290</v>
      </c>
      <c r="Q324" t="s">
        <v>9</v>
      </c>
      <c r="R324" t="s">
        <v>1</v>
      </c>
      <c r="S324" t="s">
        <v>10</v>
      </c>
      <c r="T324" t="s">
        <v>25</v>
      </c>
      <c r="U324" t="s">
        <v>11</v>
      </c>
      <c r="V324" t="s">
        <v>296</v>
      </c>
      <c r="W324" t="s">
        <v>341</v>
      </c>
      <c r="X324" t="s">
        <v>27</v>
      </c>
      <c r="Y324" t="s">
        <v>188</v>
      </c>
      <c r="Z324" t="s">
        <v>16</v>
      </c>
      <c r="AA324" t="s">
        <v>30</v>
      </c>
      <c r="AB324" t="s">
        <v>458</v>
      </c>
    </row>
    <row r="325" spans="1:28" x14ac:dyDescent="0.25">
      <c r="A325" t="s">
        <v>0</v>
      </c>
      <c r="B325" t="s">
        <v>1</v>
      </c>
      <c r="C325" t="s">
        <v>55</v>
      </c>
      <c r="D325" t="s">
        <v>56</v>
      </c>
      <c r="E325" t="s">
        <v>897</v>
      </c>
      <c r="G325" t="s">
        <v>58</v>
      </c>
      <c r="H325" t="s">
        <v>210</v>
      </c>
      <c r="I325" t="s">
        <v>896</v>
      </c>
      <c r="J325" s="2">
        <v>50</v>
      </c>
      <c r="K325" t="s">
        <v>1</v>
      </c>
      <c r="L325" t="s">
        <v>61</v>
      </c>
      <c r="M325" s="3">
        <v>552</v>
      </c>
      <c r="N325" t="s">
        <v>1</v>
      </c>
      <c r="O325" s="4">
        <v>46282</v>
      </c>
      <c r="P325" s="4">
        <v>46282</v>
      </c>
      <c r="Q325" t="s">
        <v>9</v>
      </c>
      <c r="R325" t="s">
        <v>1</v>
      </c>
      <c r="S325" t="s">
        <v>62</v>
      </c>
      <c r="T325" t="s">
        <v>1</v>
      </c>
      <c r="U325" t="s">
        <v>39</v>
      </c>
      <c r="V325" t="s">
        <v>12</v>
      </c>
      <c r="W325" t="s">
        <v>9</v>
      </c>
      <c r="X325" t="s">
        <v>467</v>
      </c>
      <c r="Y325" t="s">
        <v>15</v>
      </c>
      <c r="Z325" t="s">
        <v>16</v>
      </c>
      <c r="AA325" t="s">
        <v>1</v>
      </c>
      <c r="AB325" t="s">
        <v>1</v>
      </c>
    </row>
    <row r="326" spans="1:28" x14ac:dyDescent="0.25">
      <c r="A326" t="s">
        <v>0</v>
      </c>
      <c r="B326" t="s">
        <v>743</v>
      </c>
      <c r="C326" t="s">
        <v>64</v>
      </c>
      <c r="D326" t="s">
        <v>898</v>
      </c>
      <c r="E326" t="s">
        <v>899</v>
      </c>
      <c r="G326" t="s">
        <v>191</v>
      </c>
      <c r="H326" t="s">
        <v>68</v>
      </c>
      <c r="I326" t="s">
        <v>240</v>
      </c>
      <c r="J326" s="2">
        <v>120000</v>
      </c>
      <c r="K326" t="s">
        <v>1</v>
      </c>
      <c r="L326" t="s">
        <v>900</v>
      </c>
      <c r="M326" s="3">
        <v>930</v>
      </c>
      <c r="N326" t="s">
        <v>37</v>
      </c>
      <c r="O326" s="4">
        <v>46282</v>
      </c>
      <c r="P326" s="4">
        <v>46300</v>
      </c>
      <c r="Q326" t="s">
        <v>9</v>
      </c>
      <c r="R326" t="s">
        <v>1</v>
      </c>
      <c r="S326" t="s">
        <v>62</v>
      </c>
      <c r="T326" t="s">
        <v>106</v>
      </c>
      <c r="U326" t="s">
        <v>39</v>
      </c>
      <c r="V326" t="s">
        <v>73</v>
      </c>
      <c r="W326" t="s">
        <v>666</v>
      </c>
      <c r="X326" t="s">
        <v>42</v>
      </c>
      <c r="Y326" t="s">
        <v>197</v>
      </c>
      <c r="Z326" t="s">
        <v>16</v>
      </c>
      <c r="AA326" t="s">
        <v>1</v>
      </c>
      <c r="AB326" t="s">
        <v>44</v>
      </c>
    </row>
    <row r="327" spans="1:28" x14ac:dyDescent="0.25">
      <c r="A327" t="s">
        <v>0</v>
      </c>
      <c r="B327" t="s">
        <v>309</v>
      </c>
      <c r="C327" t="s">
        <v>64</v>
      </c>
      <c r="D327" t="s">
        <v>901</v>
      </c>
      <c r="E327" t="s">
        <v>902</v>
      </c>
      <c r="G327" t="s">
        <v>191</v>
      </c>
      <c r="H327" t="s">
        <v>68</v>
      </c>
      <c r="I327" t="s">
        <v>534</v>
      </c>
      <c r="J327" s="2">
        <v>5000</v>
      </c>
      <c r="K327" t="s">
        <v>1</v>
      </c>
      <c r="L327" t="s">
        <v>535</v>
      </c>
      <c r="M327" s="3">
        <v>930</v>
      </c>
      <c r="N327" t="s">
        <v>1</v>
      </c>
      <c r="O327" s="4">
        <v>46282</v>
      </c>
      <c r="P327" s="4">
        <v>46300</v>
      </c>
      <c r="Q327" t="s">
        <v>9</v>
      </c>
      <c r="R327" t="s">
        <v>1</v>
      </c>
      <c r="S327" t="s">
        <v>62</v>
      </c>
      <c r="T327" t="s">
        <v>106</v>
      </c>
      <c r="U327" t="s">
        <v>39</v>
      </c>
      <c r="V327" t="s">
        <v>73</v>
      </c>
      <c r="W327" t="s">
        <v>536</v>
      </c>
      <c r="X327" t="s">
        <v>42</v>
      </c>
      <c r="Y327" t="s">
        <v>197</v>
      </c>
      <c r="Z327" t="s">
        <v>16</v>
      </c>
      <c r="AA327" t="s">
        <v>1</v>
      </c>
      <c r="AB327" t="s">
        <v>1</v>
      </c>
    </row>
    <row r="328" spans="1:28" x14ac:dyDescent="0.25">
      <c r="A328" t="s">
        <v>0</v>
      </c>
      <c r="B328" t="s">
        <v>17</v>
      </c>
      <c r="C328" t="s">
        <v>2</v>
      </c>
      <c r="D328" t="s">
        <v>46</v>
      </c>
      <c r="E328" t="s">
        <v>903</v>
      </c>
      <c r="G328" t="s">
        <v>731</v>
      </c>
      <c r="H328" t="s">
        <v>34</v>
      </c>
      <c r="I328" t="s">
        <v>302</v>
      </c>
      <c r="J328" s="2">
        <v>2000</v>
      </c>
      <c r="K328" t="s">
        <v>1</v>
      </c>
      <c r="L328" t="s">
        <v>259</v>
      </c>
      <c r="M328" s="3">
        <v>830</v>
      </c>
      <c r="N328" t="s">
        <v>1</v>
      </c>
      <c r="O328" s="4">
        <v>46282</v>
      </c>
      <c r="P328" s="4">
        <v>46295</v>
      </c>
      <c r="Q328" t="s">
        <v>9</v>
      </c>
      <c r="R328" t="s">
        <v>1</v>
      </c>
      <c r="S328" t="s">
        <v>600</v>
      </c>
      <c r="T328" t="s">
        <v>25</v>
      </c>
      <c r="U328" t="s">
        <v>11</v>
      </c>
      <c r="V328" t="s">
        <v>242</v>
      </c>
      <c r="W328" t="s">
        <v>533</v>
      </c>
      <c r="X328" t="s">
        <v>27</v>
      </c>
      <c r="Y328" t="s">
        <v>734</v>
      </c>
      <c r="Z328" t="s">
        <v>16</v>
      </c>
      <c r="AA328" t="s">
        <v>30</v>
      </c>
      <c r="AB328" t="s">
        <v>1</v>
      </c>
    </row>
    <row r="329" spans="1:28" x14ac:dyDescent="0.25">
      <c r="A329" t="s">
        <v>0</v>
      </c>
      <c r="B329" t="s">
        <v>17</v>
      </c>
      <c r="C329" t="s">
        <v>2</v>
      </c>
      <c r="D329" t="s">
        <v>46</v>
      </c>
      <c r="E329" t="s">
        <v>903</v>
      </c>
      <c r="G329" t="s">
        <v>731</v>
      </c>
      <c r="H329" t="s">
        <v>34</v>
      </c>
      <c r="I329" t="s">
        <v>438</v>
      </c>
      <c r="J329" s="2">
        <v>2000</v>
      </c>
      <c r="K329" t="s">
        <v>1</v>
      </c>
      <c r="L329" t="s">
        <v>259</v>
      </c>
      <c r="M329" s="3">
        <v>830</v>
      </c>
      <c r="N329" t="s">
        <v>1</v>
      </c>
      <c r="O329" s="4">
        <v>46282</v>
      </c>
      <c r="P329" s="4">
        <v>46295</v>
      </c>
      <c r="Q329" t="s">
        <v>9</v>
      </c>
      <c r="R329" t="s">
        <v>1</v>
      </c>
      <c r="S329" t="s">
        <v>600</v>
      </c>
      <c r="T329" t="s">
        <v>25</v>
      </c>
      <c r="U329" t="s">
        <v>11</v>
      </c>
      <c r="V329" t="s">
        <v>242</v>
      </c>
      <c r="W329" t="s">
        <v>205</v>
      </c>
      <c r="X329" t="s">
        <v>27</v>
      </c>
      <c r="Y329" t="s">
        <v>734</v>
      </c>
      <c r="Z329" t="s">
        <v>16</v>
      </c>
      <c r="AA329" t="s">
        <v>30</v>
      </c>
      <c r="AB329" t="s">
        <v>1</v>
      </c>
    </row>
    <row r="330" spans="1:28" x14ac:dyDescent="0.25">
      <c r="A330" t="s">
        <v>0</v>
      </c>
      <c r="B330" t="s">
        <v>17</v>
      </c>
      <c r="C330" t="s">
        <v>2</v>
      </c>
      <c r="D330" t="s">
        <v>46</v>
      </c>
      <c r="E330" t="s">
        <v>904</v>
      </c>
      <c r="G330" t="s">
        <v>905</v>
      </c>
      <c r="H330" t="s">
        <v>182</v>
      </c>
      <c r="I330" t="s">
        <v>906</v>
      </c>
      <c r="J330" s="2">
        <v>4000</v>
      </c>
      <c r="K330" t="s">
        <v>1</v>
      </c>
      <c r="L330" t="s">
        <v>745</v>
      </c>
      <c r="M330" s="3">
        <v>710</v>
      </c>
      <c r="N330" t="s">
        <v>907</v>
      </c>
      <c r="O330" s="4">
        <v>46282</v>
      </c>
      <c r="P330" s="4">
        <v>46290</v>
      </c>
      <c r="Q330" t="s">
        <v>9</v>
      </c>
      <c r="R330" t="s">
        <v>1</v>
      </c>
      <c r="S330" t="s">
        <v>908</v>
      </c>
      <c r="T330" t="s">
        <v>25</v>
      </c>
      <c r="U330" t="s">
        <v>11</v>
      </c>
      <c r="V330" t="s">
        <v>242</v>
      </c>
      <c r="W330" t="s">
        <v>165</v>
      </c>
      <c r="X330" t="s">
        <v>27</v>
      </c>
      <c r="Y330" t="s">
        <v>909</v>
      </c>
      <c r="Z330" t="s">
        <v>16</v>
      </c>
      <c r="AA330" t="s">
        <v>30</v>
      </c>
      <c r="AB330" t="s">
        <v>910</v>
      </c>
    </row>
    <row r="331" spans="1:28" x14ac:dyDescent="0.25">
      <c r="A331" t="s">
        <v>0</v>
      </c>
      <c r="B331" t="s">
        <v>309</v>
      </c>
      <c r="C331" t="s">
        <v>2</v>
      </c>
      <c r="D331" t="s">
        <v>756</v>
      </c>
      <c r="E331" t="s">
        <v>911</v>
      </c>
      <c r="G331" t="s">
        <v>724</v>
      </c>
      <c r="H331" t="s">
        <v>34</v>
      </c>
      <c r="I331" t="s">
        <v>7</v>
      </c>
      <c r="J331" s="2">
        <v>3000</v>
      </c>
      <c r="K331" t="s">
        <v>1</v>
      </c>
      <c r="L331" t="s">
        <v>579</v>
      </c>
      <c r="M331" s="3">
        <v>810</v>
      </c>
      <c r="N331" t="s">
        <v>305</v>
      </c>
      <c r="O331" s="4">
        <v>46282</v>
      </c>
      <c r="P331" s="4">
        <v>46300</v>
      </c>
      <c r="Q331" t="s">
        <v>9</v>
      </c>
      <c r="R331" t="s">
        <v>1</v>
      </c>
      <c r="S331" t="s">
        <v>306</v>
      </c>
      <c r="T331" t="s">
        <v>38</v>
      </c>
      <c r="U331" t="s">
        <v>11</v>
      </c>
      <c r="V331" t="s">
        <v>242</v>
      </c>
      <c r="W331" t="s">
        <v>821</v>
      </c>
      <c r="X331" t="s">
        <v>27</v>
      </c>
      <c r="Y331" t="s">
        <v>728</v>
      </c>
      <c r="Z331" t="s">
        <v>16</v>
      </c>
      <c r="AA331" t="s">
        <v>30</v>
      </c>
      <c r="AB331" t="s">
        <v>308</v>
      </c>
    </row>
    <row r="332" spans="1:28" x14ac:dyDescent="0.25">
      <c r="A332" t="s">
        <v>0</v>
      </c>
      <c r="B332" t="s">
        <v>309</v>
      </c>
      <c r="C332" t="s">
        <v>2</v>
      </c>
      <c r="D332" t="s">
        <v>756</v>
      </c>
      <c r="E332" t="s">
        <v>911</v>
      </c>
      <c r="G332" t="s">
        <v>724</v>
      </c>
      <c r="H332" t="s">
        <v>34</v>
      </c>
      <c r="I332" t="s">
        <v>725</v>
      </c>
      <c r="J332" s="2">
        <v>1000</v>
      </c>
      <c r="K332" t="s">
        <v>1</v>
      </c>
      <c r="L332" t="s">
        <v>251</v>
      </c>
      <c r="M332" s="3">
        <v>810</v>
      </c>
      <c r="N332" t="s">
        <v>305</v>
      </c>
      <c r="O332" s="4">
        <v>46282</v>
      </c>
      <c r="P332" s="4">
        <v>46300</v>
      </c>
      <c r="Q332" t="s">
        <v>9</v>
      </c>
      <c r="R332" t="s">
        <v>1</v>
      </c>
      <c r="S332" t="s">
        <v>306</v>
      </c>
      <c r="T332" t="s">
        <v>38</v>
      </c>
      <c r="U332" t="s">
        <v>11</v>
      </c>
      <c r="V332" t="s">
        <v>242</v>
      </c>
      <c r="W332" t="s">
        <v>85</v>
      </c>
      <c r="X332" t="s">
        <v>27</v>
      </c>
      <c r="Y332" t="s">
        <v>728</v>
      </c>
      <c r="Z332" t="s">
        <v>16</v>
      </c>
      <c r="AA332" t="s">
        <v>30</v>
      </c>
      <c r="AB332" t="s">
        <v>308</v>
      </c>
    </row>
    <row r="333" spans="1:28" x14ac:dyDescent="0.25">
      <c r="A333" t="s">
        <v>0</v>
      </c>
      <c r="B333" t="s">
        <v>17</v>
      </c>
      <c r="C333" t="s">
        <v>361</v>
      </c>
      <c r="D333" t="s">
        <v>46</v>
      </c>
      <c r="E333" t="s">
        <v>912</v>
      </c>
      <c r="G333" t="s">
        <v>913</v>
      </c>
      <c r="H333" t="s">
        <v>413</v>
      </c>
      <c r="I333" t="s">
        <v>914</v>
      </c>
      <c r="J333" s="2">
        <v>10000</v>
      </c>
      <c r="K333" t="s">
        <v>1</v>
      </c>
      <c r="L333" s="7" t="s">
        <v>846</v>
      </c>
      <c r="M333" s="3">
        <v>605</v>
      </c>
      <c r="N333" t="s">
        <v>907</v>
      </c>
      <c r="O333" s="4">
        <v>46282</v>
      </c>
      <c r="P333" s="4">
        <v>46290</v>
      </c>
      <c r="Q333" t="s">
        <v>9</v>
      </c>
      <c r="R333" t="s">
        <v>1</v>
      </c>
      <c r="S333" t="s">
        <v>646</v>
      </c>
      <c r="T333" t="s">
        <v>25</v>
      </c>
      <c r="U333" t="s">
        <v>11</v>
      </c>
      <c r="V333">
        <v>8450</v>
      </c>
      <c r="W333" t="s">
        <v>89</v>
      </c>
      <c r="X333" t="s">
        <v>27</v>
      </c>
      <c r="Y333" t="s">
        <v>915</v>
      </c>
      <c r="Z333" t="s">
        <v>16</v>
      </c>
      <c r="AA333" t="s">
        <v>30</v>
      </c>
      <c r="AB333" t="s">
        <v>910</v>
      </c>
    </row>
    <row r="334" spans="1:28" x14ac:dyDescent="0.25">
      <c r="A334" t="s">
        <v>0</v>
      </c>
      <c r="B334" t="s">
        <v>88</v>
      </c>
      <c r="C334" t="s">
        <v>121</v>
      </c>
      <c r="D334" t="s">
        <v>916</v>
      </c>
      <c r="E334" t="s">
        <v>917</v>
      </c>
      <c r="G334" t="s">
        <v>124</v>
      </c>
      <c r="H334" t="s">
        <v>92</v>
      </c>
      <c r="I334" t="s">
        <v>135</v>
      </c>
      <c r="J334" s="5">
        <v>11882.05</v>
      </c>
      <c r="K334" t="s">
        <v>1</v>
      </c>
      <c r="L334" t="s">
        <v>918</v>
      </c>
      <c r="M334" s="3">
        <v>1.76</v>
      </c>
      <c r="N334" t="s">
        <v>1</v>
      </c>
      <c r="O334" s="4">
        <v>46283</v>
      </c>
      <c r="P334" s="4">
        <v>46283</v>
      </c>
      <c r="Q334" t="s">
        <v>9</v>
      </c>
      <c r="R334" t="s">
        <v>1</v>
      </c>
      <c r="S334" t="s">
        <v>128</v>
      </c>
      <c r="T334" t="s">
        <v>1</v>
      </c>
      <c r="U334" t="s">
        <v>39</v>
      </c>
      <c r="V334" t="s">
        <v>323</v>
      </c>
      <c r="W334" t="s">
        <v>490</v>
      </c>
      <c r="X334" t="s">
        <v>324</v>
      </c>
      <c r="Y334" t="s">
        <v>131</v>
      </c>
      <c r="Z334" t="s">
        <v>16</v>
      </c>
      <c r="AA334" t="s">
        <v>30</v>
      </c>
      <c r="AB334" t="s">
        <v>1</v>
      </c>
    </row>
    <row r="335" spans="1:28" x14ac:dyDescent="0.25">
      <c r="A335" t="s">
        <v>0</v>
      </c>
      <c r="B335" t="s">
        <v>88</v>
      </c>
      <c r="C335" t="s">
        <v>121</v>
      </c>
      <c r="D335" t="s">
        <v>916</v>
      </c>
      <c r="E335" t="s">
        <v>917</v>
      </c>
      <c r="G335" t="s">
        <v>124</v>
      </c>
      <c r="H335" t="s">
        <v>486</v>
      </c>
      <c r="I335" t="s">
        <v>135</v>
      </c>
      <c r="J335" s="5">
        <v>11394.58</v>
      </c>
      <c r="K335" t="s">
        <v>1</v>
      </c>
      <c r="L335" t="s">
        <v>919</v>
      </c>
      <c r="M335" s="3">
        <v>2.0099999999999998</v>
      </c>
      <c r="N335" t="s">
        <v>1</v>
      </c>
      <c r="O335" s="4">
        <v>46283</v>
      </c>
      <c r="P335" s="4">
        <v>46283</v>
      </c>
      <c r="Q335" t="s">
        <v>9</v>
      </c>
      <c r="R335" t="s">
        <v>1</v>
      </c>
      <c r="S335" t="s">
        <v>128</v>
      </c>
      <c r="T335" t="s">
        <v>1</v>
      </c>
      <c r="U335" t="s">
        <v>39</v>
      </c>
      <c r="V335" t="s">
        <v>920</v>
      </c>
      <c r="W335" t="s">
        <v>490</v>
      </c>
      <c r="X335" t="s">
        <v>921</v>
      </c>
      <c r="Y335" t="s">
        <v>131</v>
      </c>
      <c r="Z335" t="s">
        <v>16</v>
      </c>
      <c r="AA335" t="s">
        <v>30</v>
      </c>
      <c r="AB335" t="s">
        <v>1</v>
      </c>
    </row>
    <row r="336" spans="1:28" x14ac:dyDescent="0.25">
      <c r="A336" t="s">
        <v>0</v>
      </c>
      <c r="B336" t="s">
        <v>309</v>
      </c>
      <c r="C336" t="s">
        <v>2</v>
      </c>
      <c r="D336" t="s">
        <v>922</v>
      </c>
      <c r="E336" t="s">
        <v>923</v>
      </c>
      <c r="G336" t="s">
        <v>924</v>
      </c>
      <c r="H336" t="s">
        <v>78</v>
      </c>
      <c r="I336" t="s">
        <v>145</v>
      </c>
      <c r="J336" s="2">
        <v>4000</v>
      </c>
      <c r="K336" t="s">
        <v>1</v>
      </c>
      <c r="L336" t="s">
        <v>745</v>
      </c>
      <c r="M336" s="3">
        <v>845</v>
      </c>
      <c r="N336" t="s">
        <v>1</v>
      </c>
      <c r="O336" s="4">
        <v>46283</v>
      </c>
      <c r="P336" s="4">
        <v>46310</v>
      </c>
      <c r="Q336" t="s">
        <v>9</v>
      </c>
      <c r="R336" t="s">
        <v>1</v>
      </c>
      <c r="S336" t="s">
        <v>10</v>
      </c>
      <c r="T336" t="s">
        <v>83</v>
      </c>
      <c r="U336" t="s">
        <v>39</v>
      </c>
      <c r="V336" t="s">
        <v>84</v>
      </c>
      <c r="W336" t="s">
        <v>89</v>
      </c>
      <c r="X336" t="s">
        <v>86</v>
      </c>
      <c r="Y336" t="s">
        <v>925</v>
      </c>
      <c r="Z336" t="s">
        <v>16</v>
      </c>
      <c r="AA336" t="s">
        <v>30</v>
      </c>
      <c r="AB336" t="s">
        <v>1</v>
      </c>
    </row>
    <row r="337" spans="1:28" x14ac:dyDescent="0.25">
      <c r="A337" t="s">
        <v>0</v>
      </c>
      <c r="B337" t="s">
        <v>309</v>
      </c>
      <c r="C337" t="s">
        <v>2</v>
      </c>
      <c r="D337" t="s">
        <v>922</v>
      </c>
      <c r="E337" t="s">
        <v>923</v>
      </c>
      <c r="G337" t="s">
        <v>924</v>
      </c>
      <c r="H337" t="s">
        <v>78</v>
      </c>
      <c r="I337" t="s">
        <v>522</v>
      </c>
      <c r="J337" s="2">
        <v>1000</v>
      </c>
      <c r="K337" t="s">
        <v>1</v>
      </c>
      <c r="L337" t="s">
        <v>251</v>
      </c>
      <c r="M337" s="3">
        <v>845</v>
      </c>
      <c r="N337" t="s">
        <v>1</v>
      </c>
      <c r="O337" s="4">
        <v>46283</v>
      </c>
      <c r="P337" s="4">
        <v>46310</v>
      </c>
      <c r="Q337" t="s">
        <v>9</v>
      </c>
      <c r="R337" t="s">
        <v>1</v>
      </c>
      <c r="S337" t="s">
        <v>10</v>
      </c>
      <c r="T337" t="s">
        <v>83</v>
      </c>
      <c r="U337" t="s">
        <v>39</v>
      </c>
      <c r="V337" t="s">
        <v>84</v>
      </c>
      <c r="W337" t="s">
        <v>11</v>
      </c>
      <c r="X337" t="s">
        <v>86</v>
      </c>
      <c r="Y337" t="s">
        <v>925</v>
      </c>
      <c r="Z337" t="s">
        <v>16</v>
      </c>
      <c r="AA337" t="s">
        <v>30</v>
      </c>
      <c r="AB337" t="s">
        <v>1</v>
      </c>
    </row>
    <row r="338" spans="1:28" x14ac:dyDescent="0.25">
      <c r="A338" t="s">
        <v>0</v>
      </c>
      <c r="B338" t="s">
        <v>309</v>
      </c>
      <c r="C338" t="s">
        <v>2</v>
      </c>
      <c r="D338" t="s">
        <v>922</v>
      </c>
      <c r="E338" t="s">
        <v>923</v>
      </c>
      <c r="G338" t="s">
        <v>924</v>
      </c>
      <c r="H338" t="s">
        <v>78</v>
      </c>
      <c r="I338" t="s">
        <v>738</v>
      </c>
      <c r="J338" s="2">
        <v>2000</v>
      </c>
      <c r="K338" t="s">
        <v>1</v>
      </c>
      <c r="L338" t="s">
        <v>259</v>
      </c>
      <c r="M338" s="3">
        <v>845</v>
      </c>
      <c r="N338" t="s">
        <v>1</v>
      </c>
      <c r="O338" s="4">
        <v>46283</v>
      </c>
      <c r="P338" s="4">
        <v>46310</v>
      </c>
      <c r="Q338" t="s">
        <v>9</v>
      </c>
      <c r="R338" t="s">
        <v>1</v>
      </c>
      <c r="S338" t="s">
        <v>10</v>
      </c>
      <c r="T338" t="s">
        <v>83</v>
      </c>
      <c r="U338" t="s">
        <v>39</v>
      </c>
      <c r="V338" t="s">
        <v>84</v>
      </c>
      <c r="W338" t="s">
        <v>187</v>
      </c>
      <c r="X338" t="s">
        <v>86</v>
      </c>
      <c r="Y338" t="s">
        <v>925</v>
      </c>
      <c r="Z338" t="s">
        <v>16</v>
      </c>
      <c r="AA338" t="s">
        <v>30</v>
      </c>
      <c r="AB338" t="s">
        <v>1</v>
      </c>
    </row>
    <row r="339" spans="1:28" x14ac:dyDescent="0.25">
      <c r="A339" t="s">
        <v>0</v>
      </c>
      <c r="B339" t="s">
        <v>309</v>
      </c>
      <c r="C339" t="s">
        <v>2</v>
      </c>
      <c r="D339" t="s">
        <v>922</v>
      </c>
      <c r="E339" t="s">
        <v>923</v>
      </c>
      <c r="G339" t="s">
        <v>924</v>
      </c>
      <c r="H339" t="s">
        <v>78</v>
      </c>
      <c r="I339" t="s">
        <v>455</v>
      </c>
      <c r="J339" s="2">
        <v>5000</v>
      </c>
      <c r="K339" t="s">
        <v>1</v>
      </c>
      <c r="L339" t="s">
        <v>535</v>
      </c>
      <c r="M339" s="3">
        <v>845</v>
      </c>
      <c r="N339" t="s">
        <v>1</v>
      </c>
      <c r="O339" s="4">
        <v>46283</v>
      </c>
      <c r="P339" s="4">
        <v>46310</v>
      </c>
      <c r="Q339" t="s">
        <v>9</v>
      </c>
      <c r="R339" t="s">
        <v>1</v>
      </c>
      <c r="S339" t="s">
        <v>10</v>
      </c>
      <c r="T339" t="s">
        <v>83</v>
      </c>
      <c r="U339" t="s">
        <v>39</v>
      </c>
      <c r="V339" t="s">
        <v>84</v>
      </c>
      <c r="W339" t="s">
        <v>89</v>
      </c>
      <c r="X339" t="s">
        <v>86</v>
      </c>
      <c r="Y339" t="s">
        <v>925</v>
      </c>
      <c r="Z339" t="s">
        <v>16</v>
      </c>
      <c r="AA339" t="s">
        <v>30</v>
      </c>
      <c r="AB339" t="s">
        <v>1</v>
      </c>
    </row>
    <row r="340" spans="1:28" x14ac:dyDescent="0.25">
      <c r="A340" t="s">
        <v>0</v>
      </c>
      <c r="B340" t="s">
        <v>309</v>
      </c>
      <c r="C340" t="s">
        <v>2</v>
      </c>
      <c r="D340" t="s">
        <v>922</v>
      </c>
      <c r="E340" t="s">
        <v>923</v>
      </c>
      <c r="G340" t="s">
        <v>924</v>
      </c>
      <c r="H340" t="s">
        <v>78</v>
      </c>
      <c r="I340" t="s">
        <v>592</v>
      </c>
      <c r="J340" s="2">
        <v>8000</v>
      </c>
      <c r="K340" t="s">
        <v>1</v>
      </c>
      <c r="L340" t="s">
        <v>834</v>
      </c>
      <c r="M340" s="3">
        <v>845</v>
      </c>
      <c r="N340" t="s">
        <v>1</v>
      </c>
      <c r="O340" s="4">
        <v>46283</v>
      </c>
      <c r="P340" s="4">
        <v>46310</v>
      </c>
      <c r="Q340" t="s">
        <v>9</v>
      </c>
      <c r="R340" t="s">
        <v>1</v>
      </c>
      <c r="S340" t="s">
        <v>10</v>
      </c>
      <c r="T340" t="s">
        <v>83</v>
      </c>
      <c r="U340" t="s">
        <v>39</v>
      </c>
      <c r="V340" t="s">
        <v>84</v>
      </c>
      <c r="W340" t="s">
        <v>286</v>
      </c>
      <c r="X340" t="s">
        <v>86</v>
      </c>
      <c r="Y340" t="s">
        <v>925</v>
      </c>
      <c r="Z340" t="s">
        <v>16</v>
      </c>
      <c r="AA340" t="s">
        <v>30</v>
      </c>
      <c r="AB340" t="s">
        <v>1</v>
      </c>
    </row>
    <row r="341" spans="1:28" x14ac:dyDescent="0.25">
      <c r="A341" t="s">
        <v>0</v>
      </c>
      <c r="B341" t="s">
        <v>309</v>
      </c>
      <c r="C341" t="s">
        <v>2</v>
      </c>
      <c r="D341" t="s">
        <v>926</v>
      </c>
      <c r="E341" t="s">
        <v>927</v>
      </c>
      <c r="G341" t="s">
        <v>928</v>
      </c>
      <c r="H341" t="s">
        <v>182</v>
      </c>
      <c r="I341" t="s">
        <v>126</v>
      </c>
      <c r="J341" s="2">
        <v>3000</v>
      </c>
      <c r="K341" t="s">
        <v>1</v>
      </c>
      <c r="L341" t="s">
        <v>579</v>
      </c>
      <c r="M341" s="3">
        <v>710</v>
      </c>
      <c r="N341" t="s">
        <v>1</v>
      </c>
      <c r="O341" s="4">
        <v>46283</v>
      </c>
      <c r="P341" s="4">
        <v>46310</v>
      </c>
      <c r="Q341" t="s">
        <v>9</v>
      </c>
      <c r="R341" t="s">
        <v>1</v>
      </c>
      <c r="S341" t="s">
        <v>10</v>
      </c>
      <c r="T341" t="s">
        <v>83</v>
      </c>
      <c r="U341" t="s">
        <v>39</v>
      </c>
      <c r="V341" t="s">
        <v>40</v>
      </c>
      <c r="W341" t="s">
        <v>85</v>
      </c>
      <c r="X341" t="s">
        <v>42</v>
      </c>
      <c r="Y341" t="s">
        <v>929</v>
      </c>
      <c r="Z341" t="s">
        <v>16</v>
      </c>
      <c r="AA341" t="s">
        <v>30</v>
      </c>
      <c r="AB341" t="s">
        <v>1</v>
      </c>
    </row>
    <row r="342" spans="1:28" x14ac:dyDescent="0.25">
      <c r="A342" t="s">
        <v>0</v>
      </c>
      <c r="B342" t="s">
        <v>309</v>
      </c>
      <c r="C342" t="s">
        <v>2</v>
      </c>
      <c r="D342" t="s">
        <v>926</v>
      </c>
      <c r="E342" t="s">
        <v>927</v>
      </c>
      <c r="G342" t="s">
        <v>928</v>
      </c>
      <c r="H342" t="s">
        <v>182</v>
      </c>
      <c r="I342" t="s">
        <v>592</v>
      </c>
      <c r="J342" s="2">
        <v>7000</v>
      </c>
      <c r="K342" t="s">
        <v>1</v>
      </c>
      <c r="L342" t="s">
        <v>541</v>
      </c>
      <c r="M342" s="3">
        <v>710</v>
      </c>
      <c r="N342" t="s">
        <v>1</v>
      </c>
      <c r="O342" s="4">
        <v>46283</v>
      </c>
      <c r="P342" s="4">
        <v>46310</v>
      </c>
      <c r="Q342" t="s">
        <v>9</v>
      </c>
      <c r="R342" t="s">
        <v>1</v>
      </c>
      <c r="S342" t="s">
        <v>10</v>
      </c>
      <c r="T342" t="s">
        <v>83</v>
      </c>
      <c r="U342" t="s">
        <v>39</v>
      </c>
      <c r="V342" t="s">
        <v>40</v>
      </c>
      <c r="W342" t="s">
        <v>821</v>
      </c>
      <c r="X342" t="s">
        <v>42</v>
      </c>
      <c r="Y342" t="s">
        <v>929</v>
      </c>
      <c r="Z342" t="s">
        <v>16</v>
      </c>
      <c r="AA342" t="s">
        <v>30</v>
      </c>
      <c r="AB342" t="s">
        <v>1</v>
      </c>
    </row>
    <row r="343" spans="1:28" x14ac:dyDescent="0.25">
      <c r="A343" t="s">
        <v>0</v>
      </c>
      <c r="B343" t="s">
        <v>309</v>
      </c>
      <c r="C343" t="s">
        <v>2</v>
      </c>
      <c r="D343" t="s">
        <v>926</v>
      </c>
      <c r="E343" t="s">
        <v>927</v>
      </c>
      <c r="G343" t="s">
        <v>928</v>
      </c>
      <c r="H343" t="s">
        <v>21</v>
      </c>
      <c r="I343" t="s">
        <v>592</v>
      </c>
      <c r="J343" s="2">
        <v>5000</v>
      </c>
      <c r="K343" t="s">
        <v>1</v>
      </c>
      <c r="L343" t="s">
        <v>535</v>
      </c>
      <c r="M343" s="3">
        <v>725</v>
      </c>
      <c r="N343" t="s">
        <v>1</v>
      </c>
      <c r="O343" s="4">
        <v>46283</v>
      </c>
      <c r="P343" s="4">
        <v>46310</v>
      </c>
      <c r="Q343" t="s">
        <v>9</v>
      </c>
      <c r="R343" t="s">
        <v>1</v>
      </c>
      <c r="S343" t="s">
        <v>10</v>
      </c>
      <c r="T343" t="s">
        <v>83</v>
      </c>
      <c r="U343" t="s">
        <v>39</v>
      </c>
      <c r="V343">
        <v>12900</v>
      </c>
      <c r="W343" t="s">
        <v>89</v>
      </c>
      <c r="X343" t="s">
        <v>42</v>
      </c>
      <c r="Y343" t="s">
        <v>929</v>
      </c>
      <c r="Z343" t="s">
        <v>16</v>
      </c>
      <c r="AA343" t="s">
        <v>30</v>
      </c>
      <c r="AB343" t="s">
        <v>1</v>
      </c>
    </row>
    <row r="344" spans="1:28" x14ac:dyDescent="0.25">
      <c r="A344" t="s">
        <v>0</v>
      </c>
      <c r="B344" t="s">
        <v>309</v>
      </c>
      <c r="C344" t="s">
        <v>2</v>
      </c>
      <c r="D344" t="s">
        <v>926</v>
      </c>
      <c r="E344" t="s">
        <v>927</v>
      </c>
      <c r="G344" t="s">
        <v>928</v>
      </c>
      <c r="H344" t="s">
        <v>169</v>
      </c>
      <c r="I344" t="s">
        <v>126</v>
      </c>
      <c r="J344" s="2">
        <v>5000</v>
      </c>
      <c r="K344" t="s">
        <v>1</v>
      </c>
      <c r="L344" t="s">
        <v>535</v>
      </c>
      <c r="M344" s="3">
        <v>990</v>
      </c>
      <c r="N344" t="s">
        <v>1</v>
      </c>
      <c r="O344" s="4">
        <v>46283</v>
      </c>
      <c r="P344" s="4">
        <v>46310</v>
      </c>
      <c r="Q344" t="s">
        <v>9</v>
      </c>
      <c r="R344" t="s">
        <v>1</v>
      </c>
      <c r="S344" t="s">
        <v>10</v>
      </c>
      <c r="T344" t="s">
        <v>83</v>
      </c>
      <c r="U344" t="s">
        <v>39</v>
      </c>
      <c r="V344" t="s">
        <v>84</v>
      </c>
      <c r="W344" t="s">
        <v>89</v>
      </c>
      <c r="X344" t="s">
        <v>86</v>
      </c>
      <c r="Y344" t="s">
        <v>929</v>
      </c>
      <c r="Z344" t="s">
        <v>16</v>
      </c>
      <c r="AA344" t="s">
        <v>30</v>
      </c>
      <c r="AB344" t="s">
        <v>1</v>
      </c>
    </row>
    <row r="345" spans="1:28" x14ac:dyDescent="0.25">
      <c r="A345" t="s">
        <v>0</v>
      </c>
      <c r="B345" t="s">
        <v>309</v>
      </c>
      <c r="C345" t="s">
        <v>2</v>
      </c>
      <c r="D345" t="s">
        <v>930</v>
      </c>
      <c r="E345" t="s">
        <v>931</v>
      </c>
      <c r="G345" t="s">
        <v>585</v>
      </c>
      <c r="H345" t="s">
        <v>708</v>
      </c>
      <c r="I345" t="s">
        <v>932</v>
      </c>
      <c r="J345" s="2">
        <v>3000</v>
      </c>
      <c r="K345" t="s">
        <v>1</v>
      </c>
      <c r="L345" t="s">
        <v>579</v>
      </c>
      <c r="M345" s="3">
        <v>700</v>
      </c>
      <c r="N345" t="s">
        <v>1</v>
      </c>
      <c r="O345" s="4">
        <v>46283</v>
      </c>
      <c r="P345" s="4">
        <v>46293</v>
      </c>
      <c r="Q345" t="s">
        <v>9</v>
      </c>
      <c r="R345" t="s">
        <v>1</v>
      </c>
      <c r="S345" t="s">
        <v>10</v>
      </c>
      <c r="T345" t="s">
        <v>83</v>
      </c>
      <c r="U345" t="s">
        <v>11</v>
      </c>
      <c r="V345" t="s">
        <v>390</v>
      </c>
      <c r="W345" t="s">
        <v>933</v>
      </c>
      <c r="X345" t="s">
        <v>97</v>
      </c>
      <c r="Y345" t="s">
        <v>589</v>
      </c>
      <c r="Z345" t="s">
        <v>16</v>
      </c>
      <c r="AA345" t="s">
        <v>30</v>
      </c>
      <c r="AB345" t="s">
        <v>1</v>
      </c>
    </row>
    <row r="346" spans="1:28" x14ac:dyDescent="0.25">
      <c r="A346" t="s">
        <v>0</v>
      </c>
      <c r="B346" t="s">
        <v>309</v>
      </c>
      <c r="C346" t="s">
        <v>2</v>
      </c>
      <c r="D346" t="s">
        <v>930</v>
      </c>
      <c r="E346" t="s">
        <v>931</v>
      </c>
      <c r="G346" t="s">
        <v>585</v>
      </c>
      <c r="H346" t="s">
        <v>708</v>
      </c>
      <c r="I346" t="s">
        <v>749</v>
      </c>
      <c r="J346" s="2">
        <v>3000</v>
      </c>
      <c r="K346" t="s">
        <v>1</v>
      </c>
      <c r="L346" t="s">
        <v>579</v>
      </c>
      <c r="M346" s="3">
        <v>700</v>
      </c>
      <c r="N346" t="s">
        <v>1</v>
      </c>
      <c r="O346" s="4">
        <v>46283</v>
      </c>
      <c r="P346" s="4">
        <v>46293</v>
      </c>
      <c r="Q346" t="s">
        <v>9</v>
      </c>
      <c r="R346" t="s">
        <v>1</v>
      </c>
      <c r="S346" t="s">
        <v>10</v>
      </c>
      <c r="T346" t="s">
        <v>83</v>
      </c>
      <c r="U346" t="s">
        <v>11</v>
      </c>
      <c r="V346" t="s">
        <v>390</v>
      </c>
      <c r="W346" t="s">
        <v>418</v>
      </c>
      <c r="X346" t="s">
        <v>97</v>
      </c>
      <c r="Y346" t="s">
        <v>589</v>
      </c>
      <c r="Z346" t="s">
        <v>16</v>
      </c>
      <c r="AA346" t="s">
        <v>30</v>
      </c>
      <c r="AB346" t="s">
        <v>1</v>
      </c>
    </row>
    <row r="347" spans="1:28" x14ac:dyDescent="0.25">
      <c r="A347" t="s">
        <v>0</v>
      </c>
      <c r="B347" t="s">
        <v>309</v>
      </c>
      <c r="C347" t="s">
        <v>2</v>
      </c>
      <c r="D347" t="s">
        <v>930</v>
      </c>
      <c r="E347" t="s">
        <v>931</v>
      </c>
      <c r="G347" t="s">
        <v>585</v>
      </c>
      <c r="H347" t="s">
        <v>708</v>
      </c>
      <c r="I347" t="s">
        <v>934</v>
      </c>
      <c r="J347" s="2">
        <v>1000</v>
      </c>
      <c r="K347" t="s">
        <v>1</v>
      </c>
      <c r="L347" t="s">
        <v>251</v>
      </c>
      <c r="M347" s="3">
        <v>700</v>
      </c>
      <c r="N347" t="s">
        <v>1</v>
      </c>
      <c r="O347" s="4">
        <v>46283</v>
      </c>
      <c r="P347" s="4">
        <v>46293</v>
      </c>
      <c r="Q347" t="s">
        <v>9</v>
      </c>
      <c r="R347" t="s">
        <v>1</v>
      </c>
      <c r="S347" t="s">
        <v>10</v>
      </c>
      <c r="T347" t="s">
        <v>83</v>
      </c>
      <c r="U347" t="s">
        <v>11</v>
      </c>
      <c r="V347" t="s">
        <v>390</v>
      </c>
      <c r="W347" t="s">
        <v>205</v>
      </c>
      <c r="X347" t="s">
        <v>97</v>
      </c>
      <c r="Y347" t="s">
        <v>589</v>
      </c>
      <c r="Z347" t="s">
        <v>16</v>
      </c>
      <c r="AA347" t="s">
        <v>30</v>
      </c>
      <c r="AB347" t="s">
        <v>1</v>
      </c>
    </row>
    <row r="348" spans="1:28" x14ac:dyDescent="0.25">
      <c r="A348" t="s">
        <v>0</v>
      </c>
      <c r="B348" t="s">
        <v>309</v>
      </c>
      <c r="C348" t="s">
        <v>2</v>
      </c>
      <c r="D348" t="s">
        <v>930</v>
      </c>
      <c r="E348" t="s">
        <v>931</v>
      </c>
      <c r="G348" t="s">
        <v>585</v>
      </c>
      <c r="H348" t="s">
        <v>78</v>
      </c>
      <c r="I348" t="s">
        <v>932</v>
      </c>
      <c r="J348" s="2">
        <v>1000</v>
      </c>
      <c r="K348" t="s">
        <v>1</v>
      </c>
      <c r="L348" t="s">
        <v>251</v>
      </c>
      <c r="M348" s="3">
        <v>845</v>
      </c>
      <c r="N348" t="s">
        <v>1</v>
      </c>
      <c r="O348" s="4">
        <v>46283</v>
      </c>
      <c r="P348" s="4">
        <v>46293</v>
      </c>
      <c r="Q348" t="s">
        <v>9</v>
      </c>
      <c r="R348" t="s">
        <v>1</v>
      </c>
      <c r="S348" t="s">
        <v>10</v>
      </c>
      <c r="T348" t="s">
        <v>83</v>
      </c>
      <c r="U348" t="s">
        <v>11</v>
      </c>
      <c r="V348" t="s">
        <v>120</v>
      </c>
      <c r="W348" t="s">
        <v>353</v>
      </c>
      <c r="X348" t="s">
        <v>27</v>
      </c>
      <c r="Y348" t="s">
        <v>589</v>
      </c>
      <c r="Z348" t="s">
        <v>16</v>
      </c>
      <c r="AA348" t="s">
        <v>30</v>
      </c>
      <c r="AB348" t="s">
        <v>1</v>
      </c>
    </row>
    <row r="349" spans="1:28" x14ac:dyDescent="0.25">
      <c r="A349" t="s">
        <v>0</v>
      </c>
      <c r="B349" t="s">
        <v>309</v>
      </c>
      <c r="C349" t="s">
        <v>2</v>
      </c>
      <c r="D349" t="s">
        <v>930</v>
      </c>
      <c r="E349" t="s">
        <v>931</v>
      </c>
      <c r="G349" t="s">
        <v>585</v>
      </c>
      <c r="H349" t="s">
        <v>525</v>
      </c>
      <c r="I349" t="s">
        <v>7</v>
      </c>
      <c r="J349" s="2">
        <v>1500</v>
      </c>
      <c r="K349" t="s">
        <v>1</v>
      </c>
      <c r="L349" t="s">
        <v>380</v>
      </c>
      <c r="M349" s="3">
        <v>900</v>
      </c>
      <c r="N349" t="s">
        <v>1</v>
      </c>
      <c r="O349" s="4">
        <v>46283</v>
      </c>
      <c r="P349" s="4">
        <v>46293</v>
      </c>
      <c r="Q349" t="s">
        <v>9</v>
      </c>
      <c r="R349" t="s">
        <v>1</v>
      </c>
      <c r="S349" t="s">
        <v>10</v>
      </c>
      <c r="T349" t="s">
        <v>83</v>
      </c>
      <c r="U349" t="s">
        <v>11</v>
      </c>
      <c r="V349" t="s">
        <v>242</v>
      </c>
      <c r="W349" t="s">
        <v>297</v>
      </c>
      <c r="X349" t="s">
        <v>27</v>
      </c>
      <c r="Y349" t="s">
        <v>589</v>
      </c>
      <c r="Z349" t="s">
        <v>16</v>
      </c>
      <c r="AA349" t="s">
        <v>30</v>
      </c>
      <c r="AB349" t="s">
        <v>1</v>
      </c>
    </row>
    <row r="350" spans="1:28" x14ac:dyDescent="0.25">
      <c r="A350" t="s">
        <v>0</v>
      </c>
      <c r="B350" t="s">
        <v>309</v>
      </c>
      <c r="C350" t="s">
        <v>2</v>
      </c>
      <c r="D350" t="s">
        <v>930</v>
      </c>
      <c r="E350" t="s">
        <v>931</v>
      </c>
      <c r="G350" t="s">
        <v>585</v>
      </c>
      <c r="H350" t="s">
        <v>525</v>
      </c>
      <c r="I350" t="s">
        <v>749</v>
      </c>
      <c r="J350" s="2">
        <v>500</v>
      </c>
      <c r="K350" t="s">
        <v>1</v>
      </c>
      <c r="L350" t="s">
        <v>398</v>
      </c>
      <c r="M350" s="3">
        <v>900</v>
      </c>
      <c r="N350" t="s">
        <v>1</v>
      </c>
      <c r="O350" s="4">
        <v>46283</v>
      </c>
      <c r="P350" s="4">
        <v>46293</v>
      </c>
      <c r="Q350" t="s">
        <v>9</v>
      </c>
      <c r="R350" t="s">
        <v>1</v>
      </c>
      <c r="S350" t="s">
        <v>10</v>
      </c>
      <c r="T350" t="s">
        <v>83</v>
      </c>
      <c r="U350" t="s">
        <v>11</v>
      </c>
      <c r="V350" t="s">
        <v>242</v>
      </c>
      <c r="W350" t="s">
        <v>187</v>
      </c>
      <c r="X350" t="s">
        <v>27</v>
      </c>
      <c r="Y350" t="s">
        <v>589</v>
      </c>
      <c r="Z350" t="s">
        <v>16</v>
      </c>
      <c r="AA350" t="s">
        <v>30</v>
      </c>
      <c r="AB350" t="s">
        <v>1</v>
      </c>
    </row>
    <row r="351" spans="1:28" x14ac:dyDescent="0.25">
      <c r="A351" t="s">
        <v>0</v>
      </c>
      <c r="B351" t="s">
        <v>17</v>
      </c>
      <c r="C351" t="s">
        <v>2</v>
      </c>
      <c r="D351" t="s">
        <v>935</v>
      </c>
      <c r="E351" t="s">
        <v>936</v>
      </c>
      <c r="G351" t="s">
        <v>20</v>
      </c>
      <c r="H351" t="s">
        <v>21</v>
      </c>
      <c r="I351" t="s">
        <v>753</v>
      </c>
      <c r="J351" s="2">
        <v>400</v>
      </c>
      <c r="K351" t="s">
        <v>1</v>
      </c>
      <c r="L351" t="s">
        <v>710</v>
      </c>
      <c r="M351" s="3">
        <v>725</v>
      </c>
      <c r="N351" t="s">
        <v>1</v>
      </c>
      <c r="O351" s="4">
        <v>46283</v>
      </c>
      <c r="P351" s="4">
        <v>46293</v>
      </c>
      <c r="Q351" t="s">
        <v>9</v>
      </c>
      <c r="R351" t="s">
        <v>1</v>
      </c>
      <c r="S351" t="s">
        <v>10</v>
      </c>
      <c r="T351" t="s">
        <v>25</v>
      </c>
      <c r="U351" t="s">
        <v>11</v>
      </c>
      <c r="V351" t="s">
        <v>954</v>
      </c>
      <c r="W351" t="s">
        <v>26</v>
      </c>
      <c r="X351" t="s">
        <v>27</v>
      </c>
      <c r="Y351" t="s">
        <v>28</v>
      </c>
      <c r="Z351" t="s">
        <v>16</v>
      </c>
      <c r="AA351" t="s">
        <v>30</v>
      </c>
      <c r="AB351" t="s">
        <v>1</v>
      </c>
    </row>
    <row r="352" spans="1:28" x14ac:dyDescent="0.25">
      <c r="A352" t="s">
        <v>0</v>
      </c>
      <c r="B352" t="s">
        <v>17</v>
      </c>
      <c r="C352" t="s">
        <v>2</v>
      </c>
      <c r="D352" t="s">
        <v>935</v>
      </c>
      <c r="E352" t="s">
        <v>936</v>
      </c>
      <c r="G352" t="s">
        <v>20</v>
      </c>
      <c r="H352" t="s">
        <v>21</v>
      </c>
      <c r="I352" t="s">
        <v>759</v>
      </c>
      <c r="J352" s="2">
        <v>1800</v>
      </c>
      <c r="K352" t="s">
        <v>1</v>
      </c>
      <c r="L352" t="s">
        <v>937</v>
      </c>
      <c r="M352" s="3">
        <v>725</v>
      </c>
      <c r="N352" t="s">
        <v>1</v>
      </c>
      <c r="O352" s="4">
        <v>46283</v>
      </c>
      <c r="P352" s="4">
        <v>46293</v>
      </c>
      <c r="Q352" t="s">
        <v>9</v>
      </c>
      <c r="R352" t="s">
        <v>1</v>
      </c>
      <c r="S352" t="s">
        <v>10</v>
      </c>
      <c r="T352" t="s">
        <v>25</v>
      </c>
      <c r="U352" t="s">
        <v>11</v>
      </c>
      <c r="V352" t="s">
        <v>954</v>
      </c>
      <c r="W352" t="s">
        <v>205</v>
      </c>
      <c r="X352" t="s">
        <v>27</v>
      </c>
      <c r="Y352" t="s">
        <v>28</v>
      </c>
      <c r="Z352" t="s">
        <v>16</v>
      </c>
      <c r="AA352" t="s">
        <v>30</v>
      </c>
      <c r="AB352" t="s">
        <v>1</v>
      </c>
    </row>
    <row r="353" spans="1:28" x14ac:dyDescent="0.25">
      <c r="A353" t="s">
        <v>0</v>
      </c>
      <c r="B353" t="s">
        <v>17</v>
      </c>
      <c r="C353" t="s">
        <v>2</v>
      </c>
      <c r="D353" t="s">
        <v>935</v>
      </c>
      <c r="E353" t="s">
        <v>936</v>
      </c>
      <c r="G353" t="s">
        <v>20</v>
      </c>
      <c r="H353" t="s">
        <v>21</v>
      </c>
      <c r="I353" t="s">
        <v>397</v>
      </c>
      <c r="J353" s="2">
        <v>1000</v>
      </c>
      <c r="K353" t="s">
        <v>1</v>
      </c>
      <c r="L353" t="s">
        <v>251</v>
      </c>
      <c r="M353" s="3">
        <v>725</v>
      </c>
      <c r="N353" t="s">
        <v>1</v>
      </c>
      <c r="O353" s="4">
        <v>46283</v>
      </c>
      <c r="P353" s="4">
        <v>46293</v>
      </c>
      <c r="Q353" t="s">
        <v>9</v>
      </c>
      <c r="R353" t="s">
        <v>1</v>
      </c>
      <c r="S353" t="s">
        <v>10</v>
      </c>
      <c r="T353" t="s">
        <v>25</v>
      </c>
      <c r="U353" t="s">
        <v>11</v>
      </c>
      <c r="V353" t="s">
        <v>954</v>
      </c>
      <c r="W353" t="s">
        <v>446</v>
      </c>
      <c r="X353" t="s">
        <v>27</v>
      </c>
      <c r="Y353" t="s">
        <v>28</v>
      </c>
      <c r="Z353" t="s">
        <v>16</v>
      </c>
      <c r="AA353" t="s">
        <v>30</v>
      </c>
      <c r="AB353" t="s">
        <v>1</v>
      </c>
    </row>
    <row r="354" spans="1:28" x14ac:dyDescent="0.25">
      <c r="A354" t="s">
        <v>0</v>
      </c>
      <c r="B354" t="s">
        <v>17</v>
      </c>
      <c r="C354" t="s">
        <v>2</v>
      </c>
      <c r="D354" t="s">
        <v>935</v>
      </c>
      <c r="E354" t="s">
        <v>936</v>
      </c>
      <c r="G354" t="s">
        <v>20</v>
      </c>
      <c r="H354" t="s">
        <v>21</v>
      </c>
      <c r="I354" t="s">
        <v>881</v>
      </c>
      <c r="J354" s="2">
        <v>1000</v>
      </c>
      <c r="K354" t="s">
        <v>1</v>
      </c>
      <c r="L354" t="s">
        <v>251</v>
      </c>
      <c r="M354" s="3">
        <v>725</v>
      </c>
      <c r="N354" t="s">
        <v>1</v>
      </c>
      <c r="O354" s="4">
        <v>46283</v>
      </c>
      <c r="P354" s="4">
        <v>46293</v>
      </c>
      <c r="Q354" t="s">
        <v>9</v>
      </c>
      <c r="R354" t="s">
        <v>1</v>
      </c>
      <c r="S354" t="s">
        <v>10</v>
      </c>
      <c r="T354" t="s">
        <v>25</v>
      </c>
      <c r="U354" t="s">
        <v>11</v>
      </c>
      <c r="V354" t="s">
        <v>954</v>
      </c>
      <c r="W354" t="s">
        <v>446</v>
      </c>
      <c r="X354" t="s">
        <v>27</v>
      </c>
      <c r="Y354" t="s">
        <v>28</v>
      </c>
      <c r="Z354" t="s">
        <v>16</v>
      </c>
      <c r="AA354" t="s">
        <v>30</v>
      </c>
      <c r="AB354" t="s">
        <v>1</v>
      </c>
    </row>
    <row r="355" spans="1:28" x14ac:dyDescent="0.25">
      <c r="A355" t="s">
        <v>0</v>
      </c>
      <c r="B355" t="s">
        <v>17</v>
      </c>
      <c r="C355" t="s">
        <v>2</v>
      </c>
      <c r="D355" t="s">
        <v>935</v>
      </c>
      <c r="E355" t="s">
        <v>936</v>
      </c>
      <c r="G355" t="s">
        <v>20</v>
      </c>
      <c r="H355" t="s">
        <v>21</v>
      </c>
      <c r="I355" t="s">
        <v>865</v>
      </c>
      <c r="J355" s="2">
        <v>900</v>
      </c>
      <c r="K355" t="s">
        <v>1</v>
      </c>
      <c r="L355" t="s">
        <v>938</v>
      </c>
      <c r="M355" s="3">
        <v>725</v>
      </c>
      <c r="N355" t="s">
        <v>1</v>
      </c>
      <c r="O355" s="4">
        <v>46283</v>
      </c>
      <c r="P355" s="4">
        <v>46293</v>
      </c>
      <c r="Q355" t="s">
        <v>9</v>
      </c>
      <c r="R355" t="s">
        <v>1</v>
      </c>
      <c r="S355" t="s">
        <v>10</v>
      </c>
      <c r="T355" t="s">
        <v>25</v>
      </c>
      <c r="U355" t="s">
        <v>11</v>
      </c>
      <c r="V355" t="s">
        <v>954</v>
      </c>
      <c r="W355" t="s">
        <v>297</v>
      </c>
      <c r="X355" t="s">
        <v>27</v>
      </c>
      <c r="Y355" t="s">
        <v>28</v>
      </c>
      <c r="Z355" t="s">
        <v>16</v>
      </c>
      <c r="AA355" t="s">
        <v>30</v>
      </c>
      <c r="AB355" t="s">
        <v>1</v>
      </c>
    </row>
    <row r="356" spans="1:28" x14ac:dyDescent="0.25">
      <c r="A356" t="s">
        <v>0</v>
      </c>
      <c r="B356" t="s">
        <v>17</v>
      </c>
      <c r="C356" t="s">
        <v>2</v>
      </c>
      <c r="D356" t="s">
        <v>935</v>
      </c>
      <c r="E356" t="s">
        <v>936</v>
      </c>
      <c r="G356" t="s">
        <v>20</v>
      </c>
      <c r="H356" t="s">
        <v>21</v>
      </c>
      <c r="I356" t="s">
        <v>470</v>
      </c>
      <c r="J356" s="2">
        <v>500</v>
      </c>
      <c r="K356" t="s">
        <v>1</v>
      </c>
      <c r="L356" t="s">
        <v>398</v>
      </c>
      <c r="M356" s="3">
        <v>725</v>
      </c>
      <c r="N356" t="s">
        <v>1</v>
      </c>
      <c r="O356" s="4">
        <v>46283</v>
      </c>
      <c r="P356" s="4">
        <v>46293</v>
      </c>
      <c r="Q356" t="s">
        <v>9</v>
      </c>
      <c r="R356" t="s">
        <v>1</v>
      </c>
      <c r="S356" t="s">
        <v>10</v>
      </c>
      <c r="T356" t="s">
        <v>25</v>
      </c>
      <c r="U356" t="s">
        <v>11</v>
      </c>
      <c r="V356" t="s">
        <v>954</v>
      </c>
      <c r="W356" t="s">
        <v>187</v>
      </c>
      <c r="X356" t="s">
        <v>27</v>
      </c>
      <c r="Y356" t="s">
        <v>28</v>
      </c>
      <c r="Z356" t="s">
        <v>16</v>
      </c>
      <c r="AA356" t="s">
        <v>30</v>
      </c>
      <c r="AB356" t="s">
        <v>1</v>
      </c>
    </row>
    <row r="357" spans="1:28" x14ac:dyDescent="0.25">
      <c r="A357" t="s">
        <v>0</v>
      </c>
      <c r="B357" t="s">
        <v>17</v>
      </c>
      <c r="C357" t="s">
        <v>2</v>
      </c>
      <c r="D357" t="s">
        <v>935</v>
      </c>
      <c r="E357" t="s">
        <v>936</v>
      </c>
      <c r="G357" t="s">
        <v>20</v>
      </c>
      <c r="H357" t="s">
        <v>21</v>
      </c>
      <c r="I357" t="s">
        <v>830</v>
      </c>
      <c r="J357" s="2">
        <v>400</v>
      </c>
      <c r="K357" t="s">
        <v>1</v>
      </c>
      <c r="L357" t="s">
        <v>710</v>
      </c>
      <c r="M357" s="3">
        <v>725</v>
      </c>
      <c r="N357" t="s">
        <v>1</v>
      </c>
      <c r="O357" s="4">
        <v>46283</v>
      </c>
      <c r="P357" s="4">
        <v>46293</v>
      </c>
      <c r="Q357" t="s">
        <v>9</v>
      </c>
      <c r="R357" t="s">
        <v>1</v>
      </c>
      <c r="S357" t="s">
        <v>10</v>
      </c>
      <c r="T357" t="s">
        <v>25</v>
      </c>
      <c r="U357" t="s">
        <v>11</v>
      </c>
      <c r="V357" t="s">
        <v>954</v>
      </c>
      <c r="W357" t="s">
        <v>187</v>
      </c>
      <c r="X357" t="s">
        <v>27</v>
      </c>
      <c r="Y357" t="s">
        <v>28</v>
      </c>
      <c r="Z357" t="s">
        <v>16</v>
      </c>
      <c r="AA357" t="s">
        <v>30</v>
      </c>
      <c r="AB357" t="s">
        <v>1</v>
      </c>
    </row>
    <row r="358" spans="1:28" x14ac:dyDescent="0.25">
      <c r="A358" t="s">
        <v>0</v>
      </c>
      <c r="B358" t="s">
        <v>17</v>
      </c>
      <c r="C358" t="s">
        <v>2</v>
      </c>
      <c r="D358" t="s">
        <v>935</v>
      </c>
      <c r="E358" t="s">
        <v>936</v>
      </c>
      <c r="G358" t="s">
        <v>20</v>
      </c>
      <c r="H358" t="s">
        <v>21</v>
      </c>
      <c r="I358" t="s">
        <v>382</v>
      </c>
      <c r="J358" s="2">
        <v>400</v>
      </c>
      <c r="K358" t="s">
        <v>1</v>
      </c>
      <c r="L358" t="s">
        <v>710</v>
      </c>
      <c r="M358" s="3">
        <v>725</v>
      </c>
      <c r="N358" t="s">
        <v>1</v>
      </c>
      <c r="O358" s="4">
        <v>46283</v>
      </c>
      <c r="P358" s="4">
        <v>46293</v>
      </c>
      <c r="Q358" t="s">
        <v>9</v>
      </c>
      <c r="R358" t="s">
        <v>1</v>
      </c>
      <c r="S358" t="s">
        <v>10</v>
      </c>
      <c r="T358" t="s">
        <v>25</v>
      </c>
      <c r="U358" t="s">
        <v>11</v>
      </c>
      <c r="V358" t="s">
        <v>954</v>
      </c>
      <c r="W358" t="s">
        <v>187</v>
      </c>
      <c r="X358" t="s">
        <v>27</v>
      </c>
      <c r="Y358" t="s">
        <v>28</v>
      </c>
      <c r="Z358" t="s">
        <v>16</v>
      </c>
      <c r="AA358" t="s">
        <v>30</v>
      </c>
      <c r="AB358" t="s">
        <v>1</v>
      </c>
    </row>
    <row r="359" spans="1:28" x14ac:dyDescent="0.25">
      <c r="A359" t="s">
        <v>0</v>
      </c>
      <c r="B359" t="s">
        <v>17</v>
      </c>
      <c r="C359" t="s">
        <v>2</v>
      </c>
      <c r="D359" t="s">
        <v>935</v>
      </c>
      <c r="E359" t="s">
        <v>936</v>
      </c>
      <c r="G359" t="s">
        <v>20</v>
      </c>
      <c r="H359" t="s">
        <v>78</v>
      </c>
      <c r="I359" t="s">
        <v>548</v>
      </c>
      <c r="J359" s="2">
        <v>500</v>
      </c>
      <c r="K359" t="s">
        <v>1</v>
      </c>
      <c r="L359" t="s">
        <v>398</v>
      </c>
      <c r="M359" s="3">
        <v>830</v>
      </c>
      <c r="N359" t="s">
        <v>1</v>
      </c>
      <c r="O359" s="4">
        <v>46283</v>
      </c>
      <c r="P359" s="4">
        <v>46293</v>
      </c>
      <c r="Q359" t="s">
        <v>9</v>
      </c>
      <c r="R359" t="s">
        <v>1</v>
      </c>
      <c r="S359" t="s">
        <v>10</v>
      </c>
      <c r="T359" t="s">
        <v>25</v>
      </c>
      <c r="U359" t="s">
        <v>11</v>
      </c>
      <c r="V359" t="s">
        <v>120</v>
      </c>
      <c r="W359" t="s">
        <v>11</v>
      </c>
      <c r="X359" t="s">
        <v>27</v>
      </c>
      <c r="Y359" t="s">
        <v>28</v>
      </c>
      <c r="Z359" t="s">
        <v>16</v>
      </c>
      <c r="AA359" t="s">
        <v>30</v>
      </c>
      <c r="AB359" t="s">
        <v>1</v>
      </c>
    </row>
    <row r="360" spans="1:28" x14ac:dyDescent="0.25">
      <c r="A360" t="s">
        <v>0</v>
      </c>
      <c r="B360" t="s">
        <v>17</v>
      </c>
      <c r="C360" t="s">
        <v>2</v>
      </c>
      <c r="D360" t="s">
        <v>935</v>
      </c>
      <c r="E360" t="s">
        <v>936</v>
      </c>
      <c r="G360" t="s">
        <v>20</v>
      </c>
      <c r="H360" t="s">
        <v>78</v>
      </c>
      <c r="I360" t="s">
        <v>397</v>
      </c>
      <c r="J360" s="2">
        <v>300</v>
      </c>
      <c r="K360" t="s">
        <v>1</v>
      </c>
      <c r="L360" t="s">
        <v>939</v>
      </c>
      <c r="M360" s="3">
        <v>830</v>
      </c>
      <c r="N360" t="s">
        <v>1</v>
      </c>
      <c r="O360" s="4">
        <v>46283</v>
      </c>
      <c r="P360" s="4">
        <v>46293</v>
      </c>
      <c r="Q360" t="s">
        <v>9</v>
      </c>
      <c r="R360" t="s">
        <v>1</v>
      </c>
      <c r="S360" t="s">
        <v>10</v>
      </c>
      <c r="T360" t="s">
        <v>25</v>
      </c>
      <c r="U360" t="s">
        <v>11</v>
      </c>
      <c r="V360" t="s">
        <v>120</v>
      </c>
      <c r="W360" t="s">
        <v>26</v>
      </c>
      <c r="X360" t="s">
        <v>27</v>
      </c>
      <c r="Y360" t="s">
        <v>28</v>
      </c>
      <c r="Z360" t="s">
        <v>16</v>
      </c>
      <c r="AA360" t="s">
        <v>30</v>
      </c>
      <c r="AB360" t="s">
        <v>1</v>
      </c>
    </row>
    <row r="361" spans="1:28" x14ac:dyDescent="0.25">
      <c r="A361" t="s">
        <v>0</v>
      </c>
      <c r="B361" t="s">
        <v>17</v>
      </c>
      <c r="C361" t="s">
        <v>2</v>
      </c>
      <c r="D361" t="s">
        <v>935</v>
      </c>
      <c r="E361" t="s">
        <v>936</v>
      </c>
      <c r="G361" t="s">
        <v>20</v>
      </c>
      <c r="H361" t="s">
        <v>78</v>
      </c>
      <c r="I361" t="s">
        <v>117</v>
      </c>
      <c r="J361" s="2">
        <v>300</v>
      </c>
      <c r="K361" t="s">
        <v>1</v>
      </c>
      <c r="L361" t="s">
        <v>939</v>
      </c>
      <c r="M361" s="3">
        <v>830</v>
      </c>
      <c r="N361" t="s">
        <v>1</v>
      </c>
      <c r="O361" s="4">
        <v>46283</v>
      </c>
      <c r="P361" s="4">
        <v>46293</v>
      </c>
      <c r="Q361" t="s">
        <v>9</v>
      </c>
      <c r="R361" t="s">
        <v>1</v>
      </c>
      <c r="S361" t="s">
        <v>10</v>
      </c>
      <c r="T361" t="s">
        <v>25</v>
      </c>
      <c r="U361" t="s">
        <v>11</v>
      </c>
      <c r="V361" t="s">
        <v>120</v>
      </c>
      <c r="W361" t="s">
        <v>26</v>
      </c>
      <c r="X361" t="s">
        <v>27</v>
      </c>
      <c r="Y361" t="s">
        <v>28</v>
      </c>
      <c r="Z361" t="s">
        <v>16</v>
      </c>
      <c r="AA361" t="s">
        <v>30</v>
      </c>
      <c r="AB361" t="s">
        <v>1</v>
      </c>
    </row>
    <row r="362" spans="1:28" x14ac:dyDescent="0.25">
      <c r="A362" t="s">
        <v>0</v>
      </c>
      <c r="B362" t="s">
        <v>743</v>
      </c>
      <c r="C362" t="s">
        <v>2</v>
      </c>
      <c r="D362" t="s">
        <v>940</v>
      </c>
      <c r="E362" t="s">
        <v>941</v>
      </c>
      <c r="G362" t="s">
        <v>942</v>
      </c>
      <c r="H362" t="s">
        <v>210</v>
      </c>
      <c r="I362" t="s">
        <v>548</v>
      </c>
      <c r="J362" s="2">
        <v>3000</v>
      </c>
      <c r="K362" t="s">
        <v>1</v>
      </c>
      <c r="L362" t="s">
        <v>579</v>
      </c>
      <c r="M362" s="3">
        <v>715</v>
      </c>
      <c r="N362" t="s">
        <v>1</v>
      </c>
      <c r="O362" s="4">
        <v>46283</v>
      </c>
      <c r="P362" s="4">
        <v>46293</v>
      </c>
      <c r="Q362" t="s">
        <v>9</v>
      </c>
      <c r="R362" t="s">
        <v>1</v>
      </c>
      <c r="S362" t="s">
        <v>10</v>
      </c>
      <c r="T362" t="s">
        <v>38</v>
      </c>
      <c r="U362" t="s">
        <v>11</v>
      </c>
      <c r="V362" t="s">
        <v>120</v>
      </c>
      <c r="W362" t="s">
        <v>243</v>
      </c>
      <c r="X362" t="s">
        <v>27</v>
      </c>
      <c r="Y362" t="s">
        <v>943</v>
      </c>
      <c r="Z362" t="s">
        <v>16</v>
      </c>
      <c r="AA362" t="s">
        <v>30</v>
      </c>
      <c r="AB362" t="s">
        <v>1</v>
      </c>
    </row>
    <row r="363" spans="1:28" x14ac:dyDescent="0.25">
      <c r="A363" t="s">
        <v>0</v>
      </c>
      <c r="B363" t="s">
        <v>743</v>
      </c>
      <c r="C363" t="s">
        <v>2</v>
      </c>
      <c r="D363" t="s">
        <v>940</v>
      </c>
      <c r="E363" t="s">
        <v>941</v>
      </c>
      <c r="G363" t="s">
        <v>942</v>
      </c>
      <c r="H363" t="s">
        <v>21</v>
      </c>
      <c r="I363" t="s">
        <v>159</v>
      </c>
      <c r="J363" s="2">
        <v>1500</v>
      </c>
      <c r="K363" t="s">
        <v>1</v>
      </c>
      <c r="L363" t="s">
        <v>380</v>
      </c>
      <c r="M363" s="3">
        <v>715</v>
      </c>
      <c r="N363" t="s">
        <v>1</v>
      </c>
      <c r="O363" s="4">
        <v>46283</v>
      </c>
      <c r="P363" s="4">
        <v>46293</v>
      </c>
      <c r="Q363" t="s">
        <v>9</v>
      </c>
      <c r="R363" t="s">
        <v>1</v>
      </c>
      <c r="S363" t="s">
        <v>10</v>
      </c>
      <c r="T363" t="s">
        <v>38</v>
      </c>
      <c r="U363" t="s">
        <v>11</v>
      </c>
      <c r="V363" t="s">
        <v>954</v>
      </c>
      <c r="W363" t="s">
        <v>205</v>
      </c>
      <c r="X363" t="s">
        <v>27</v>
      </c>
      <c r="Y363" t="s">
        <v>943</v>
      </c>
      <c r="Z363" t="s">
        <v>16</v>
      </c>
      <c r="AA363" t="s">
        <v>30</v>
      </c>
      <c r="AB363" t="s">
        <v>1</v>
      </c>
    </row>
    <row r="364" spans="1:28" x14ac:dyDescent="0.25">
      <c r="A364" t="s">
        <v>0</v>
      </c>
      <c r="B364" t="s">
        <v>309</v>
      </c>
      <c r="C364" t="s">
        <v>2</v>
      </c>
      <c r="D364" t="s">
        <v>46</v>
      </c>
      <c r="E364" t="s">
        <v>944</v>
      </c>
      <c r="G364" t="s">
        <v>396</v>
      </c>
      <c r="H364" t="s">
        <v>34</v>
      </c>
      <c r="I364" t="s">
        <v>470</v>
      </c>
      <c r="J364" s="2">
        <v>1000</v>
      </c>
      <c r="K364" t="s">
        <v>1</v>
      </c>
      <c r="L364" t="s">
        <v>251</v>
      </c>
      <c r="M364" s="3">
        <v>810</v>
      </c>
      <c r="N364" t="s">
        <v>457</v>
      </c>
      <c r="O364" s="4">
        <v>46284</v>
      </c>
      <c r="P364" s="4">
        <v>46297</v>
      </c>
      <c r="Q364" t="s">
        <v>9</v>
      </c>
      <c r="R364" t="s">
        <v>1</v>
      </c>
      <c r="S364" t="s">
        <v>400</v>
      </c>
      <c r="T364" t="s">
        <v>83</v>
      </c>
      <c r="U364" t="s">
        <v>11</v>
      </c>
      <c r="V364" t="s">
        <v>242</v>
      </c>
      <c r="W364" t="s">
        <v>89</v>
      </c>
      <c r="X364" t="s">
        <v>27</v>
      </c>
      <c r="Y364" t="s">
        <v>401</v>
      </c>
      <c r="Z364" t="s">
        <v>16</v>
      </c>
      <c r="AA364" t="s">
        <v>30</v>
      </c>
      <c r="AB364" t="s">
        <v>458</v>
      </c>
    </row>
    <row r="365" spans="1:28" x14ac:dyDescent="0.25">
      <c r="A365" t="s">
        <v>0</v>
      </c>
      <c r="B365" t="s">
        <v>309</v>
      </c>
      <c r="C365" t="s">
        <v>2</v>
      </c>
      <c r="D365" t="s">
        <v>46</v>
      </c>
      <c r="E365" t="s">
        <v>944</v>
      </c>
      <c r="G365" t="s">
        <v>396</v>
      </c>
      <c r="H365" t="s">
        <v>34</v>
      </c>
      <c r="I365" t="s">
        <v>159</v>
      </c>
      <c r="J365" s="2">
        <v>800</v>
      </c>
      <c r="K365" t="s">
        <v>1</v>
      </c>
      <c r="L365" t="s">
        <v>945</v>
      </c>
      <c r="M365" s="3">
        <v>810</v>
      </c>
      <c r="N365" t="s">
        <v>457</v>
      </c>
      <c r="O365" s="4">
        <v>46284</v>
      </c>
      <c r="P365" s="4">
        <v>46297</v>
      </c>
      <c r="Q365" t="s">
        <v>9</v>
      </c>
      <c r="R365" t="s">
        <v>1</v>
      </c>
      <c r="S365" t="s">
        <v>400</v>
      </c>
      <c r="T365" t="s">
        <v>83</v>
      </c>
      <c r="U365" t="s">
        <v>11</v>
      </c>
      <c r="V365" t="s">
        <v>242</v>
      </c>
      <c r="W365" t="s">
        <v>85</v>
      </c>
      <c r="X365" t="s">
        <v>27</v>
      </c>
      <c r="Y365" t="s">
        <v>401</v>
      </c>
      <c r="Z365" t="s">
        <v>16</v>
      </c>
      <c r="AA365" t="s">
        <v>30</v>
      </c>
      <c r="AB365" t="s">
        <v>458</v>
      </c>
    </row>
    <row r="366" spans="1:28" x14ac:dyDescent="0.25">
      <c r="A366" t="s">
        <v>0</v>
      </c>
      <c r="B366" t="s">
        <v>309</v>
      </c>
      <c r="C366" t="s">
        <v>2</v>
      </c>
      <c r="D366" t="s">
        <v>46</v>
      </c>
      <c r="E366" t="s">
        <v>944</v>
      </c>
      <c r="G366" t="s">
        <v>396</v>
      </c>
      <c r="H366" t="s">
        <v>34</v>
      </c>
      <c r="I366" t="s">
        <v>397</v>
      </c>
      <c r="J366" s="2">
        <v>1000</v>
      </c>
      <c r="K366" t="s">
        <v>1</v>
      </c>
      <c r="L366" t="s">
        <v>251</v>
      </c>
      <c r="M366" s="3">
        <v>810</v>
      </c>
      <c r="N366" t="s">
        <v>457</v>
      </c>
      <c r="O366" s="4">
        <v>46284</v>
      </c>
      <c r="P366" s="4">
        <v>46297</v>
      </c>
      <c r="Q366" t="s">
        <v>9</v>
      </c>
      <c r="R366" t="s">
        <v>1</v>
      </c>
      <c r="S366" t="s">
        <v>400</v>
      </c>
      <c r="T366" t="s">
        <v>83</v>
      </c>
      <c r="U366" t="s">
        <v>11</v>
      </c>
      <c r="V366" t="s">
        <v>242</v>
      </c>
      <c r="W366" t="s">
        <v>446</v>
      </c>
      <c r="X366" t="s">
        <v>27</v>
      </c>
      <c r="Y366" t="s">
        <v>401</v>
      </c>
      <c r="Z366" t="s">
        <v>16</v>
      </c>
      <c r="AA366" t="s">
        <v>30</v>
      </c>
      <c r="AB366" t="s">
        <v>458</v>
      </c>
    </row>
    <row r="367" spans="1:28" x14ac:dyDescent="0.25">
      <c r="A367" t="s">
        <v>0</v>
      </c>
      <c r="B367" t="s">
        <v>309</v>
      </c>
      <c r="C367" t="s">
        <v>2</v>
      </c>
      <c r="D367" t="s">
        <v>46</v>
      </c>
      <c r="E367" t="s">
        <v>944</v>
      </c>
      <c r="G367" t="s">
        <v>396</v>
      </c>
      <c r="H367" t="s">
        <v>34</v>
      </c>
      <c r="I367" t="s">
        <v>755</v>
      </c>
      <c r="J367" s="2">
        <v>700</v>
      </c>
      <c r="K367" t="s">
        <v>1</v>
      </c>
      <c r="L367" t="s">
        <v>798</v>
      </c>
      <c r="M367" s="3">
        <v>810</v>
      </c>
      <c r="N367" t="s">
        <v>457</v>
      </c>
      <c r="O367" s="4">
        <v>46284</v>
      </c>
      <c r="P367" s="4">
        <v>46297</v>
      </c>
      <c r="Q367" t="s">
        <v>9</v>
      </c>
      <c r="R367" t="s">
        <v>1</v>
      </c>
      <c r="S367" t="s">
        <v>400</v>
      </c>
      <c r="T367" t="s">
        <v>83</v>
      </c>
      <c r="U367" t="s">
        <v>11</v>
      </c>
      <c r="V367" t="s">
        <v>242</v>
      </c>
      <c r="W367" t="s">
        <v>187</v>
      </c>
      <c r="X367" t="s">
        <v>27</v>
      </c>
      <c r="Y367" t="s">
        <v>401</v>
      </c>
      <c r="Z367" t="s">
        <v>16</v>
      </c>
      <c r="AA367" t="s">
        <v>30</v>
      </c>
      <c r="AB367" t="s">
        <v>458</v>
      </c>
    </row>
    <row r="368" spans="1:28" x14ac:dyDescent="0.25">
      <c r="A368" t="s">
        <v>0</v>
      </c>
      <c r="B368" t="s">
        <v>88</v>
      </c>
      <c r="C368" t="s">
        <v>121</v>
      </c>
      <c r="D368" t="s">
        <v>946</v>
      </c>
      <c r="E368" t="s">
        <v>947</v>
      </c>
      <c r="G368" t="s">
        <v>124</v>
      </c>
      <c r="H368" t="s">
        <v>92</v>
      </c>
      <c r="I368" t="s">
        <v>135</v>
      </c>
      <c r="J368" s="5">
        <v>8581.48</v>
      </c>
      <c r="K368" t="s">
        <v>1</v>
      </c>
      <c r="L368" t="s">
        <v>948</v>
      </c>
      <c r="M368" s="3">
        <v>1.76</v>
      </c>
      <c r="N368" t="s">
        <v>1</v>
      </c>
      <c r="O368" s="4">
        <v>46284</v>
      </c>
      <c r="P368" s="4">
        <v>46284</v>
      </c>
      <c r="Q368" t="s">
        <v>9</v>
      </c>
      <c r="R368" t="s">
        <v>1</v>
      </c>
      <c r="S368" t="s">
        <v>128</v>
      </c>
      <c r="T368" t="s">
        <v>1</v>
      </c>
      <c r="U368" t="s">
        <v>39</v>
      </c>
      <c r="V368" t="s">
        <v>323</v>
      </c>
      <c r="W368" t="s">
        <v>831</v>
      </c>
      <c r="X368" t="s">
        <v>324</v>
      </c>
      <c r="Y368" t="s">
        <v>131</v>
      </c>
      <c r="Z368" t="s">
        <v>16</v>
      </c>
      <c r="AA368" t="s">
        <v>30</v>
      </c>
      <c r="AB368" t="s">
        <v>1</v>
      </c>
    </row>
    <row r="369" spans="1:28" x14ac:dyDescent="0.25">
      <c r="A369" t="s">
        <v>0</v>
      </c>
      <c r="B369" t="s">
        <v>88</v>
      </c>
      <c r="C369" t="s">
        <v>121</v>
      </c>
      <c r="D369" t="s">
        <v>946</v>
      </c>
      <c r="E369" t="s">
        <v>947</v>
      </c>
      <c r="G369" t="s">
        <v>124</v>
      </c>
      <c r="H369" t="s">
        <v>486</v>
      </c>
      <c r="I369" t="s">
        <v>135</v>
      </c>
      <c r="J369" s="5">
        <v>8862.4500000000007</v>
      </c>
      <c r="K369" t="s">
        <v>1</v>
      </c>
      <c r="L369" t="s">
        <v>949</v>
      </c>
      <c r="M369" s="3">
        <v>2.0099999999999998</v>
      </c>
      <c r="N369" t="s">
        <v>1</v>
      </c>
      <c r="O369" s="4">
        <v>46284</v>
      </c>
      <c r="P369" s="4">
        <v>46284</v>
      </c>
      <c r="Q369" t="s">
        <v>9</v>
      </c>
      <c r="R369" t="s">
        <v>1</v>
      </c>
      <c r="S369" t="s">
        <v>128</v>
      </c>
      <c r="T369" t="s">
        <v>1</v>
      </c>
      <c r="U369" t="s">
        <v>39</v>
      </c>
      <c r="V369" t="s">
        <v>920</v>
      </c>
      <c r="W369" t="s">
        <v>428</v>
      </c>
      <c r="X369" t="s">
        <v>921</v>
      </c>
      <c r="Y369" t="s">
        <v>131</v>
      </c>
      <c r="Z369" t="s">
        <v>16</v>
      </c>
      <c r="AA369" t="s">
        <v>30</v>
      </c>
      <c r="AB369" t="s">
        <v>1</v>
      </c>
    </row>
    <row r="370" spans="1:28" x14ac:dyDescent="0.25">
      <c r="A370" t="s">
        <v>0</v>
      </c>
      <c r="B370" t="s">
        <v>88</v>
      </c>
      <c r="C370" t="s">
        <v>121</v>
      </c>
      <c r="D370" t="s">
        <v>946</v>
      </c>
      <c r="E370" t="s">
        <v>947</v>
      </c>
      <c r="G370" t="s">
        <v>124</v>
      </c>
      <c r="H370" t="s">
        <v>92</v>
      </c>
      <c r="I370" t="s">
        <v>950</v>
      </c>
      <c r="J370" s="5">
        <v>1142.78</v>
      </c>
      <c r="K370" t="s">
        <v>1</v>
      </c>
      <c r="L370" t="s">
        <v>951</v>
      </c>
      <c r="M370" s="3">
        <v>1.76</v>
      </c>
      <c r="N370" t="s">
        <v>1</v>
      </c>
      <c r="O370" s="4">
        <v>46284</v>
      </c>
      <c r="P370" s="4">
        <v>46284</v>
      </c>
      <c r="Q370" t="s">
        <v>9</v>
      </c>
      <c r="R370" t="s">
        <v>1</v>
      </c>
      <c r="S370" t="s">
        <v>128</v>
      </c>
      <c r="T370" t="s">
        <v>1</v>
      </c>
      <c r="U370" t="s">
        <v>39</v>
      </c>
      <c r="V370" t="s">
        <v>323</v>
      </c>
      <c r="W370" t="s">
        <v>41</v>
      </c>
      <c r="X370" t="s">
        <v>324</v>
      </c>
      <c r="Y370" t="s">
        <v>131</v>
      </c>
      <c r="Z370" t="s">
        <v>16</v>
      </c>
      <c r="AA370" t="s">
        <v>30</v>
      </c>
      <c r="AB370" t="s">
        <v>1</v>
      </c>
    </row>
    <row r="371" spans="1:28" x14ac:dyDescent="0.25">
      <c r="A371" t="s">
        <v>0</v>
      </c>
      <c r="B371" t="s">
        <v>88</v>
      </c>
      <c r="C371" t="s">
        <v>121</v>
      </c>
      <c r="D371" t="s">
        <v>946</v>
      </c>
      <c r="E371" t="s">
        <v>947</v>
      </c>
      <c r="G371" t="s">
        <v>124</v>
      </c>
      <c r="H371" t="s">
        <v>486</v>
      </c>
      <c r="I371" t="s">
        <v>950</v>
      </c>
      <c r="J371" s="5">
        <v>3287.68</v>
      </c>
      <c r="K371" t="s">
        <v>1</v>
      </c>
      <c r="L371" t="s">
        <v>952</v>
      </c>
      <c r="M371" s="3">
        <v>2.0099999999999998</v>
      </c>
      <c r="N371" t="s">
        <v>1</v>
      </c>
      <c r="O371" s="4">
        <v>46284</v>
      </c>
      <c r="P371" s="4">
        <v>46284</v>
      </c>
      <c r="Q371" t="s">
        <v>9</v>
      </c>
      <c r="R371" t="s">
        <v>1</v>
      </c>
      <c r="S371" t="s">
        <v>128</v>
      </c>
      <c r="T371" t="s">
        <v>1</v>
      </c>
      <c r="U371" t="s">
        <v>39</v>
      </c>
      <c r="V371" t="s">
        <v>920</v>
      </c>
      <c r="W371" t="s">
        <v>195</v>
      </c>
      <c r="X371" t="s">
        <v>921</v>
      </c>
      <c r="Y371" t="s">
        <v>131</v>
      </c>
      <c r="Z371" t="s">
        <v>16</v>
      </c>
      <c r="AA371" t="s">
        <v>30</v>
      </c>
      <c r="AB371" t="s">
        <v>1</v>
      </c>
    </row>
    <row r="372" spans="1:28" x14ac:dyDescent="0.25">
      <c r="A372" t="s">
        <v>0</v>
      </c>
      <c r="B372" t="s">
        <v>88</v>
      </c>
      <c r="C372" t="s">
        <v>121</v>
      </c>
      <c r="D372" t="s">
        <v>946</v>
      </c>
      <c r="E372" t="s">
        <v>947</v>
      </c>
      <c r="G372" t="s">
        <v>124</v>
      </c>
      <c r="H372" t="s">
        <v>516</v>
      </c>
      <c r="I372" t="s">
        <v>586</v>
      </c>
      <c r="J372" s="5">
        <v>1436.85</v>
      </c>
      <c r="K372" t="s">
        <v>1</v>
      </c>
      <c r="L372" t="s">
        <v>953</v>
      </c>
      <c r="M372" s="3">
        <v>1.76</v>
      </c>
      <c r="N372" t="s">
        <v>1</v>
      </c>
      <c r="O372" s="4">
        <v>46284</v>
      </c>
      <c r="P372" s="4">
        <v>46284</v>
      </c>
      <c r="Q372" t="s">
        <v>9</v>
      </c>
      <c r="R372" t="s">
        <v>1</v>
      </c>
      <c r="S372" t="s">
        <v>128</v>
      </c>
      <c r="T372" t="s">
        <v>1</v>
      </c>
      <c r="U372" t="s">
        <v>11</v>
      </c>
      <c r="V372" t="s">
        <v>954</v>
      </c>
      <c r="W372" t="s">
        <v>195</v>
      </c>
      <c r="X372" t="s">
        <v>955</v>
      </c>
      <c r="Y372" t="s">
        <v>131</v>
      </c>
      <c r="Z372" t="s">
        <v>16</v>
      </c>
      <c r="AA372" t="s">
        <v>30</v>
      </c>
      <c r="AB372" t="s">
        <v>1</v>
      </c>
    </row>
    <row r="373" spans="1:28" x14ac:dyDescent="0.25">
      <c r="A373" t="s">
        <v>0</v>
      </c>
      <c r="B373" t="s">
        <v>17</v>
      </c>
      <c r="C373" t="s">
        <v>2</v>
      </c>
      <c r="D373" t="s">
        <v>956</v>
      </c>
      <c r="E373" t="s">
        <v>957</v>
      </c>
      <c r="G373" t="s">
        <v>884</v>
      </c>
      <c r="H373" t="s">
        <v>21</v>
      </c>
      <c r="I373" t="s">
        <v>830</v>
      </c>
      <c r="J373" s="2">
        <v>2500</v>
      </c>
      <c r="K373" t="s">
        <v>1</v>
      </c>
      <c r="L373" t="s">
        <v>628</v>
      </c>
      <c r="M373" s="3">
        <v>725</v>
      </c>
      <c r="N373" t="s">
        <v>457</v>
      </c>
      <c r="O373" s="4">
        <v>46284</v>
      </c>
      <c r="P373" s="4">
        <v>46291</v>
      </c>
      <c r="Q373" t="s">
        <v>9</v>
      </c>
      <c r="R373" t="s">
        <v>1</v>
      </c>
      <c r="S373" t="s">
        <v>887</v>
      </c>
      <c r="T373" t="s">
        <v>25</v>
      </c>
      <c r="U373" t="s">
        <v>11</v>
      </c>
      <c r="V373" t="s">
        <v>954</v>
      </c>
      <c r="W373" t="s">
        <v>608</v>
      </c>
      <c r="X373" t="s">
        <v>27</v>
      </c>
      <c r="Y373" t="s">
        <v>888</v>
      </c>
      <c r="Z373" t="s">
        <v>16</v>
      </c>
      <c r="AA373" t="s">
        <v>958</v>
      </c>
      <c r="AB373" t="s">
        <v>458</v>
      </c>
    </row>
    <row r="374" spans="1:28" x14ac:dyDescent="0.25">
      <c r="A374" t="s">
        <v>0</v>
      </c>
      <c r="B374" t="s">
        <v>17</v>
      </c>
      <c r="C374" t="s">
        <v>2</v>
      </c>
      <c r="D374" t="s">
        <v>956</v>
      </c>
      <c r="E374" t="s">
        <v>957</v>
      </c>
      <c r="G374" t="s">
        <v>884</v>
      </c>
      <c r="H374" t="s">
        <v>21</v>
      </c>
      <c r="I374" t="s">
        <v>470</v>
      </c>
      <c r="J374" s="2">
        <v>2500</v>
      </c>
      <c r="K374" t="s">
        <v>1</v>
      </c>
      <c r="L374" t="s">
        <v>628</v>
      </c>
      <c r="M374" s="3">
        <v>725</v>
      </c>
      <c r="N374" t="s">
        <v>457</v>
      </c>
      <c r="O374" s="4">
        <v>46284</v>
      </c>
      <c r="P374" s="4">
        <v>46291</v>
      </c>
      <c r="Q374" t="s">
        <v>9</v>
      </c>
      <c r="R374" t="s">
        <v>1</v>
      </c>
      <c r="S374" t="s">
        <v>887</v>
      </c>
      <c r="T374" t="s">
        <v>25</v>
      </c>
      <c r="U374" t="s">
        <v>11</v>
      </c>
      <c r="V374" t="s">
        <v>954</v>
      </c>
      <c r="W374" t="s">
        <v>165</v>
      </c>
      <c r="X374" t="s">
        <v>27</v>
      </c>
      <c r="Y374" t="s">
        <v>888</v>
      </c>
      <c r="Z374" t="s">
        <v>16</v>
      </c>
      <c r="AA374" t="s">
        <v>958</v>
      </c>
      <c r="AB374" t="s">
        <v>458</v>
      </c>
    </row>
    <row r="375" spans="1:28" x14ac:dyDescent="0.25">
      <c r="A375" t="s">
        <v>0</v>
      </c>
      <c r="B375" t="s">
        <v>17</v>
      </c>
      <c r="C375" t="s">
        <v>2</v>
      </c>
      <c r="D375" t="s">
        <v>956</v>
      </c>
      <c r="E375" t="s">
        <v>957</v>
      </c>
      <c r="G375" t="s">
        <v>884</v>
      </c>
      <c r="H375" t="s">
        <v>21</v>
      </c>
      <c r="I375" t="s">
        <v>862</v>
      </c>
      <c r="J375" s="2">
        <v>500</v>
      </c>
      <c r="K375" t="s">
        <v>1</v>
      </c>
      <c r="L375" t="s">
        <v>398</v>
      </c>
      <c r="M375" s="3">
        <v>725</v>
      </c>
      <c r="N375" t="s">
        <v>457</v>
      </c>
      <c r="O375" s="4">
        <v>46284</v>
      </c>
      <c r="P375" s="4">
        <v>46291</v>
      </c>
      <c r="Q375" t="s">
        <v>9</v>
      </c>
      <c r="R375" t="s">
        <v>1</v>
      </c>
      <c r="S375" t="s">
        <v>887</v>
      </c>
      <c r="T375" t="s">
        <v>25</v>
      </c>
      <c r="U375" t="s">
        <v>11</v>
      </c>
      <c r="V375" t="s">
        <v>954</v>
      </c>
      <c r="W375" t="s">
        <v>41</v>
      </c>
      <c r="X375" t="s">
        <v>27</v>
      </c>
      <c r="Y375" t="s">
        <v>888</v>
      </c>
      <c r="Z375" t="s">
        <v>16</v>
      </c>
      <c r="AA375" t="s">
        <v>958</v>
      </c>
      <c r="AB375" t="s">
        <v>458</v>
      </c>
    </row>
    <row r="376" spans="1:28" x14ac:dyDescent="0.25">
      <c r="A376" t="s">
        <v>0</v>
      </c>
      <c r="B376" t="s">
        <v>743</v>
      </c>
      <c r="C376" t="s">
        <v>2</v>
      </c>
      <c r="D376" t="s">
        <v>959</v>
      </c>
      <c r="E376" t="s">
        <v>960</v>
      </c>
      <c r="G376" t="s">
        <v>148</v>
      </c>
      <c r="H376" t="s">
        <v>68</v>
      </c>
      <c r="I376" t="s">
        <v>961</v>
      </c>
      <c r="J376" s="2">
        <v>3000</v>
      </c>
      <c r="K376" t="s">
        <v>1</v>
      </c>
      <c r="L376" t="s">
        <v>579</v>
      </c>
      <c r="M376" s="3">
        <v>950</v>
      </c>
      <c r="N376" t="s">
        <v>457</v>
      </c>
      <c r="O376" s="4">
        <v>46286</v>
      </c>
      <c r="P376" s="4">
        <v>46331</v>
      </c>
      <c r="Q376" t="s">
        <v>9</v>
      </c>
      <c r="R376" t="s">
        <v>1</v>
      </c>
      <c r="S376" t="s">
        <v>10</v>
      </c>
      <c r="T376" t="s">
        <v>38</v>
      </c>
      <c r="U376" t="s">
        <v>39</v>
      </c>
      <c r="V376" t="s">
        <v>73</v>
      </c>
      <c r="W376" t="s">
        <v>446</v>
      </c>
      <c r="X376" t="s">
        <v>42</v>
      </c>
      <c r="Y376" t="s">
        <v>155</v>
      </c>
      <c r="Z376" t="s">
        <v>16</v>
      </c>
      <c r="AA376" t="s">
        <v>30</v>
      </c>
      <c r="AB376" t="s">
        <v>458</v>
      </c>
    </row>
    <row r="377" spans="1:28" x14ac:dyDescent="0.25">
      <c r="A377" t="s">
        <v>0</v>
      </c>
      <c r="B377" t="s">
        <v>743</v>
      </c>
      <c r="C377" t="s">
        <v>2</v>
      </c>
      <c r="D377" t="s">
        <v>959</v>
      </c>
      <c r="E377" t="s">
        <v>960</v>
      </c>
      <c r="G377" t="s">
        <v>148</v>
      </c>
      <c r="H377" t="s">
        <v>68</v>
      </c>
      <c r="I377" t="s">
        <v>265</v>
      </c>
      <c r="J377" s="2">
        <v>2000</v>
      </c>
      <c r="K377" t="s">
        <v>1</v>
      </c>
      <c r="L377" t="s">
        <v>259</v>
      </c>
      <c r="M377" s="3">
        <v>950</v>
      </c>
      <c r="N377" t="s">
        <v>457</v>
      </c>
      <c r="O377" s="4">
        <v>46286</v>
      </c>
      <c r="P377" s="4">
        <v>46331</v>
      </c>
      <c r="Q377" t="s">
        <v>9</v>
      </c>
      <c r="R377" t="s">
        <v>1</v>
      </c>
      <c r="S377" t="s">
        <v>10</v>
      </c>
      <c r="T377" t="s">
        <v>38</v>
      </c>
      <c r="U377" t="s">
        <v>39</v>
      </c>
      <c r="V377" t="s">
        <v>73</v>
      </c>
      <c r="W377" t="s">
        <v>187</v>
      </c>
      <c r="X377" t="s">
        <v>42</v>
      </c>
      <c r="Y377" t="s">
        <v>155</v>
      </c>
      <c r="Z377" t="s">
        <v>16</v>
      </c>
      <c r="AA377" t="s">
        <v>30</v>
      </c>
      <c r="AB377" t="s">
        <v>458</v>
      </c>
    </row>
    <row r="378" spans="1:28" x14ac:dyDescent="0.25">
      <c r="A378" t="s">
        <v>0</v>
      </c>
      <c r="B378" t="s">
        <v>743</v>
      </c>
      <c r="C378" t="s">
        <v>2</v>
      </c>
      <c r="D378" t="s">
        <v>959</v>
      </c>
      <c r="E378" t="s">
        <v>960</v>
      </c>
      <c r="G378" t="s">
        <v>148</v>
      </c>
      <c r="H378" t="s">
        <v>68</v>
      </c>
      <c r="I378" t="s">
        <v>267</v>
      </c>
      <c r="J378" s="2">
        <v>3000</v>
      </c>
      <c r="K378" t="s">
        <v>1</v>
      </c>
      <c r="L378" t="s">
        <v>579</v>
      </c>
      <c r="M378" s="3">
        <v>950</v>
      </c>
      <c r="N378" t="s">
        <v>457</v>
      </c>
      <c r="O378" s="4">
        <v>46286</v>
      </c>
      <c r="P378" s="4">
        <v>46331</v>
      </c>
      <c r="Q378" t="s">
        <v>9</v>
      </c>
      <c r="R378" t="s">
        <v>1</v>
      </c>
      <c r="S378" t="s">
        <v>10</v>
      </c>
      <c r="T378" t="s">
        <v>38</v>
      </c>
      <c r="U378" t="s">
        <v>39</v>
      </c>
      <c r="V378" t="s">
        <v>73</v>
      </c>
      <c r="W378" t="s">
        <v>85</v>
      </c>
      <c r="X378" t="s">
        <v>42</v>
      </c>
      <c r="Y378" t="s">
        <v>155</v>
      </c>
      <c r="Z378" t="s">
        <v>16</v>
      </c>
      <c r="AA378" t="s">
        <v>30</v>
      </c>
      <c r="AB378" t="s">
        <v>458</v>
      </c>
    </row>
    <row r="379" spans="1:28" x14ac:dyDescent="0.25">
      <c r="A379" t="s">
        <v>0</v>
      </c>
      <c r="B379" t="s">
        <v>743</v>
      </c>
      <c r="C379" t="s">
        <v>2</v>
      </c>
      <c r="D379" t="s">
        <v>959</v>
      </c>
      <c r="E379" t="s">
        <v>960</v>
      </c>
      <c r="G379" t="s">
        <v>148</v>
      </c>
      <c r="H379" t="s">
        <v>68</v>
      </c>
      <c r="I379" t="s">
        <v>663</v>
      </c>
      <c r="J379" s="2">
        <v>10000</v>
      </c>
      <c r="K379" t="s">
        <v>1</v>
      </c>
      <c r="L379" t="s">
        <v>846</v>
      </c>
      <c r="M379" s="3">
        <v>950</v>
      </c>
      <c r="N379" t="s">
        <v>457</v>
      </c>
      <c r="O379" s="4">
        <v>46286</v>
      </c>
      <c r="P379" s="4">
        <v>46331</v>
      </c>
      <c r="Q379" t="s">
        <v>9</v>
      </c>
      <c r="R379" t="s">
        <v>1</v>
      </c>
      <c r="S379" t="s">
        <v>10</v>
      </c>
      <c r="T379" t="s">
        <v>38</v>
      </c>
      <c r="U379" t="s">
        <v>39</v>
      </c>
      <c r="V379" t="s">
        <v>73</v>
      </c>
      <c r="W379" t="s">
        <v>494</v>
      </c>
      <c r="X379" t="s">
        <v>42</v>
      </c>
      <c r="Y379" t="s">
        <v>155</v>
      </c>
      <c r="Z379" t="s">
        <v>16</v>
      </c>
      <c r="AA379" t="s">
        <v>30</v>
      </c>
      <c r="AB379" t="s">
        <v>458</v>
      </c>
    </row>
    <row r="380" spans="1:28" x14ac:dyDescent="0.25">
      <c r="A380" t="s">
        <v>0</v>
      </c>
      <c r="B380" t="s">
        <v>743</v>
      </c>
      <c r="C380" t="s">
        <v>2</v>
      </c>
      <c r="D380" t="s">
        <v>959</v>
      </c>
      <c r="E380" t="s">
        <v>960</v>
      </c>
      <c r="G380" t="s">
        <v>148</v>
      </c>
      <c r="H380" t="s">
        <v>68</v>
      </c>
      <c r="I380" t="s">
        <v>268</v>
      </c>
      <c r="J380" s="2">
        <v>3000</v>
      </c>
      <c r="K380" t="s">
        <v>1</v>
      </c>
      <c r="L380" t="s">
        <v>579</v>
      </c>
      <c r="M380" s="3">
        <v>950</v>
      </c>
      <c r="N380" t="s">
        <v>457</v>
      </c>
      <c r="O380" s="4">
        <v>46286</v>
      </c>
      <c r="P380" s="4">
        <v>46331</v>
      </c>
      <c r="Q380" t="s">
        <v>9</v>
      </c>
      <c r="R380" t="s">
        <v>1</v>
      </c>
      <c r="S380" t="s">
        <v>10</v>
      </c>
      <c r="T380" t="s">
        <v>38</v>
      </c>
      <c r="U380" t="s">
        <v>39</v>
      </c>
      <c r="V380" t="s">
        <v>73</v>
      </c>
      <c r="W380" t="s">
        <v>85</v>
      </c>
      <c r="X380" t="s">
        <v>42</v>
      </c>
      <c r="Y380" t="s">
        <v>155</v>
      </c>
      <c r="Z380" t="s">
        <v>16</v>
      </c>
      <c r="AA380" t="s">
        <v>30</v>
      </c>
      <c r="AB380" t="s">
        <v>458</v>
      </c>
    </row>
    <row r="381" spans="1:28" x14ac:dyDescent="0.25">
      <c r="A381" t="s">
        <v>0</v>
      </c>
      <c r="B381" t="s">
        <v>743</v>
      </c>
      <c r="C381" t="s">
        <v>2</v>
      </c>
      <c r="D381" t="s">
        <v>959</v>
      </c>
      <c r="E381" t="s">
        <v>960</v>
      </c>
      <c r="G381" t="s">
        <v>148</v>
      </c>
      <c r="H381" t="s">
        <v>68</v>
      </c>
      <c r="I381" t="s">
        <v>287</v>
      </c>
      <c r="J381" s="2">
        <v>5000</v>
      </c>
      <c r="K381" t="s">
        <v>1</v>
      </c>
      <c r="L381" t="s">
        <v>535</v>
      </c>
      <c r="M381" s="3">
        <v>950</v>
      </c>
      <c r="N381" t="s">
        <v>457</v>
      </c>
      <c r="O381" s="4">
        <v>46286</v>
      </c>
      <c r="P381" s="4">
        <v>46331</v>
      </c>
      <c r="Q381" t="s">
        <v>9</v>
      </c>
      <c r="R381" t="s">
        <v>1</v>
      </c>
      <c r="S381" t="s">
        <v>10</v>
      </c>
      <c r="T381" t="s">
        <v>38</v>
      </c>
      <c r="U381" t="s">
        <v>39</v>
      </c>
      <c r="V381" t="s">
        <v>73</v>
      </c>
      <c r="W381" t="s">
        <v>89</v>
      </c>
      <c r="X381" t="s">
        <v>42</v>
      </c>
      <c r="Y381" t="s">
        <v>155</v>
      </c>
      <c r="Z381" t="s">
        <v>16</v>
      </c>
      <c r="AA381" t="s">
        <v>30</v>
      </c>
      <c r="AB381" t="s">
        <v>458</v>
      </c>
    </row>
    <row r="382" spans="1:28" x14ac:dyDescent="0.25">
      <c r="A382" t="s">
        <v>0</v>
      </c>
      <c r="B382" t="s">
        <v>743</v>
      </c>
      <c r="C382" t="s">
        <v>2</v>
      </c>
      <c r="D382" t="s">
        <v>959</v>
      </c>
      <c r="E382" t="s">
        <v>962</v>
      </c>
      <c r="G382" t="s">
        <v>148</v>
      </c>
      <c r="H382" t="s">
        <v>68</v>
      </c>
      <c r="I382" t="s">
        <v>961</v>
      </c>
      <c r="J382" s="2">
        <v>5000</v>
      </c>
      <c r="K382" t="s">
        <v>1</v>
      </c>
      <c r="L382" t="s">
        <v>535</v>
      </c>
      <c r="M382" s="3">
        <v>950</v>
      </c>
      <c r="N382" t="s">
        <v>457</v>
      </c>
      <c r="O382" s="4">
        <v>46286</v>
      </c>
      <c r="P382" s="4">
        <v>46320</v>
      </c>
      <c r="Q382" t="s">
        <v>9</v>
      </c>
      <c r="R382" t="s">
        <v>1</v>
      </c>
      <c r="S382" t="s">
        <v>10</v>
      </c>
      <c r="T382" t="s">
        <v>38</v>
      </c>
      <c r="U382" t="s">
        <v>39</v>
      </c>
      <c r="V382" t="s">
        <v>73</v>
      </c>
      <c r="W382" t="s">
        <v>205</v>
      </c>
      <c r="X382" t="s">
        <v>42</v>
      </c>
      <c r="Y382" t="s">
        <v>155</v>
      </c>
      <c r="Z382" t="s">
        <v>16</v>
      </c>
      <c r="AA382" t="s">
        <v>30</v>
      </c>
      <c r="AB382" t="s">
        <v>458</v>
      </c>
    </row>
    <row r="383" spans="1:28" x14ac:dyDescent="0.25">
      <c r="A383" t="s">
        <v>0</v>
      </c>
      <c r="B383" t="s">
        <v>743</v>
      </c>
      <c r="C383" t="s">
        <v>2</v>
      </c>
      <c r="D383" t="s">
        <v>959</v>
      </c>
      <c r="E383" t="s">
        <v>962</v>
      </c>
      <c r="G383" t="s">
        <v>148</v>
      </c>
      <c r="H383" t="s">
        <v>68</v>
      </c>
      <c r="I383" t="s">
        <v>663</v>
      </c>
      <c r="J383" s="2">
        <v>11000</v>
      </c>
      <c r="K383" t="s">
        <v>1</v>
      </c>
      <c r="L383" t="s">
        <v>963</v>
      </c>
      <c r="M383" s="3">
        <v>950</v>
      </c>
      <c r="N383" t="s">
        <v>457</v>
      </c>
      <c r="O383" s="4">
        <v>46286</v>
      </c>
      <c r="P383" s="4">
        <v>46320</v>
      </c>
      <c r="Q383" t="s">
        <v>9</v>
      </c>
      <c r="R383" t="s">
        <v>1</v>
      </c>
      <c r="S383" t="s">
        <v>10</v>
      </c>
      <c r="T383" t="s">
        <v>38</v>
      </c>
      <c r="U383" t="s">
        <v>39</v>
      </c>
      <c r="V383" t="s">
        <v>73</v>
      </c>
      <c r="W383" t="s">
        <v>831</v>
      </c>
      <c r="X383" t="s">
        <v>42</v>
      </c>
      <c r="Y383" t="s">
        <v>155</v>
      </c>
      <c r="Z383" t="s">
        <v>16</v>
      </c>
      <c r="AA383" t="s">
        <v>30</v>
      </c>
      <c r="AB383" t="s">
        <v>458</v>
      </c>
    </row>
    <row r="384" spans="1:28" x14ac:dyDescent="0.25">
      <c r="A384" t="s">
        <v>0</v>
      </c>
      <c r="B384" t="s">
        <v>743</v>
      </c>
      <c r="C384" t="s">
        <v>2</v>
      </c>
      <c r="D384" t="s">
        <v>959</v>
      </c>
      <c r="E384" t="s">
        <v>962</v>
      </c>
      <c r="G384" t="s">
        <v>148</v>
      </c>
      <c r="H384" t="s">
        <v>68</v>
      </c>
      <c r="I384" t="s">
        <v>964</v>
      </c>
      <c r="J384" s="2">
        <v>1000</v>
      </c>
      <c r="K384" t="s">
        <v>1</v>
      </c>
      <c r="L384" t="s">
        <v>251</v>
      </c>
      <c r="M384" s="3">
        <v>950</v>
      </c>
      <c r="N384" t="s">
        <v>457</v>
      </c>
      <c r="O384" s="4">
        <v>46286</v>
      </c>
      <c r="P384" s="4">
        <v>46320</v>
      </c>
      <c r="Q384" t="s">
        <v>9</v>
      </c>
      <c r="R384" t="s">
        <v>1</v>
      </c>
      <c r="S384" t="s">
        <v>10</v>
      </c>
      <c r="T384" t="s">
        <v>38</v>
      </c>
      <c r="U384" t="s">
        <v>39</v>
      </c>
      <c r="V384" t="s">
        <v>73</v>
      </c>
      <c r="W384" t="s">
        <v>26</v>
      </c>
      <c r="X384" t="s">
        <v>42</v>
      </c>
      <c r="Y384" t="s">
        <v>155</v>
      </c>
      <c r="Z384" t="s">
        <v>16</v>
      </c>
      <c r="AA384" t="s">
        <v>30</v>
      </c>
      <c r="AB384" t="s">
        <v>458</v>
      </c>
    </row>
    <row r="385" spans="1:29" x14ac:dyDescent="0.25">
      <c r="A385" t="s">
        <v>0</v>
      </c>
      <c r="B385" t="s">
        <v>743</v>
      </c>
      <c r="C385" t="s">
        <v>2</v>
      </c>
      <c r="D385" t="s">
        <v>959</v>
      </c>
      <c r="E385" t="s">
        <v>962</v>
      </c>
      <c r="G385" t="s">
        <v>148</v>
      </c>
      <c r="H385" t="s">
        <v>68</v>
      </c>
      <c r="I385" t="s">
        <v>268</v>
      </c>
      <c r="J385" s="2">
        <v>5000</v>
      </c>
      <c r="K385" t="s">
        <v>1</v>
      </c>
      <c r="L385" t="s">
        <v>535</v>
      </c>
      <c r="M385" s="3">
        <v>950</v>
      </c>
      <c r="N385" t="s">
        <v>457</v>
      </c>
      <c r="O385" s="4">
        <v>46286</v>
      </c>
      <c r="P385" s="4">
        <v>46320</v>
      </c>
      <c r="Q385" t="s">
        <v>9</v>
      </c>
      <c r="R385" t="s">
        <v>1</v>
      </c>
      <c r="S385" t="s">
        <v>10</v>
      </c>
      <c r="T385" t="s">
        <v>38</v>
      </c>
      <c r="U385" t="s">
        <v>39</v>
      </c>
      <c r="V385" t="s">
        <v>73</v>
      </c>
      <c r="W385" t="s">
        <v>89</v>
      </c>
      <c r="X385" t="s">
        <v>42</v>
      </c>
      <c r="Y385" t="s">
        <v>155</v>
      </c>
      <c r="Z385" t="s">
        <v>16</v>
      </c>
      <c r="AA385" t="s">
        <v>30</v>
      </c>
      <c r="AB385" t="s">
        <v>458</v>
      </c>
    </row>
    <row r="386" spans="1:29" x14ac:dyDescent="0.25">
      <c r="A386" t="s">
        <v>0</v>
      </c>
      <c r="B386" t="s">
        <v>743</v>
      </c>
      <c r="C386" t="s">
        <v>2</v>
      </c>
      <c r="D386" t="s">
        <v>959</v>
      </c>
      <c r="E386" t="s">
        <v>962</v>
      </c>
      <c r="G386" t="s">
        <v>148</v>
      </c>
      <c r="H386" t="s">
        <v>68</v>
      </c>
      <c r="I386" t="s">
        <v>287</v>
      </c>
      <c r="J386" s="2">
        <v>2000</v>
      </c>
      <c r="K386" t="s">
        <v>1</v>
      </c>
      <c r="L386" t="s">
        <v>259</v>
      </c>
      <c r="M386" s="3">
        <v>950</v>
      </c>
      <c r="N386" t="s">
        <v>457</v>
      </c>
      <c r="O386" s="4">
        <v>46286</v>
      </c>
      <c r="P386" s="4">
        <v>46320</v>
      </c>
      <c r="Q386" t="s">
        <v>9</v>
      </c>
      <c r="R386" t="s">
        <v>1</v>
      </c>
      <c r="S386" t="s">
        <v>10</v>
      </c>
      <c r="T386" t="s">
        <v>38</v>
      </c>
      <c r="U386" t="s">
        <v>39</v>
      </c>
      <c r="V386" t="s">
        <v>73</v>
      </c>
      <c r="W386" t="s">
        <v>187</v>
      </c>
      <c r="X386" t="s">
        <v>42</v>
      </c>
      <c r="Y386" t="s">
        <v>155</v>
      </c>
      <c r="Z386" t="s">
        <v>16</v>
      </c>
      <c r="AA386" t="s">
        <v>30</v>
      </c>
      <c r="AB386" t="s">
        <v>458</v>
      </c>
    </row>
    <row r="387" spans="1:29" x14ac:dyDescent="0.25">
      <c r="A387" t="s">
        <v>0</v>
      </c>
      <c r="B387" t="s">
        <v>1</v>
      </c>
      <c r="C387" t="s">
        <v>55</v>
      </c>
      <c r="D387" t="s">
        <v>3</v>
      </c>
      <c r="E387" t="s">
        <v>965</v>
      </c>
      <c r="G387" t="s">
        <v>58</v>
      </c>
      <c r="H387" t="s">
        <v>68</v>
      </c>
      <c r="I387" t="s">
        <v>271</v>
      </c>
      <c r="J387" s="2">
        <v>80</v>
      </c>
      <c r="K387" t="s">
        <v>1</v>
      </c>
      <c r="L387" t="s">
        <v>966</v>
      </c>
      <c r="M387" s="3">
        <v>500</v>
      </c>
      <c r="N387" t="s">
        <v>1</v>
      </c>
      <c r="O387" s="4">
        <v>46286</v>
      </c>
      <c r="P387" s="4">
        <v>46286</v>
      </c>
      <c r="Q387" t="s">
        <v>9</v>
      </c>
      <c r="R387" t="s">
        <v>1</v>
      </c>
      <c r="S387" t="s">
        <v>62</v>
      </c>
      <c r="T387" t="s">
        <v>1</v>
      </c>
      <c r="U387" t="s">
        <v>39</v>
      </c>
      <c r="V387" t="s">
        <v>252</v>
      </c>
      <c r="W387" t="s">
        <v>9</v>
      </c>
      <c r="X387" t="s">
        <v>792</v>
      </c>
      <c r="Y387" t="s">
        <v>15</v>
      </c>
      <c r="Z387" t="s">
        <v>16</v>
      </c>
      <c r="AA387" t="s">
        <v>1</v>
      </c>
      <c r="AB387" t="s">
        <v>1</v>
      </c>
    </row>
    <row r="388" spans="1:29" x14ac:dyDescent="0.25">
      <c r="A388" t="s">
        <v>0</v>
      </c>
      <c r="B388" t="s">
        <v>743</v>
      </c>
      <c r="C388" t="s">
        <v>2</v>
      </c>
      <c r="D388" t="s">
        <v>967</v>
      </c>
      <c r="E388" t="s">
        <v>968</v>
      </c>
      <c r="G388" t="s">
        <v>585</v>
      </c>
      <c r="H388" t="s">
        <v>708</v>
      </c>
      <c r="I388" t="s">
        <v>969</v>
      </c>
      <c r="J388" s="2">
        <v>1000</v>
      </c>
      <c r="K388" t="s">
        <v>1</v>
      </c>
      <c r="L388" t="s">
        <v>251</v>
      </c>
      <c r="M388" s="3">
        <v>700</v>
      </c>
      <c r="N388" t="s">
        <v>1</v>
      </c>
      <c r="O388" s="4">
        <v>46286</v>
      </c>
      <c r="P388" s="4">
        <v>46293</v>
      </c>
      <c r="Q388" t="s">
        <v>9</v>
      </c>
      <c r="R388" t="s">
        <v>1</v>
      </c>
      <c r="S388" t="s">
        <v>10</v>
      </c>
      <c r="T388" t="s">
        <v>83</v>
      </c>
      <c r="U388" t="s">
        <v>11</v>
      </c>
      <c r="V388" t="s">
        <v>390</v>
      </c>
      <c r="W388" t="s">
        <v>205</v>
      </c>
      <c r="X388" t="s">
        <v>97</v>
      </c>
      <c r="Y388" t="s">
        <v>589</v>
      </c>
      <c r="Z388" t="s">
        <v>16</v>
      </c>
      <c r="AA388" t="s">
        <v>1</v>
      </c>
      <c r="AB388" t="s">
        <v>1</v>
      </c>
    </row>
    <row r="389" spans="1:29" x14ac:dyDescent="0.25">
      <c r="A389" t="s">
        <v>0</v>
      </c>
      <c r="B389" t="s">
        <v>309</v>
      </c>
      <c r="C389" t="s">
        <v>2</v>
      </c>
      <c r="D389" t="s">
        <v>970</v>
      </c>
      <c r="E389" t="s">
        <v>971</v>
      </c>
      <c r="G389" t="s">
        <v>396</v>
      </c>
      <c r="H389" t="s">
        <v>525</v>
      </c>
      <c r="I389" t="s">
        <v>830</v>
      </c>
      <c r="J389" s="2">
        <v>2000</v>
      </c>
      <c r="K389" t="s">
        <v>1</v>
      </c>
      <c r="L389" t="s">
        <v>259</v>
      </c>
      <c r="M389" s="3">
        <v>900</v>
      </c>
      <c r="N389" t="s">
        <v>457</v>
      </c>
      <c r="O389" s="4">
        <v>46286</v>
      </c>
      <c r="P389" s="4">
        <v>46286</v>
      </c>
      <c r="Q389" t="s">
        <v>9</v>
      </c>
      <c r="R389" t="s">
        <v>1</v>
      </c>
      <c r="S389" t="s">
        <v>400</v>
      </c>
      <c r="T389" t="s">
        <v>83</v>
      </c>
      <c r="U389" t="s">
        <v>11</v>
      </c>
      <c r="V389" t="s">
        <v>242</v>
      </c>
      <c r="W389" t="s">
        <v>972</v>
      </c>
      <c r="X389" t="s">
        <v>27</v>
      </c>
      <c r="Y389" t="s">
        <v>401</v>
      </c>
      <c r="Z389" t="s">
        <v>16</v>
      </c>
      <c r="AA389" t="s">
        <v>30</v>
      </c>
      <c r="AB389" t="s">
        <v>458</v>
      </c>
    </row>
    <row r="390" spans="1:29" x14ac:dyDescent="0.25">
      <c r="A390" t="s">
        <v>0</v>
      </c>
      <c r="B390" t="s">
        <v>309</v>
      </c>
      <c r="C390" t="s">
        <v>2</v>
      </c>
      <c r="D390" t="s">
        <v>970</v>
      </c>
      <c r="E390" t="s">
        <v>971</v>
      </c>
      <c r="G390" t="s">
        <v>396</v>
      </c>
      <c r="H390" t="s">
        <v>182</v>
      </c>
      <c r="I390" t="s">
        <v>763</v>
      </c>
      <c r="J390" s="2">
        <v>2000</v>
      </c>
      <c r="K390" t="s">
        <v>1</v>
      </c>
      <c r="L390" t="s">
        <v>259</v>
      </c>
      <c r="M390" s="3">
        <v>710</v>
      </c>
      <c r="N390" t="s">
        <v>457</v>
      </c>
      <c r="O390" s="4">
        <v>46286</v>
      </c>
      <c r="P390" s="4">
        <v>46286</v>
      </c>
      <c r="Q390" t="s">
        <v>9</v>
      </c>
      <c r="R390" t="s">
        <v>1</v>
      </c>
      <c r="S390" t="s">
        <v>400</v>
      </c>
      <c r="T390" t="s">
        <v>83</v>
      </c>
      <c r="U390" t="s">
        <v>11</v>
      </c>
      <c r="V390" t="s">
        <v>242</v>
      </c>
      <c r="W390" t="s">
        <v>536</v>
      </c>
      <c r="X390" t="s">
        <v>27</v>
      </c>
      <c r="Y390" t="s">
        <v>401</v>
      </c>
      <c r="Z390" t="s">
        <v>16</v>
      </c>
      <c r="AA390" t="s">
        <v>30</v>
      </c>
      <c r="AB390" t="s">
        <v>458</v>
      </c>
    </row>
    <row r="391" spans="1:29" x14ac:dyDescent="0.25">
      <c r="A391" t="s">
        <v>0</v>
      </c>
      <c r="B391" t="s">
        <v>309</v>
      </c>
      <c r="C391" t="s">
        <v>2</v>
      </c>
      <c r="D391" t="s">
        <v>970</v>
      </c>
      <c r="E391" t="s">
        <v>971</v>
      </c>
      <c r="G391" t="s">
        <v>396</v>
      </c>
      <c r="H391" t="s">
        <v>182</v>
      </c>
      <c r="I391" t="s">
        <v>159</v>
      </c>
      <c r="J391" s="2">
        <v>2000</v>
      </c>
      <c r="K391" t="s">
        <v>1</v>
      </c>
      <c r="L391" t="s">
        <v>259</v>
      </c>
      <c r="M391" s="3">
        <v>710</v>
      </c>
      <c r="N391" t="s">
        <v>457</v>
      </c>
      <c r="O391" s="4">
        <v>46286</v>
      </c>
      <c r="P391" s="4">
        <v>46286</v>
      </c>
      <c r="Q391" t="s">
        <v>9</v>
      </c>
      <c r="R391" t="s">
        <v>1</v>
      </c>
      <c r="S391" t="s">
        <v>400</v>
      </c>
      <c r="T391" t="s">
        <v>83</v>
      </c>
      <c r="U391" t="s">
        <v>11</v>
      </c>
      <c r="V391" t="s">
        <v>242</v>
      </c>
      <c r="W391" t="s">
        <v>542</v>
      </c>
      <c r="X391" t="s">
        <v>27</v>
      </c>
      <c r="Y391" t="s">
        <v>401</v>
      </c>
      <c r="Z391" t="s">
        <v>16</v>
      </c>
      <c r="AA391" t="s">
        <v>30</v>
      </c>
      <c r="AB391" t="s">
        <v>458</v>
      </c>
    </row>
    <row r="392" spans="1:29" x14ac:dyDescent="0.25">
      <c r="A392" t="s">
        <v>0</v>
      </c>
      <c r="B392" t="s">
        <v>1</v>
      </c>
      <c r="C392" t="s">
        <v>2</v>
      </c>
      <c r="D392" t="s">
        <v>3</v>
      </c>
      <c r="E392" t="s">
        <v>973</v>
      </c>
      <c r="G392" t="s">
        <v>5</v>
      </c>
      <c r="H392" t="s">
        <v>974</v>
      </c>
      <c r="I392" t="s">
        <v>768</v>
      </c>
      <c r="J392" s="2">
        <v>25</v>
      </c>
      <c r="K392" t="s">
        <v>1</v>
      </c>
      <c r="L392" t="s">
        <v>8</v>
      </c>
      <c r="M392" s="3">
        <v>500</v>
      </c>
      <c r="N392" t="s">
        <v>1</v>
      </c>
      <c r="O392" s="4">
        <v>46287</v>
      </c>
      <c r="P392" s="4">
        <v>46290</v>
      </c>
      <c r="Q392" t="s">
        <v>9</v>
      </c>
      <c r="R392" t="s">
        <v>1</v>
      </c>
      <c r="S392" t="s">
        <v>10</v>
      </c>
      <c r="T392" t="s">
        <v>1</v>
      </c>
      <c r="U392" t="s">
        <v>11</v>
      </c>
      <c r="V392" t="s">
        <v>12</v>
      </c>
      <c r="W392" t="s">
        <v>13</v>
      </c>
      <c r="X392" t="s">
        <v>14</v>
      </c>
      <c r="Y392" t="s">
        <v>15</v>
      </c>
      <c r="Z392" t="s">
        <v>16</v>
      </c>
      <c r="AA392" t="s">
        <v>30</v>
      </c>
      <c r="AB392" t="s">
        <v>1</v>
      </c>
    </row>
    <row r="393" spans="1:29" x14ac:dyDescent="0.25">
      <c r="A393" t="s">
        <v>0</v>
      </c>
      <c r="B393" t="s">
        <v>1</v>
      </c>
      <c r="C393" t="s">
        <v>2</v>
      </c>
      <c r="D393" t="s">
        <v>3</v>
      </c>
      <c r="E393" t="s">
        <v>975</v>
      </c>
      <c r="G393" t="s">
        <v>5</v>
      </c>
      <c r="H393" t="s">
        <v>102</v>
      </c>
      <c r="I393" t="s">
        <v>653</v>
      </c>
      <c r="J393" s="2">
        <v>20</v>
      </c>
      <c r="K393" t="s">
        <v>1</v>
      </c>
      <c r="L393" t="s">
        <v>976</v>
      </c>
      <c r="M393" s="3">
        <v>500</v>
      </c>
      <c r="N393" t="s">
        <v>1</v>
      </c>
      <c r="O393" s="4">
        <v>46287</v>
      </c>
      <c r="P393" s="4">
        <v>46290</v>
      </c>
      <c r="Q393" t="s">
        <v>9</v>
      </c>
      <c r="R393" t="s">
        <v>1</v>
      </c>
      <c r="S393" t="s">
        <v>10</v>
      </c>
      <c r="T393" t="s">
        <v>1</v>
      </c>
      <c r="U393" t="s">
        <v>11</v>
      </c>
      <c r="V393" t="s">
        <v>12</v>
      </c>
      <c r="W393" t="s">
        <v>11</v>
      </c>
      <c r="X393" t="s">
        <v>63</v>
      </c>
      <c r="Y393" t="s">
        <v>15</v>
      </c>
      <c r="Z393" t="s">
        <v>16</v>
      </c>
      <c r="AA393" t="s">
        <v>378</v>
      </c>
      <c r="AB393" t="s">
        <v>1</v>
      </c>
    </row>
    <row r="394" spans="1:29" ht="15.5" x14ac:dyDescent="0.35">
      <c r="E394" s="9">
        <v>10007656</v>
      </c>
      <c r="F394" s="10">
        <v>140</v>
      </c>
      <c r="G394" s="9" t="s">
        <v>1005</v>
      </c>
      <c r="H394" s="8" t="s">
        <v>1004</v>
      </c>
      <c r="I394" s="10">
        <v>432</v>
      </c>
      <c r="J394" s="10">
        <v>140</v>
      </c>
      <c r="L394" s="12">
        <v>8.75</v>
      </c>
      <c r="U394" s="9">
        <v>3</v>
      </c>
      <c r="V394" s="10">
        <v>3000</v>
      </c>
      <c r="AC394" s="11" t="s">
        <v>1006</v>
      </c>
    </row>
    <row r="395" spans="1:29" ht="15.5" x14ac:dyDescent="0.35">
      <c r="E395" s="9">
        <v>10007708</v>
      </c>
      <c r="F395" s="10">
        <v>50</v>
      </c>
      <c r="G395" s="9" t="s">
        <v>1007</v>
      </c>
      <c r="H395" s="8" t="s">
        <v>1004</v>
      </c>
      <c r="I395" s="10">
        <v>305</v>
      </c>
      <c r="J395" s="10">
        <v>50</v>
      </c>
      <c r="L395" s="12">
        <v>16</v>
      </c>
      <c r="U395" s="9">
        <v>3</v>
      </c>
      <c r="V395" s="10">
        <v>3000</v>
      </c>
      <c r="AC395" s="11" t="s">
        <v>1006</v>
      </c>
    </row>
    <row r="396" spans="1:29" ht="15.5" x14ac:dyDescent="0.35">
      <c r="E396" s="9">
        <v>10007753</v>
      </c>
      <c r="F396" s="10">
        <v>10</v>
      </c>
      <c r="G396" s="9" t="s">
        <v>1009</v>
      </c>
      <c r="H396" s="8" t="s">
        <v>1008</v>
      </c>
      <c r="I396" s="10">
        <v>680</v>
      </c>
      <c r="J396" s="10">
        <v>10</v>
      </c>
      <c r="L396" s="12">
        <v>0.23999999999999844</v>
      </c>
      <c r="U396" s="9">
        <v>3</v>
      </c>
      <c r="V396" s="10">
        <v>3600</v>
      </c>
      <c r="AC396" s="11" t="s">
        <v>1006</v>
      </c>
    </row>
    <row r="397" spans="1:29" ht="15.5" x14ac:dyDescent="0.35">
      <c r="E397" s="9">
        <v>10008042</v>
      </c>
      <c r="F397" s="10">
        <v>210</v>
      </c>
      <c r="G397" s="9" t="s">
        <v>1010</v>
      </c>
      <c r="H397" s="8" t="s">
        <v>1004</v>
      </c>
      <c r="I397" s="10">
        <v>445</v>
      </c>
      <c r="J397" s="10">
        <v>210</v>
      </c>
      <c r="L397" s="12">
        <v>470.14</v>
      </c>
      <c r="U397" s="9">
        <v>3</v>
      </c>
      <c r="V397" s="10">
        <v>3000</v>
      </c>
      <c r="AC397" s="11" t="s">
        <v>1006</v>
      </c>
    </row>
    <row r="398" spans="1:29" ht="15.5" x14ac:dyDescent="0.35">
      <c r="E398" s="9">
        <v>10008063</v>
      </c>
      <c r="F398" s="10">
        <v>140</v>
      </c>
      <c r="G398" s="9" t="s">
        <v>1011</v>
      </c>
      <c r="H398" s="8" t="s">
        <v>1004</v>
      </c>
      <c r="I398" s="10">
        <v>583</v>
      </c>
      <c r="J398" s="10">
        <v>140</v>
      </c>
      <c r="L398" s="12">
        <v>2.8099999999999881</v>
      </c>
      <c r="U398" s="9">
        <v>3</v>
      </c>
      <c r="V398" s="10">
        <v>3000</v>
      </c>
      <c r="AC398" s="11" t="s">
        <v>1006</v>
      </c>
    </row>
    <row r="399" spans="1:29" ht="15.5" x14ac:dyDescent="0.35">
      <c r="E399" s="9">
        <v>10008139</v>
      </c>
      <c r="F399" s="10">
        <v>120</v>
      </c>
      <c r="G399" s="9" t="s">
        <v>1012</v>
      </c>
      <c r="H399" s="8" t="s">
        <v>1004</v>
      </c>
      <c r="I399" s="10">
        <v>419</v>
      </c>
      <c r="J399" s="10">
        <v>120</v>
      </c>
      <c r="L399" s="12">
        <v>3.1199999999999974</v>
      </c>
      <c r="U399" s="9">
        <v>3</v>
      </c>
      <c r="V399" s="10">
        <v>3000</v>
      </c>
      <c r="AC399" s="11" t="s">
        <v>1006</v>
      </c>
    </row>
    <row r="400" spans="1:29" ht="15.5" x14ac:dyDescent="0.35">
      <c r="E400" s="9">
        <v>10008139</v>
      </c>
      <c r="F400" s="10">
        <v>160</v>
      </c>
      <c r="G400" s="9" t="s">
        <v>1012</v>
      </c>
      <c r="H400" s="8" t="s">
        <v>1004</v>
      </c>
      <c r="I400" s="10">
        <v>387</v>
      </c>
      <c r="J400" s="10">
        <v>160</v>
      </c>
      <c r="L400" s="12">
        <v>17.279999999999994</v>
      </c>
      <c r="U400" s="9">
        <v>3</v>
      </c>
      <c r="V400" s="10">
        <v>3000</v>
      </c>
      <c r="AC400" s="11" t="s">
        <v>1006</v>
      </c>
    </row>
    <row r="401" spans="5:29" ht="15.5" x14ac:dyDescent="0.35">
      <c r="E401" s="9">
        <v>10008585</v>
      </c>
      <c r="F401" s="10">
        <v>10</v>
      </c>
      <c r="G401" s="9" t="s">
        <v>1014</v>
      </c>
      <c r="H401" s="8" t="s">
        <v>1013</v>
      </c>
      <c r="I401" s="10">
        <v>118</v>
      </c>
      <c r="J401" s="10">
        <v>10</v>
      </c>
      <c r="L401" s="12">
        <v>1821.6</v>
      </c>
      <c r="U401" s="9">
        <v>3</v>
      </c>
      <c r="V401" s="10">
        <v>4000</v>
      </c>
      <c r="AC401" s="11" t="s">
        <v>1015</v>
      </c>
    </row>
    <row r="402" spans="5:29" ht="15.5" x14ac:dyDescent="0.35">
      <c r="E402" s="9">
        <v>10008585</v>
      </c>
      <c r="F402" s="10">
        <v>20</v>
      </c>
      <c r="G402" s="9" t="s">
        <v>1014</v>
      </c>
      <c r="H402" s="8" t="s">
        <v>1016</v>
      </c>
      <c r="I402" s="10">
        <v>342</v>
      </c>
      <c r="J402" s="10">
        <v>20</v>
      </c>
      <c r="L402" s="12">
        <v>15029.499999999998</v>
      </c>
      <c r="U402" s="9">
        <v>6</v>
      </c>
      <c r="V402" s="10">
        <v>3000</v>
      </c>
      <c r="AC402" s="11" t="s">
        <v>1015</v>
      </c>
    </row>
    <row r="403" spans="5:29" ht="15.5" x14ac:dyDescent="0.35">
      <c r="E403" s="9">
        <v>10008584</v>
      </c>
      <c r="F403" s="10">
        <v>10</v>
      </c>
      <c r="G403" s="9" t="s">
        <v>1017</v>
      </c>
      <c r="H403" s="8" t="s">
        <v>1013</v>
      </c>
      <c r="I403" s="10">
        <v>118</v>
      </c>
      <c r="J403" s="10">
        <v>10</v>
      </c>
      <c r="L403" s="12">
        <v>4329.4399999999996</v>
      </c>
      <c r="U403" s="9">
        <v>3</v>
      </c>
      <c r="V403" s="10">
        <v>4000</v>
      </c>
      <c r="AC403" s="11" t="s">
        <v>1015</v>
      </c>
    </row>
    <row r="404" spans="5:29" ht="15.5" x14ac:dyDescent="0.35">
      <c r="E404" s="9">
        <v>10008584</v>
      </c>
      <c r="F404" s="10">
        <v>20</v>
      </c>
      <c r="G404" s="9" t="s">
        <v>1017</v>
      </c>
      <c r="H404" s="8" t="s">
        <v>1016</v>
      </c>
      <c r="I404" s="10">
        <v>342</v>
      </c>
      <c r="J404" s="10">
        <v>20</v>
      </c>
      <c r="L404" s="12">
        <v>8910.5499999999993</v>
      </c>
      <c r="U404" s="9">
        <v>6</v>
      </c>
      <c r="V404" s="10">
        <v>3000</v>
      </c>
      <c r="AC404" s="11" t="s">
        <v>1015</v>
      </c>
    </row>
    <row r="405" spans="5:29" ht="15.5" x14ac:dyDescent="0.35">
      <c r="E405" s="9">
        <v>10008619</v>
      </c>
      <c r="F405" s="10">
        <v>20</v>
      </c>
      <c r="G405" s="9" t="s">
        <v>1018</v>
      </c>
      <c r="H405" s="8" t="s">
        <v>1008</v>
      </c>
      <c r="I405" s="10">
        <v>254</v>
      </c>
      <c r="J405" s="10">
        <v>20</v>
      </c>
      <c r="L405" s="12">
        <v>-0.39999999999999858</v>
      </c>
      <c r="U405" s="9">
        <v>3</v>
      </c>
      <c r="V405" s="10">
        <v>3600</v>
      </c>
      <c r="AC405" s="11" t="s">
        <v>1006</v>
      </c>
    </row>
    <row r="406" spans="5:29" ht="15.5" x14ac:dyDescent="0.35">
      <c r="E406" s="9">
        <v>10008630</v>
      </c>
      <c r="F406" s="10">
        <v>10</v>
      </c>
      <c r="G406" s="9" t="s">
        <v>1019</v>
      </c>
      <c r="H406" s="8" t="s">
        <v>1008</v>
      </c>
      <c r="I406" s="10">
        <v>1020</v>
      </c>
      <c r="J406" s="10">
        <v>10</v>
      </c>
      <c r="L406" s="12">
        <v>1000</v>
      </c>
      <c r="U406" s="9">
        <v>3</v>
      </c>
      <c r="V406" s="10">
        <v>18000</v>
      </c>
      <c r="AC406" s="11" t="s">
        <v>1006</v>
      </c>
    </row>
    <row r="407" spans="5:29" ht="15.5" x14ac:dyDescent="0.35">
      <c r="E407" s="9">
        <v>10008630</v>
      </c>
      <c r="F407" s="10">
        <v>30</v>
      </c>
      <c r="G407" s="9" t="s">
        <v>1019</v>
      </c>
      <c r="H407" s="8" t="s">
        <v>1008</v>
      </c>
      <c r="I407" s="10">
        <v>620</v>
      </c>
      <c r="J407" s="10">
        <v>30</v>
      </c>
      <c r="L407" s="12">
        <v>407.01</v>
      </c>
      <c r="U407" s="9">
        <v>3</v>
      </c>
      <c r="V407" s="10">
        <v>18000</v>
      </c>
      <c r="AC407" s="11" t="s">
        <v>1006</v>
      </c>
    </row>
    <row r="408" spans="5:29" ht="15.5" x14ac:dyDescent="0.35">
      <c r="E408" s="9">
        <v>10008641</v>
      </c>
      <c r="F408" s="10">
        <v>10</v>
      </c>
      <c r="G408" s="9" t="s">
        <v>1011</v>
      </c>
      <c r="H408" s="8" t="s">
        <v>1008</v>
      </c>
      <c r="I408" s="10">
        <v>203</v>
      </c>
      <c r="J408" s="10">
        <v>10</v>
      </c>
      <c r="L408" s="12">
        <v>70.45</v>
      </c>
      <c r="U408" s="9">
        <v>3</v>
      </c>
      <c r="V408" s="10">
        <v>3600</v>
      </c>
      <c r="AC408" s="11" t="s">
        <v>1006</v>
      </c>
    </row>
    <row r="409" spans="5:29" ht="15.5" x14ac:dyDescent="0.35">
      <c r="E409" s="9">
        <v>10008666</v>
      </c>
      <c r="F409" s="10">
        <v>10</v>
      </c>
      <c r="G409" s="9" t="s">
        <v>1014</v>
      </c>
      <c r="H409" s="8" t="s">
        <v>1013</v>
      </c>
      <c r="I409" s="10">
        <v>118</v>
      </c>
      <c r="J409" s="10">
        <v>10</v>
      </c>
      <c r="L409" s="12">
        <v>4329.4399999999996</v>
      </c>
      <c r="U409" s="9">
        <v>3</v>
      </c>
      <c r="V409" s="10">
        <v>4000</v>
      </c>
      <c r="AC409" s="11" t="s">
        <v>1015</v>
      </c>
    </row>
    <row r="410" spans="5:29" ht="15.5" x14ac:dyDescent="0.35">
      <c r="E410" s="9">
        <v>10008665</v>
      </c>
      <c r="F410" s="10">
        <v>10</v>
      </c>
      <c r="G410" s="9" t="s">
        <v>1017</v>
      </c>
      <c r="H410" s="8" t="s">
        <v>1013</v>
      </c>
      <c r="I410" s="10">
        <v>120</v>
      </c>
      <c r="J410" s="10">
        <v>10</v>
      </c>
      <c r="L410" s="12">
        <v>175</v>
      </c>
      <c r="U410" s="9">
        <v>3</v>
      </c>
      <c r="V410" s="10">
        <v>4000</v>
      </c>
      <c r="AC410" s="11" t="s">
        <v>1015</v>
      </c>
    </row>
    <row r="411" spans="5:29" ht="15.5" x14ac:dyDescent="0.35">
      <c r="E411" s="9">
        <v>10008707</v>
      </c>
      <c r="F411" s="10">
        <v>10</v>
      </c>
      <c r="G411" s="9" t="s">
        <v>1014</v>
      </c>
      <c r="H411" s="8" t="s">
        <v>1013</v>
      </c>
      <c r="I411" s="10">
        <v>118</v>
      </c>
      <c r="J411" s="10">
        <v>10</v>
      </c>
      <c r="L411" s="12">
        <v>5773</v>
      </c>
      <c r="U411" s="9">
        <v>3</v>
      </c>
      <c r="V411" s="10">
        <v>4000</v>
      </c>
      <c r="AC411" s="11" t="s">
        <v>1015</v>
      </c>
    </row>
    <row r="412" spans="5:29" ht="15.5" x14ac:dyDescent="0.35">
      <c r="E412" s="9">
        <v>10008745</v>
      </c>
      <c r="F412" s="10">
        <v>10</v>
      </c>
      <c r="G412" s="9" t="s">
        <v>1017</v>
      </c>
      <c r="H412" s="8" t="s">
        <v>1013</v>
      </c>
      <c r="I412" s="10">
        <v>120</v>
      </c>
      <c r="J412" s="10">
        <v>10</v>
      </c>
      <c r="L412" s="12">
        <v>4195.24</v>
      </c>
      <c r="U412" s="9">
        <v>3</v>
      </c>
      <c r="V412" s="10">
        <v>4000</v>
      </c>
      <c r="AC412" s="11" t="s">
        <v>1015</v>
      </c>
    </row>
    <row r="413" spans="5:29" ht="15.5" x14ac:dyDescent="0.35">
      <c r="E413" s="9">
        <v>10008764</v>
      </c>
      <c r="F413" s="10">
        <v>10</v>
      </c>
      <c r="G413" s="9" t="s">
        <v>373</v>
      </c>
      <c r="H413" s="8" t="s">
        <v>1013</v>
      </c>
      <c r="I413" s="10">
        <v>126</v>
      </c>
      <c r="J413" s="10">
        <v>10</v>
      </c>
      <c r="L413" s="12">
        <v>136.34000000000003</v>
      </c>
      <c r="U413" s="9">
        <v>3</v>
      </c>
      <c r="V413" s="10">
        <v>3600</v>
      </c>
      <c r="AC413" s="11" t="s">
        <v>1015</v>
      </c>
    </row>
    <row r="414" spans="5:29" ht="15.5" x14ac:dyDescent="0.35">
      <c r="E414" s="9">
        <v>10008781</v>
      </c>
      <c r="F414" s="10">
        <v>10</v>
      </c>
      <c r="G414" s="9" t="s">
        <v>1014</v>
      </c>
      <c r="H414" s="8" t="s">
        <v>1013</v>
      </c>
      <c r="I414" s="10">
        <v>118</v>
      </c>
      <c r="J414" s="10">
        <v>10</v>
      </c>
      <c r="L414" s="12">
        <v>1049</v>
      </c>
      <c r="U414" s="9">
        <v>3</v>
      </c>
      <c r="V414" s="10">
        <v>4000</v>
      </c>
      <c r="AC414" s="11" t="s">
        <v>1015</v>
      </c>
    </row>
    <row r="415" spans="5:29" ht="15.5" x14ac:dyDescent="0.35">
      <c r="E415" s="9">
        <v>10008781</v>
      </c>
      <c r="F415" s="10">
        <v>20</v>
      </c>
      <c r="G415" s="9" t="s">
        <v>1014</v>
      </c>
      <c r="H415" s="8" t="s">
        <v>1016</v>
      </c>
      <c r="I415" s="10">
        <v>342</v>
      </c>
      <c r="J415" s="10">
        <v>20</v>
      </c>
      <c r="L415" s="12">
        <v>794.90000000000009</v>
      </c>
      <c r="U415" s="9">
        <v>6</v>
      </c>
      <c r="V415" s="10">
        <v>3000</v>
      </c>
      <c r="AC415" s="11" t="s">
        <v>1015</v>
      </c>
    </row>
    <row r="416" spans="5:29" ht="15.5" x14ac:dyDescent="0.35">
      <c r="E416" s="9">
        <v>10008780</v>
      </c>
      <c r="F416" s="10">
        <v>10</v>
      </c>
      <c r="G416" s="9" t="s">
        <v>1017</v>
      </c>
      <c r="H416" s="8" t="s">
        <v>1013</v>
      </c>
      <c r="I416" s="10">
        <v>120</v>
      </c>
      <c r="J416" s="10">
        <v>10</v>
      </c>
      <c r="L416" s="12">
        <v>3251</v>
      </c>
      <c r="U416" s="9">
        <v>3</v>
      </c>
      <c r="V416" s="10">
        <v>4000</v>
      </c>
      <c r="AC416" s="11" t="s">
        <v>1015</v>
      </c>
    </row>
    <row r="417" spans="5:29" ht="15.5" x14ac:dyDescent="0.35">
      <c r="E417" s="9">
        <v>10008814</v>
      </c>
      <c r="F417" s="10">
        <v>10</v>
      </c>
      <c r="G417" s="9" t="s">
        <v>157</v>
      </c>
      <c r="H417" s="8" t="s">
        <v>1013</v>
      </c>
      <c r="I417" s="10">
        <v>119</v>
      </c>
      <c r="J417" s="10">
        <v>10</v>
      </c>
      <c r="L417" s="12">
        <v>4941.05</v>
      </c>
      <c r="U417" s="9">
        <v>3</v>
      </c>
      <c r="V417" s="10">
        <v>3600</v>
      </c>
      <c r="AC417" s="11" t="s">
        <v>1015</v>
      </c>
    </row>
    <row r="418" spans="5:29" ht="15.5" x14ac:dyDescent="0.35">
      <c r="E418" s="9">
        <v>10008902</v>
      </c>
      <c r="F418" s="10">
        <v>10</v>
      </c>
      <c r="G418" s="9" t="s">
        <v>1011</v>
      </c>
      <c r="H418" s="8" t="s">
        <v>1004</v>
      </c>
      <c r="I418" s="10">
        <v>177</v>
      </c>
      <c r="J418" s="10">
        <v>10</v>
      </c>
      <c r="L418" s="12">
        <v>200</v>
      </c>
      <c r="U418" s="9">
        <v>3</v>
      </c>
      <c r="V418" s="10">
        <v>3000</v>
      </c>
      <c r="AC418" s="11" t="s">
        <v>1006</v>
      </c>
    </row>
    <row r="419" spans="5:29" ht="15.5" x14ac:dyDescent="0.35">
      <c r="E419" s="9">
        <v>10008902</v>
      </c>
      <c r="F419" s="10">
        <v>20</v>
      </c>
      <c r="G419" s="9" t="s">
        <v>1011</v>
      </c>
      <c r="H419" s="8" t="s">
        <v>1004</v>
      </c>
      <c r="I419" s="10">
        <v>190</v>
      </c>
      <c r="J419" s="10">
        <v>20</v>
      </c>
      <c r="L419" s="12">
        <v>200</v>
      </c>
      <c r="U419" s="9">
        <v>3</v>
      </c>
      <c r="V419" s="10">
        <v>3000</v>
      </c>
      <c r="AC419" s="11" t="s">
        <v>1006</v>
      </c>
    </row>
    <row r="420" spans="5:29" ht="15.5" x14ac:dyDescent="0.35">
      <c r="E420" s="9">
        <v>10008902</v>
      </c>
      <c r="F420" s="10">
        <v>30</v>
      </c>
      <c r="G420" s="9" t="s">
        <v>1011</v>
      </c>
      <c r="H420" s="8" t="s">
        <v>1004</v>
      </c>
      <c r="I420" s="10">
        <v>203</v>
      </c>
      <c r="J420" s="10">
        <v>30</v>
      </c>
      <c r="L420" s="12">
        <v>250</v>
      </c>
      <c r="U420" s="9">
        <v>3</v>
      </c>
      <c r="V420" s="10">
        <v>3000</v>
      </c>
      <c r="AC420" s="11" t="s">
        <v>1006</v>
      </c>
    </row>
    <row r="421" spans="5:29" ht="15.5" x14ac:dyDescent="0.35">
      <c r="E421" s="9">
        <v>10008902</v>
      </c>
      <c r="F421" s="10">
        <v>40</v>
      </c>
      <c r="G421" s="9" t="s">
        <v>1011</v>
      </c>
      <c r="H421" s="8" t="s">
        <v>1004</v>
      </c>
      <c r="I421" s="10">
        <v>229</v>
      </c>
      <c r="J421" s="10">
        <v>40</v>
      </c>
      <c r="L421" s="12">
        <v>250</v>
      </c>
      <c r="U421" s="9">
        <v>3</v>
      </c>
      <c r="V421" s="10">
        <v>3000</v>
      </c>
      <c r="AC421" s="11" t="s">
        <v>1006</v>
      </c>
    </row>
    <row r="422" spans="5:29" ht="15.5" x14ac:dyDescent="0.35">
      <c r="E422" s="9">
        <v>10008902</v>
      </c>
      <c r="F422" s="10">
        <v>50</v>
      </c>
      <c r="G422" s="9" t="s">
        <v>1011</v>
      </c>
      <c r="H422" s="8" t="s">
        <v>1004</v>
      </c>
      <c r="I422" s="10">
        <v>241</v>
      </c>
      <c r="J422" s="10">
        <v>50</v>
      </c>
      <c r="L422" s="12">
        <v>300</v>
      </c>
      <c r="U422" s="9">
        <v>3</v>
      </c>
      <c r="V422" s="10">
        <v>3000</v>
      </c>
      <c r="AC422" s="11" t="s">
        <v>1006</v>
      </c>
    </row>
    <row r="423" spans="5:29" ht="15.5" x14ac:dyDescent="0.35">
      <c r="E423" s="9">
        <v>10008902</v>
      </c>
      <c r="F423" s="10">
        <v>60</v>
      </c>
      <c r="G423" s="9" t="s">
        <v>1011</v>
      </c>
      <c r="H423" s="8" t="s">
        <v>1004</v>
      </c>
      <c r="I423" s="10">
        <v>247</v>
      </c>
      <c r="J423" s="10">
        <v>60</v>
      </c>
      <c r="L423" s="12">
        <v>250</v>
      </c>
      <c r="U423" s="9">
        <v>3</v>
      </c>
      <c r="V423" s="10">
        <v>3000</v>
      </c>
      <c r="AC423" s="11" t="s">
        <v>1006</v>
      </c>
    </row>
    <row r="424" spans="5:29" ht="15.5" x14ac:dyDescent="0.35">
      <c r="E424" s="9">
        <v>10008902</v>
      </c>
      <c r="F424" s="10">
        <v>70</v>
      </c>
      <c r="G424" s="9" t="s">
        <v>1011</v>
      </c>
      <c r="H424" s="8" t="s">
        <v>1004</v>
      </c>
      <c r="I424" s="10">
        <v>254</v>
      </c>
      <c r="J424" s="10">
        <v>70</v>
      </c>
      <c r="L424" s="12">
        <v>300</v>
      </c>
      <c r="U424" s="9">
        <v>3</v>
      </c>
      <c r="V424" s="10">
        <v>3000</v>
      </c>
      <c r="AC424" s="11" t="s">
        <v>1006</v>
      </c>
    </row>
    <row r="425" spans="5:29" ht="15.5" x14ac:dyDescent="0.35">
      <c r="E425" s="9">
        <v>10008902</v>
      </c>
      <c r="F425" s="10">
        <v>80</v>
      </c>
      <c r="G425" s="9" t="s">
        <v>1011</v>
      </c>
      <c r="H425" s="8" t="s">
        <v>1004</v>
      </c>
      <c r="I425" s="10">
        <v>267</v>
      </c>
      <c r="J425" s="10">
        <v>80</v>
      </c>
      <c r="L425" s="12">
        <v>300</v>
      </c>
      <c r="U425" s="9">
        <v>3</v>
      </c>
      <c r="V425" s="10">
        <v>3000</v>
      </c>
      <c r="AC425" s="11" t="s">
        <v>1006</v>
      </c>
    </row>
    <row r="426" spans="5:29" ht="15.5" x14ac:dyDescent="0.35">
      <c r="E426" s="9">
        <v>10008902</v>
      </c>
      <c r="F426" s="10">
        <v>90</v>
      </c>
      <c r="G426" s="9" t="s">
        <v>1011</v>
      </c>
      <c r="H426" s="8" t="s">
        <v>1004</v>
      </c>
      <c r="I426" s="10">
        <v>279</v>
      </c>
      <c r="J426" s="10">
        <v>90</v>
      </c>
      <c r="L426" s="12">
        <v>300</v>
      </c>
      <c r="U426" s="9">
        <v>3</v>
      </c>
      <c r="V426" s="10">
        <v>3000</v>
      </c>
      <c r="AC426" s="11" t="s">
        <v>1006</v>
      </c>
    </row>
    <row r="427" spans="5:29" ht="15.5" x14ac:dyDescent="0.35">
      <c r="E427" s="9">
        <v>10008902</v>
      </c>
      <c r="F427" s="10">
        <v>100</v>
      </c>
      <c r="G427" s="9" t="s">
        <v>1011</v>
      </c>
      <c r="H427" s="8" t="s">
        <v>1004</v>
      </c>
      <c r="I427" s="10">
        <v>292</v>
      </c>
      <c r="J427" s="10">
        <v>100</v>
      </c>
      <c r="L427" s="12">
        <v>300</v>
      </c>
      <c r="U427" s="9">
        <v>3</v>
      </c>
      <c r="V427" s="10">
        <v>3000</v>
      </c>
      <c r="AC427" s="11" t="s">
        <v>1006</v>
      </c>
    </row>
    <row r="428" spans="5:29" ht="15.5" x14ac:dyDescent="0.35">
      <c r="E428" s="9">
        <v>10008902</v>
      </c>
      <c r="F428" s="10">
        <v>110</v>
      </c>
      <c r="G428" s="9" t="s">
        <v>1011</v>
      </c>
      <c r="H428" s="8" t="s">
        <v>1004</v>
      </c>
      <c r="I428" s="10">
        <v>305</v>
      </c>
      <c r="J428" s="10">
        <v>110</v>
      </c>
      <c r="L428" s="12">
        <v>300</v>
      </c>
      <c r="U428" s="9">
        <v>3</v>
      </c>
      <c r="V428" s="10">
        <v>3000</v>
      </c>
      <c r="AC428" s="11" t="s">
        <v>1006</v>
      </c>
    </row>
    <row r="429" spans="5:29" ht="15.5" x14ac:dyDescent="0.35">
      <c r="E429" s="9">
        <v>10008902</v>
      </c>
      <c r="F429" s="10">
        <v>120</v>
      </c>
      <c r="G429" s="9" t="s">
        <v>1011</v>
      </c>
      <c r="H429" s="8" t="s">
        <v>1004</v>
      </c>
      <c r="I429" s="10">
        <v>318</v>
      </c>
      <c r="J429" s="10">
        <v>120</v>
      </c>
      <c r="L429" s="12">
        <v>250</v>
      </c>
      <c r="U429" s="9">
        <v>3</v>
      </c>
      <c r="V429" s="10">
        <v>3000</v>
      </c>
      <c r="AC429" s="11" t="s">
        <v>1006</v>
      </c>
    </row>
    <row r="430" spans="5:29" ht="15.5" x14ac:dyDescent="0.35">
      <c r="E430" s="9">
        <v>10008902</v>
      </c>
      <c r="F430" s="10">
        <v>130</v>
      </c>
      <c r="G430" s="9" t="s">
        <v>1011</v>
      </c>
      <c r="H430" s="8" t="s">
        <v>1004</v>
      </c>
      <c r="I430" s="10">
        <v>330</v>
      </c>
      <c r="J430" s="10">
        <v>130</v>
      </c>
      <c r="L430" s="12">
        <v>250</v>
      </c>
      <c r="U430" s="9">
        <v>3</v>
      </c>
      <c r="V430" s="10">
        <v>3000</v>
      </c>
      <c r="AC430" s="11" t="s">
        <v>1006</v>
      </c>
    </row>
    <row r="431" spans="5:29" ht="15.5" x14ac:dyDescent="0.35">
      <c r="E431" s="9">
        <v>10008902</v>
      </c>
      <c r="F431" s="10">
        <v>140</v>
      </c>
      <c r="G431" s="9" t="s">
        <v>1011</v>
      </c>
      <c r="H431" s="8" t="s">
        <v>1004</v>
      </c>
      <c r="I431" s="10">
        <v>343</v>
      </c>
      <c r="J431" s="10">
        <v>140</v>
      </c>
      <c r="L431" s="12">
        <v>250</v>
      </c>
      <c r="U431" s="9">
        <v>3</v>
      </c>
      <c r="V431" s="10">
        <v>3000</v>
      </c>
      <c r="AC431" s="11" t="s">
        <v>1006</v>
      </c>
    </row>
    <row r="432" spans="5:29" ht="15.5" x14ac:dyDescent="0.35">
      <c r="E432" s="9">
        <v>10008902</v>
      </c>
      <c r="F432" s="10">
        <v>150</v>
      </c>
      <c r="G432" s="9" t="s">
        <v>1011</v>
      </c>
      <c r="H432" s="8" t="s">
        <v>1004</v>
      </c>
      <c r="I432" s="10">
        <v>356</v>
      </c>
      <c r="J432" s="10">
        <v>150</v>
      </c>
      <c r="L432" s="12">
        <v>400</v>
      </c>
      <c r="U432" s="9">
        <v>3</v>
      </c>
      <c r="V432" s="10">
        <v>3000</v>
      </c>
      <c r="AC432" s="11" t="s">
        <v>1006</v>
      </c>
    </row>
    <row r="433" spans="5:29" ht="15.5" x14ac:dyDescent="0.35">
      <c r="E433" s="9">
        <v>10008902</v>
      </c>
      <c r="F433" s="10">
        <v>160</v>
      </c>
      <c r="G433" s="9" t="s">
        <v>1011</v>
      </c>
      <c r="H433" s="8" t="s">
        <v>1004</v>
      </c>
      <c r="I433" s="10">
        <v>368</v>
      </c>
      <c r="J433" s="10">
        <v>160</v>
      </c>
      <c r="L433" s="12">
        <v>300</v>
      </c>
      <c r="U433" s="9">
        <v>3</v>
      </c>
      <c r="V433" s="10">
        <v>3000</v>
      </c>
      <c r="AC433" s="11" t="s">
        <v>1006</v>
      </c>
    </row>
    <row r="434" spans="5:29" ht="15.5" x14ac:dyDescent="0.35">
      <c r="E434" s="9">
        <v>10008902</v>
      </c>
      <c r="F434" s="10">
        <v>170</v>
      </c>
      <c r="G434" s="9" t="s">
        <v>1011</v>
      </c>
      <c r="H434" s="8" t="s">
        <v>1004</v>
      </c>
      <c r="I434" s="10">
        <v>381</v>
      </c>
      <c r="J434" s="10">
        <v>170</v>
      </c>
      <c r="L434" s="12">
        <v>300</v>
      </c>
      <c r="U434" s="9">
        <v>3</v>
      </c>
      <c r="V434" s="10">
        <v>3000</v>
      </c>
      <c r="AC434" s="11" t="s">
        <v>1006</v>
      </c>
    </row>
    <row r="435" spans="5:29" ht="15.5" x14ac:dyDescent="0.35">
      <c r="E435" s="9">
        <v>10008902</v>
      </c>
      <c r="F435" s="10">
        <v>180</v>
      </c>
      <c r="G435" s="9" t="s">
        <v>1011</v>
      </c>
      <c r="H435" s="8" t="s">
        <v>1004</v>
      </c>
      <c r="I435" s="10">
        <v>394</v>
      </c>
      <c r="J435" s="10">
        <v>180</v>
      </c>
      <c r="L435" s="12">
        <v>300</v>
      </c>
      <c r="U435" s="9">
        <v>3</v>
      </c>
      <c r="V435" s="10">
        <v>3000</v>
      </c>
      <c r="AC435" s="11" t="s">
        <v>1006</v>
      </c>
    </row>
    <row r="436" spans="5:29" ht="15.5" x14ac:dyDescent="0.35">
      <c r="E436" s="9">
        <v>10008902</v>
      </c>
      <c r="F436" s="10">
        <v>190</v>
      </c>
      <c r="G436" s="9" t="s">
        <v>1011</v>
      </c>
      <c r="H436" s="8" t="s">
        <v>1004</v>
      </c>
      <c r="I436" s="10">
        <v>432</v>
      </c>
      <c r="J436" s="10">
        <v>190</v>
      </c>
      <c r="L436" s="12">
        <v>400</v>
      </c>
      <c r="U436" s="9">
        <v>3</v>
      </c>
      <c r="V436" s="10">
        <v>3000</v>
      </c>
      <c r="AC436" s="11" t="s">
        <v>1006</v>
      </c>
    </row>
    <row r="437" spans="5:29" ht="15.5" x14ac:dyDescent="0.35">
      <c r="E437" s="9">
        <v>10008902</v>
      </c>
      <c r="F437" s="10">
        <v>200</v>
      </c>
      <c r="G437" s="9" t="s">
        <v>1011</v>
      </c>
      <c r="H437" s="8" t="s">
        <v>1004</v>
      </c>
      <c r="I437" s="10">
        <v>445</v>
      </c>
      <c r="J437" s="10">
        <v>200</v>
      </c>
      <c r="L437" s="12">
        <v>300</v>
      </c>
      <c r="U437" s="9">
        <v>3</v>
      </c>
      <c r="V437" s="10">
        <v>3000</v>
      </c>
      <c r="AC437" s="11" t="s">
        <v>1006</v>
      </c>
    </row>
    <row r="438" spans="5:29" ht="15.5" x14ac:dyDescent="0.35">
      <c r="E438" s="9">
        <v>10008902</v>
      </c>
      <c r="F438" s="10">
        <v>210</v>
      </c>
      <c r="G438" s="9" t="s">
        <v>1011</v>
      </c>
      <c r="H438" s="8" t="s">
        <v>1004</v>
      </c>
      <c r="I438" s="10">
        <v>457</v>
      </c>
      <c r="J438" s="10">
        <v>210</v>
      </c>
      <c r="L438" s="12">
        <v>500</v>
      </c>
      <c r="U438" s="9">
        <v>3</v>
      </c>
      <c r="V438" s="10">
        <v>3000</v>
      </c>
      <c r="AC438" s="11" t="s">
        <v>1006</v>
      </c>
    </row>
    <row r="439" spans="5:29" ht="15.5" x14ac:dyDescent="0.35">
      <c r="E439" s="9">
        <v>10008902</v>
      </c>
      <c r="F439" s="10">
        <v>220</v>
      </c>
      <c r="G439" s="9" t="s">
        <v>1011</v>
      </c>
      <c r="H439" s="8" t="s">
        <v>1004</v>
      </c>
      <c r="I439" s="10">
        <v>483</v>
      </c>
      <c r="J439" s="10">
        <v>220</v>
      </c>
      <c r="L439" s="12">
        <v>300</v>
      </c>
      <c r="U439" s="9">
        <v>3</v>
      </c>
      <c r="V439" s="10">
        <v>3000</v>
      </c>
      <c r="AC439" s="11" t="s">
        <v>1006</v>
      </c>
    </row>
    <row r="440" spans="5:29" ht="15.5" x14ac:dyDescent="0.35">
      <c r="E440" s="9">
        <v>10008902</v>
      </c>
      <c r="F440" s="10">
        <v>230</v>
      </c>
      <c r="G440" s="9" t="s">
        <v>1011</v>
      </c>
      <c r="H440" s="8" t="s">
        <v>1004</v>
      </c>
      <c r="I440" s="10">
        <v>495</v>
      </c>
      <c r="J440" s="10">
        <v>230</v>
      </c>
      <c r="L440" s="12">
        <v>300</v>
      </c>
      <c r="U440" s="9">
        <v>3</v>
      </c>
      <c r="V440" s="10">
        <v>3000</v>
      </c>
      <c r="AC440" s="11" t="s">
        <v>1006</v>
      </c>
    </row>
    <row r="441" spans="5:29" ht="15.5" x14ac:dyDescent="0.35">
      <c r="E441" s="9">
        <v>10008902</v>
      </c>
      <c r="F441" s="10">
        <v>240</v>
      </c>
      <c r="G441" s="9" t="s">
        <v>1011</v>
      </c>
      <c r="H441" s="8" t="s">
        <v>1004</v>
      </c>
      <c r="I441" s="10">
        <v>508</v>
      </c>
      <c r="J441" s="10">
        <v>240</v>
      </c>
      <c r="L441" s="12">
        <v>800</v>
      </c>
      <c r="U441" s="9">
        <v>3</v>
      </c>
      <c r="V441" s="10">
        <v>3000</v>
      </c>
      <c r="AC441" s="11" t="s">
        <v>1006</v>
      </c>
    </row>
    <row r="442" spans="5:29" ht="15.5" x14ac:dyDescent="0.35">
      <c r="E442" s="9">
        <v>10008902</v>
      </c>
      <c r="F442" s="10">
        <v>250</v>
      </c>
      <c r="G442" s="9" t="s">
        <v>1011</v>
      </c>
      <c r="H442" s="8" t="s">
        <v>1004</v>
      </c>
      <c r="I442" s="10">
        <v>533</v>
      </c>
      <c r="J442" s="10">
        <v>250</v>
      </c>
      <c r="L442" s="12">
        <v>200</v>
      </c>
      <c r="U442" s="9">
        <v>3</v>
      </c>
      <c r="V442" s="10">
        <v>3000</v>
      </c>
      <c r="AC442" s="11" t="s">
        <v>1006</v>
      </c>
    </row>
    <row r="443" spans="5:29" ht="15.5" x14ac:dyDescent="0.35">
      <c r="E443" s="9">
        <v>10008902</v>
      </c>
      <c r="F443" s="10">
        <v>260</v>
      </c>
      <c r="G443" s="9" t="s">
        <v>1011</v>
      </c>
      <c r="H443" s="8" t="s">
        <v>1004</v>
      </c>
      <c r="I443" s="10">
        <v>559</v>
      </c>
      <c r="J443" s="10">
        <v>260</v>
      </c>
      <c r="L443" s="12">
        <v>300</v>
      </c>
      <c r="U443" s="9">
        <v>3</v>
      </c>
      <c r="V443" s="10">
        <v>3000</v>
      </c>
      <c r="AC443" s="11" t="s">
        <v>1006</v>
      </c>
    </row>
    <row r="444" spans="5:29" ht="15.5" x14ac:dyDescent="0.35">
      <c r="E444" s="9">
        <v>10008902</v>
      </c>
      <c r="F444" s="10">
        <v>270</v>
      </c>
      <c r="G444" s="9" t="s">
        <v>1011</v>
      </c>
      <c r="H444" s="8" t="s">
        <v>1004</v>
      </c>
      <c r="I444" s="10">
        <v>572</v>
      </c>
      <c r="J444" s="10">
        <v>270</v>
      </c>
      <c r="L444" s="12">
        <v>300</v>
      </c>
      <c r="U444" s="9">
        <v>3</v>
      </c>
      <c r="V444" s="10">
        <v>3000</v>
      </c>
      <c r="AC444" s="11" t="s">
        <v>1006</v>
      </c>
    </row>
    <row r="445" spans="5:29" ht="15.5" x14ac:dyDescent="0.35">
      <c r="E445" s="9">
        <v>10008902</v>
      </c>
      <c r="F445" s="10">
        <v>280</v>
      </c>
      <c r="G445" s="9" t="s">
        <v>1011</v>
      </c>
      <c r="H445" s="8" t="s">
        <v>1004</v>
      </c>
      <c r="I445" s="10">
        <v>583</v>
      </c>
      <c r="J445" s="10">
        <v>280</v>
      </c>
      <c r="L445" s="12">
        <v>300</v>
      </c>
      <c r="U445" s="9">
        <v>3</v>
      </c>
      <c r="V445" s="10">
        <v>3000</v>
      </c>
      <c r="AC445" s="11" t="s">
        <v>1006</v>
      </c>
    </row>
    <row r="446" spans="5:29" ht="15.5" x14ac:dyDescent="0.35">
      <c r="E446" s="9">
        <v>10008902</v>
      </c>
      <c r="F446" s="10">
        <v>290</v>
      </c>
      <c r="G446" s="9" t="s">
        <v>1011</v>
      </c>
      <c r="H446" s="8" t="s">
        <v>1004</v>
      </c>
      <c r="I446" s="10">
        <v>610</v>
      </c>
      <c r="J446" s="10">
        <v>290</v>
      </c>
      <c r="L446" s="12">
        <v>800</v>
      </c>
      <c r="U446" s="9">
        <v>3</v>
      </c>
      <c r="V446" s="10">
        <v>3000</v>
      </c>
      <c r="AC446" s="11" t="s">
        <v>1006</v>
      </c>
    </row>
    <row r="447" spans="5:29" ht="15.5" x14ac:dyDescent="0.35">
      <c r="E447" s="9">
        <v>10008902</v>
      </c>
      <c r="F447" s="10">
        <v>300</v>
      </c>
      <c r="G447" s="9" t="s">
        <v>1011</v>
      </c>
      <c r="H447" s="8" t="s">
        <v>1004</v>
      </c>
      <c r="I447" s="10">
        <v>635</v>
      </c>
      <c r="J447" s="10">
        <v>300</v>
      </c>
      <c r="L447" s="12">
        <v>700</v>
      </c>
      <c r="U447" s="9">
        <v>3</v>
      </c>
      <c r="V447" s="10">
        <v>3000</v>
      </c>
      <c r="AC447" s="11" t="s">
        <v>1006</v>
      </c>
    </row>
    <row r="448" spans="5:29" ht="15.5" x14ac:dyDescent="0.35">
      <c r="E448" s="9">
        <v>10008902</v>
      </c>
      <c r="F448" s="10">
        <v>310</v>
      </c>
      <c r="G448" s="9" t="s">
        <v>1011</v>
      </c>
      <c r="H448" s="8" t="s">
        <v>1004</v>
      </c>
      <c r="I448" s="10">
        <v>660</v>
      </c>
      <c r="J448" s="10">
        <v>310</v>
      </c>
      <c r="L448" s="12">
        <v>300</v>
      </c>
      <c r="U448" s="9">
        <v>3</v>
      </c>
      <c r="V448" s="10">
        <v>3000</v>
      </c>
      <c r="AC448" s="11" t="s">
        <v>1006</v>
      </c>
    </row>
    <row r="449" spans="5:29" ht="15.5" x14ac:dyDescent="0.35">
      <c r="E449" s="9">
        <v>10008902</v>
      </c>
      <c r="F449" s="10">
        <v>320</v>
      </c>
      <c r="G449" s="9" t="s">
        <v>1011</v>
      </c>
      <c r="H449" s="8" t="s">
        <v>1004</v>
      </c>
      <c r="I449" s="10">
        <v>686</v>
      </c>
      <c r="J449" s="10">
        <v>320</v>
      </c>
      <c r="L449" s="12">
        <v>300</v>
      </c>
      <c r="U449" s="9">
        <v>3</v>
      </c>
      <c r="V449" s="10">
        <v>3000</v>
      </c>
      <c r="AC449" s="11" t="s">
        <v>1006</v>
      </c>
    </row>
    <row r="450" spans="5:29" ht="15.5" x14ac:dyDescent="0.35">
      <c r="E450" s="9">
        <v>10008902</v>
      </c>
      <c r="F450" s="10">
        <v>330</v>
      </c>
      <c r="G450" s="9" t="s">
        <v>1011</v>
      </c>
      <c r="H450" s="8" t="s">
        <v>1004</v>
      </c>
      <c r="I450" s="10">
        <v>711</v>
      </c>
      <c r="J450" s="10">
        <v>330</v>
      </c>
      <c r="L450" s="12">
        <v>300</v>
      </c>
      <c r="U450" s="9">
        <v>3</v>
      </c>
      <c r="V450" s="10">
        <v>3000</v>
      </c>
      <c r="AC450" s="11" t="s">
        <v>1006</v>
      </c>
    </row>
    <row r="451" spans="5:29" ht="15.5" x14ac:dyDescent="0.35">
      <c r="E451" s="9">
        <v>10008902</v>
      </c>
      <c r="F451" s="10">
        <v>340</v>
      </c>
      <c r="G451" s="9" t="s">
        <v>1011</v>
      </c>
      <c r="H451" s="8" t="s">
        <v>1004</v>
      </c>
      <c r="I451" s="10">
        <v>736</v>
      </c>
      <c r="J451" s="10">
        <v>340</v>
      </c>
      <c r="L451" s="12">
        <v>400</v>
      </c>
      <c r="U451" s="9">
        <v>3</v>
      </c>
      <c r="V451" s="10">
        <v>3000</v>
      </c>
      <c r="AC451" s="11" t="s">
        <v>1006</v>
      </c>
    </row>
    <row r="452" spans="5:29" ht="15.5" x14ac:dyDescent="0.35">
      <c r="E452" s="9">
        <v>10008902</v>
      </c>
      <c r="F452" s="10">
        <v>350</v>
      </c>
      <c r="G452" s="9" t="s">
        <v>1011</v>
      </c>
      <c r="H452" s="8" t="s">
        <v>1004</v>
      </c>
      <c r="I452" s="10">
        <v>762</v>
      </c>
      <c r="J452" s="10">
        <v>350</v>
      </c>
      <c r="L452" s="12">
        <v>500</v>
      </c>
      <c r="U452" s="9">
        <v>3</v>
      </c>
      <c r="V452" s="10">
        <v>3000</v>
      </c>
      <c r="AC452" s="11" t="s">
        <v>1006</v>
      </c>
    </row>
    <row r="453" spans="5:29" ht="15.5" x14ac:dyDescent="0.35">
      <c r="E453" s="9">
        <v>10008901</v>
      </c>
      <c r="F453" s="10">
        <v>10</v>
      </c>
      <c r="G453" s="9" t="s">
        <v>1017</v>
      </c>
      <c r="H453" s="8" t="s">
        <v>1013</v>
      </c>
      <c r="I453" s="10">
        <v>118</v>
      </c>
      <c r="J453" s="10">
        <v>10</v>
      </c>
      <c r="L453" s="12">
        <v>2886</v>
      </c>
      <c r="U453" s="9">
        <v>3</v>
      </c>
      <c r="V453" s="10">
        <v>4000</v>
      </c>
      <c r="AC453" s="11" t="s">
        <v>1015</v>
      </c>
    </row>
    <row r="454" spans="5:29" ht="15.5" x14ac:dyDescent="0.35">
      <c r="E454" s="9">
        <v>10008901</v>
      </c>
      <c r="F454" s="10">
        <v>20</v>
      </c>
      <c r="G454" s="9" t="s">
        <v>1017</v>
      </c>
      <c r="H454" s="8" t="s">
        <v>1016</v>
      </c>
      <c r="I454" s="10">
        <v>342</v>
      </c>
      <c r="J454" s="10">
        <v>20</v>
      </c>
      <c r="L454" s="12">
        <v>24691</v>
      </c>
      <c r="U454" s="9">
        <v>6</v>
      </c>
      <c r="V454" s="10">
        <v>3000</v>
      </c>
      <c r="AC454" s="11" t="s">
        <v>1015</v>
      </c>
    </row>
    <row r="455" spans="5:29" ht="15.5" x14ac:dyDescent="0.35">
      <c r="E455" s="9">
        <v>10008900</v>
      </c>
      <c r="F455" s="10">
        <v>10</v>
      </c>
      <c r="G455" s="9" t="s">
        <v>1020</v>
      </c>
      <c r="H455" s="8" t="s">
        <v>1004</v>
      </c>
      <c r="I455" s="10">
        <v>920</v>
      </c>
      <c r="J455" s="10">
        <v>10</v>
      </c>
      <c r="L455" s="12">
        <v>200</v>
      </c>
      <c r="U455" s="9">
        <v>3</v>
      </c>
      <c r="V455" s="10">
        <v>3000</v>
      </c>
      <c r="AC455" s="11" t="s">
        <v>1006</v>
      </c>
    </row>
    <row r="456" spans="5:29" ht="15.5" x14ac:dyDescent="0.35">
      <c r="E456" s="9">
        <v>10008900</v>
      </c>
      <c r="F456" s="10">
        <v>20</v>
      </c>
      <c r="G456" s="9" t="s">
        <v>1020</v>
      </c>
      <c r="H456" s="8" t="s">
        <v>1004</v>
      </c>
      <c r="I456" s="10">
        <v>765</v>
      </c>
      <c r="J456" s="10">
        <v>20</v>
      </c>
      <c r="L456" s="12">
        <v>1000</v>
      </c>
      <c r="U456" s="9">
        <v>3</v>
      </c>
      <c r="V456" s="10">
        <v>3000</v>
      </c>
      <c r="AC456" s="11" t="s">
        <v>1006</v>
      </c>
    </row>
    <row r="457" spans="5:29" ht="15.5" x14ac:dyDescent="0.35">
      <c r="E457" s="9">
        <v>10008900</v>
      </c>
      <c r="F457" s="10">
        <v>30</v>
      </c>
      <c r="G457" s="9" t="s">
        <v>1020</v>
      </c>
      <c r="H457" s="8" t="s">
        <v>1004</v>
      </c>
      <c r="I457" s="10">
        <v>610</v>
      </c>
      <c r="J457" s="10">
        <v>30</v>
      </c>
      <c r="L457" s="12">
        <v>500</v>
      </c>
      <c r="U457" s="9">
        <v>3</v>
      </c>
      <c r="V457" s="10">
        <v>3000</v>
      </c>
      <c r="AC457" s="11" t="s">
        <v>1006</v>
      </c>
    </row>
    <row r="458" spans="5:29" ht="15.5" x14ac:dyDescent="0.35">
      <c r="E458" s="9">
        <v>10008900</v>
      </c>
      <c r="F458" s="10">
        <v>40</v>
      </c>
      <c r="G458" s="9" t="s">
        <v>1020</v>
      </c>
      <c r="H458" s="8" t="s">
        <v>1004</v>
      </c>
      <c r="I458" s="10">
        <v>570</v>
      </c>
      <c r="J458" s="10">
        <v>40</v>
      </c>
      <c r="L458" s="12">
        <v>300</v>
      </c>
      <c r="U458" s="9">
        <v>3</v>
      </c>
      <c r="V458" s="10">
        <v>3000</v>
      </c>
      <c r="AC458" s="11" t="s">
        <v>1006</v>
      </c>
    </row>
    <row r="459" spans="5:29" ht="15.5" x14ac:dyDescent="0.35">
      <c r="E459" s="9">
        <v>10008900</v>
      </c>
      <c r="F459" s="10">
        <v>50</v>
      </c>
      <c r="G459" s="9" t="s">
        <v>1020</v>
      </c>
      <c r="H459" s="8" t="s">
        <v>1004</v>
      </c>
      <c r="I459" s="10">
        <v>540</v>
      </c>
      <c r="J459" s="10">
        <v>50</v>
      </c>
      <c r="L459" s="12">
        <v>1000</v>
      </c>
      <c r="U459" s="9">
        <v>3</v>
      </c>
      <c r="V459" s="10">
        <v>3000</v>
      </c>
      <c r="AC459" s="11" t="s">
        <v>1006</v>
      </c>
    </row>
    <row r="460" spans="5:29" ht="15.5" x14ac:dyDescent="0.35">
      <c r="E460" s="9">
        <v>10008900</v>
      </c>
      <c r="F460" s="10">
        <v>60</v>
      </c>
      <c r="G460" s="9" t="s">
        <v>1020</v>
      </c>
      <c r="H460" s="8" t="s">
        <v>1004</v>
      </c>
      <c r="I460" s="10">
        <v>510</v>
      </c>
      <c r="J460" s="10">
        <v>60</v>
      </c>
      <c r="L460" s="12">
        <v>300</v>
      </c>
      <c r="U460" s="9">
        <v>3</v>
      </c>
      <c r="V460" s="10">
        <v>3000</v>
      </c>
      <c r="AC460" s="11" t="s">
        <v>1006</v>
      </c>
    </row>
    <row r="461" spans="5:29" ht="15.5" x14ac:dyDescent="0.35">
      <c r="E461" s="9">
        <v>10008896</v>
      </c>
      <c r="F461" s="10">
        <v>10</v>
      </c>
      <c r="G461" s="9" t="s">
        <v>1021</v>
      </c>
      <c r="H461" s="8" t="s">
        <v>1008</v>
      </c>
      <c r="I461" s="10">
        <v>229</v>
      </c>
      <c r="J461" s="10">
        <v>10</v>
      </c>
      <c r="L461" s="12">
        <v>300</v>
      </c>
      <c r="U461" s="9">
        <v>3</v>
      </c>
      <c r="V461" s="10">
        <v>3600</v>
      </c>
      <c r="AC461" s="11" t="s">
        <v>1006</v>
      </c>
    </row>
    <row r="462" spans="5:29" ht="15.5" x14ac:dyDescent="0.35">
      <c r="E462" s="9">
        <v>10008896</v>
      </c>
      <c r="F462" s="10">
        <v>20</v>
      </c>
      <c r="G462" s="9" t="s">
        <v>1021</v>
      </c>
      <c r="H462" s="8" t="s">
        <v>1008</v>
      </c>
      <c r="I462" s="10">
        <v>241</v>
      </c>
      <c r="J462" s="10">
        <v>20</v>
      </c>
      <c r="L462" s="12">
        <v>300</v>
      </c>
      <c r="U462" s="9">
        <v>3</v>
      </c>
      <c r="V462" s="10">
        <v>3600</v>
      </c>
      <c r="AC462" s="11" t="s">
        <v>1006</v>
      </c>
    </row>
    <row r="463" spans="5:29" ht="15.5" x14ac:dyDescent="0.35">
      <c r="E463" s="9">
        <v>10008896</v>
      </c>
      <c r="F463" s="10">
        <v>30</v>
      </c>
      <c r="G463" s="9" t="s">
        <v>1021</v>
      </c>
      <c r="H463" s="8" t="s">
        <v>1008</v>
      </c>
      <c r="I463" s="10">
        <v>254</v>
      </c>
      <c r="J463" s="10">
        <v>30</v>
      </c>
      <c r="L463" s="12">
        <v>500</v>
      </c>
      <c r="U463" s="9">
        <v>3</v>
      </c>
      <c r="V463" s="10">
        <v>3600</v>
      </c>
      <c r="AC463" s="11" t="s">
        <v>1006</v>
      </c>
    </row>
    <row r="464" spans="5:29" ht="15.5" x14ac:dyDescent="0.35">
      <c r="E464" s="9">
        <v>10008896</v>
      </c>
      <c r="F464" s="10">
        <v>40</v>
      </c>
      <c r="G464" s="9" t="s">
        <v>1021</v>
      </c>
      <c r="H464" s="8" t="s">
        <v>1008</v>
      </c>
      <c r="I464" s="10">
        <v>267</v>
      </c>
      <c r="J464" s="10">
        <v>40</v>
      </c>
      <c r="L464" s="12">
        <v>300</v>
      </c>
      <c r="U464" s="9">
        <v>3</v>
      </c>
      <c r="V464" s="10">
        <v>3600</v>
      </c>
      <c r="AC464" s="11" t="s">
        <v>1006</v>
      </c>
    </row>
    <row r="465" spans="5:29" ht="15.5" x14ac:dyDescent="0.35">
      <c r="E465" s="9">
        <v>10008896</v>
      </c>
      <c r="F465" s="10">
        <v>50</v>
      </c>
      <c r="G465" s="9" t="s">
        <v>1021</v>
      </c>
      <c r="H465" s="8" t="s">
        <v>1008</v>
      </c>
      <c r="I465" s="10">
        <v>279</v>
      </c>
      <c r="J465" s="10">
        <v>50</v>
      </c>
      <c r="L465" s="12">
        <v>500</v>
      </c>
      <c r="U465" s="9">
        <v>3</v>
      </c>
      <c r="V465" s="10">
        <v>3600</v>
      </c>
      <c r="AC465" s="11" t="s">
        <v>1006</v>
      </c>
    </row>
    <row r="466" spans="5:29" ht="15.5" x14ac:dyDescent="0.35">
      <c r="E466" s="9">
        <v>10008896</v>
      </c>
      <c r="F466" s="10">
        <v>60</v>
      </c>
      <c r="G466" s="9" t="s">
        <v>1021</v>
      </c>
      <c r="H466" s="8" t="s">
        <v>1008</v>
      </c>
      <c r="I466" s="10">
        <v>292</v>
      </c>
      <c r="J466" s="10">
        <v>60</v>
      </c>
      <c r="L466" s="12">
        <v>800</v>
      </c>
      <c r="U466" s="9">
        <v>3</v>
      </c>
      <c r="V466" s="10">
        <v>3600</v>
      </c>
      <c r="AC466" s="11" t="s">
        <v>1006</v>
      </c>
    </row>
    <row r="467" spans="5:29" ht="15.5" x14ac:dyDescent="0.35">
      <c r="E467" s="9">
        <v>10008896</v>
      </c>
      <c r="F467" s="10">
        <v>70</v>
      </c>
      <c r="G467" s="9" t="s">
        <v>1021</v>
      </c>
      <c r="H467" s="8" t="s">
        <v>1008</v>
      </c>
      <c r="I467" s="10">
        <v>305</v>
      </c>
      <c r="J467" s="10">
        <v>70</v>
      </c>
      <c r="L467" s="12">
        <v>800</v>
      </c>
      <c r="U467" s="9">
        <v>3</v>
      </c>
      <c r="V467" s="10">
        <v>3600</v>
      </c>
      <c r="AC467" s="11" t="s">
        <v>1006</v>
      </c>
    </row>
    <row r="468" spans="5:29" ht="15.5" x14ac:dyDescent="0.35">
      <c r="E468" s="9">
        <v>10008896</v>
      </c>
      <c r="F468" s="10">
        <v>80</v>
      </c>
      <c r="G468" s="9" t="s">
        <v>1021</v>
      </c>
      <c r="H468" s="8" t="s">
        <v>1008</v>
      </c>
      <c r="I468" s="10">
        <v>318</v>
      </c>
      <c r="J468" s="10">
        <v>80</v>
      </c>
      <c r="L468" s="12">
        <v>1000</v>
      </c>
      <c r="U468" s="9">
        <v>3</v>
      </c>
      <c r="V468" s="10">
        <v>3600</v>
      </c>
      <c r="AC468" s="11" t="s">
        <v>1006</v>
      </c>
    </row>
    <row r="469" spans="5:29" ht="15.5" x14ac:dyDescent="0.35">
      <c r="E469" s="9">
        <v>10008896</v>
      </c>
      <c r="F469" s="10">
        <v>90</v>
      </c>
      <c r="G469" s="9" t="s">
        <v>1021</v>
      </c>
      <c r="H469" s="8" t="s">
        <v>1008</v>
      </c>
      <c r="I469" s="10">
        <v>330</v>
      </c>
      <c r="J469" s="10">
        <v>90</v>
      </c>
      <c r="L469" s="12">
        <v>1000</v>
      </c>
      <c r="U469" s="9">
        <v>3</v>
      </c>
      <c r="V469" s="10">
        <v>3600</v>
      </c>
      <c r="AC469" s="11" t="s">
        <v>1006</v>
      </c>
    </row>
    <row r="470" spans="5:29" ht="15.5" x14ac:dyDescent="0.35">
      <c r="E470" s="9">
        <v>10008896</v>
      </c>
      <c r="F470" s="10">
        <v>100</v>
      </c>
      <c r="G470" s="9" t="s">
        <v>1021</v>
      </c>
      <c r="H470" s="8" t="s">
        <v>1008</v>
      </c>
      <c r="I470" s="10">
        <v>343</v>
      </c>
      <c r="J470" s="10">
        <v>100</v>
      </c>
      <c r="L470" s="12">
        <v>700</v>
      </c>
      <c r="U470" s="9">
        <v>3</v>
      </c>
      <c r="V470" s="10">
        <v>3600</v>
      </c>
      <c r="AC470" s="11" t="s">
        <v>1006</v>
      </c>
    </row>
    <row r="471" spans="5:29" ht="15.5" x14ac:dyDescent="0.35">
      <c r="E471" s="9">
        <v>10008896</v>
      </c>
      <c r="F471" s="10">
        <v>110</v>
      </c>
      <c r="G471" s="9" t="s">
        <v>1021</v>
      </c>
      <c r="H471" s="8" t="s">
        <v>1008</v>
      </c>
      <c r="I471" s="10">
        <v>356</v>
      </c>
      <c r="J471" s="10">
        <v>110</v>
      </c>
      <c r="L471" s="12">
        <v>1500</v>
      </c>
      <c r="U471" s="9">
        <v>3</v>
      </c>
      <c r="V471" s="10">
        <v>3600</v>
      </c>
      <c r="AC471" s="11" t="s">
        <v>1006</v>
      </c>
    </row>
    <row r="472" spans="5:29" ht="15.5" x14ac:dyDescent="0.35">
      <c r="E472" s="9">
        <v>10008896</v>
      </c>
      <c r="F472" s="10">
        <v>120</v>
      </c>
      <c r="G472" s="9" t="s">
        <v>1021</v>
      </c>
      <c r="H472" s="8" t="s">
        <v>1008</v>
      </c>
      <c r="I472" s="10">
        <v>368</v>
      </c>
      <c r="J472" s="10">
        <v>120</v>
      </c>
      <c r="L472" s="12">
        <v>1000</v>
      </c>
      <c r="U472" s="9">
        <v>3</v>
      </c>
      <c r="V472" s="10">
        <v>3600</v>
      </c>
      <c r="AC472" s="11" t="s">
        <v>1006</v>
      </c>
    </row>
    <row r="473" spans="5:29" ht="15.5" x14ac:dyDescent="0.35">
      <c r="E473" s="9">
        <v>10008896</v>
      </c>
      <c r="F473" s="10">
        <v>130</v>
      </c>
      <c r="G473" s="9" t="s">
        <v>1021</v>
      </c>
      <c r="H473" s="8" t="s">
        <v>1008</v>
      </c>
      <c r="I473" s="10">
        <v>381</v>
      </c>
      <c r="J473" s="10">
        <v>130</v>
      </c>
      <c r="L473" s="12">
        <v>1500</v>
      </c>
      <c r="U473" s="9">
        <v>3</v>
      </c>
      <c r="V473" s="10">
        <v>3600</v>
      </c>
      <c r="AC473" s="11" t="s">
        <v>1006</v>
      </c>
    </row>
    <row r="474" spans="5:29" ht="15.5" x14ac:dyDescent="0.35">
      <c r="E474" s="9">
        <v>10008896</v>
      </c>
      <c r="F474" s="10">
        <v>140</v>
      </c>
      <c r="G474" s="9" t="s">
        <v>1021</v>
      </c>
      <c r="H474" s="8" t="s">
        <v>1008</v>
      </c>
      <c r="I474" s="10">
        <v>394</v>
      </c>
      <c r="J474" s="10">
        <v>140</v>
      </c>
      <c r="L474" s="12">
        <v>700</v>
      </c>
      <c r="U474" s="9">
        <v>3</v>
      </c>
      <c r="V474" s="10">
        <v>3600</v>
      </c>
      <c r="AC474" s="11" t="s">
        <v>1006</v>
      </c>
    </row>
    <row r="475" spans="5:29" ht="15.5" x14ac:dyDescent="0.35">
      <c r="E475" s="9">
        <v>10008896</v>
      </c>
      <c r="F475" s="10">
        <v>150</v>
      </c>
      <c r="G475" s="9" t="s">
        <v>1021</v>
      </c>
      <c r="H475" s="8" t="s">
        <v>1008</v>
      </c>
      <c r="I475" s="10">
        <v>406</v>
      </c>
      <c r="J475" s="10">
        <v>150</v>
      </c>
      <c r="L475" s="12">
        <v>500</v>
      </c>
      <c r="U475" s="9">
        <v>3</v>
      </c>
      <c r="V475" s="10">
        <v>3600</v>
      </c>
      <c r="AC475" s="11" t="s">
        <v>1006</v>
      </c>
    </row>
    <row r="476" spans="5:29" ht="15.5" x14ac:dyDescent="0.35">
      <c r="E476" s="9">
        <v>10008896</v>
      </c>
      <c r="F476" s="10">
        <v>160</v>
      </c>
      <c r="G476" s="9" t="s">
        <v>1021</v>
      </c>
      <c r="H476" s="8" t="s">
        <v>1008</v>
      </c>
      <c r="I476" s="10">
        <v>419</v>
      </c>
      <c r="J476" s="10">
        <v>160</v>
      </c>
      <c r="L476" s="12">
        <v>500</v>
      </c>
      <c r="U476" s="9">
        <v>3</v>
      </c>
      <c r="V476" s="10">
        <v>3600</v>
      </c>
      <c r="AC476" s="11" t="s">
        <v>1006</v>
      </c>
    </row>
    <row r="477" spans="5:29" ht="15.5" x14ac:dyDescent="0.35">
      <c r="E477" s="9">
        <v>10008896</v>
      </c>
      <c r="F477" s="10">
        <v>170</v>
      </c>
      <c r="G477" s="9" t="s">
        <v>1021</v>
      </c>
      <c r="H477" s="8" t="s">
        <v>1008</v>
      </c>
      <c r="I477" s="10">
        <v>432</v>
      </c>
      <c r="J477" s="10">
        <v>170</v>
      </c>
      <c r="L477" s="12">
        <v>1000</v>
      </c>
      <c r="U477" s="9">
        <v>3</v>
      </c>
      <c r="V477" s="10">
        <v>3600</v>
      </c>
      <c r="AC477" s="11" t="s">
        <v>1006</v>
      </c>
    </row>
    <row r="478" spans="5:29" ht="15.5" x14ac:dyDescent="0.35">
      <c r="E478" s="9">
        <v>10008896</v>
      </c>
      <c r="F478" s="10">
        <v>180</v>
      </c>
      <c r="G478" s="9" t="s">
        <v>1021</v>
      </c>
      <c r="H478" s="8" t="s">
        <v>1008</v>
      </c>
      <c r="I478" s="10">
        <v>445</v>
      </c>
      <c r="J478" s="10">
        <v>180</v>
      </c>
      <c r="L478" s="12">
        <v>1000</v>
      </c>
      <c r="U478" s="9">
        <v>3</v>
      </c>
      <c r="V478" s="10">
        <v>3600</v>
      </c>
      <c r="AC478" s="11" t="s">
        <v>1006</v>
      </c>
    </row>
    <row r="479" spans="5:29" ht="15.5" x14ac:dyDescent="0.35">
      <c r="E479" s="9">
        <v>10008896</v>
      </c>
      <c r="F479" s="10">
        <v>190</v>
      </c>
      <c r="G479" s="9" t="s">
        <v>1021</v>
      </c>
      <c r="H479" s="8" t="s">
        <v>1008</v>
      </c>
      <c r="I479" s="10">
        <v>457</v>
      </c>
      <c r="J479" s="10">
        <v>190</v>
      </c>
      <c r="L479" s="12">
        <v>1000</v>
      </c>
      <c r="U479" s="9">
        <v>3</v>
      </c>
      <c r="V479" s="10">
        <v>3600</v>
      </c>
      <c r="AC479" s="11" t="s">
        <v>1006</v>
      </c>
    </row>
    <row r="480" spans="5:29" ht="15.5" x14ac:dyDescent="0.35">
      <c r="E480" s="9">
        <v>10008896</v>
      </c>
      <c r="F480" s="10">
        <v>200</v>
      </c>
      <c r="G480" s="9" t="s">
        <v>1021</v>
      </c>
      <c r="H480" s="8" t="s">
        <v>1008</v>
      </c>
      <c r="I480" s="10">
        <v>483</v>
      </c>
      <c r="J480" s="10">
        <v>200</v>
      </c>
      <c r="L480" s="12">
        <v>700</v>
      </c>
      <c r="U480" s="9">
        <v>3</v>
      </c>
      <c r="V480" s="10">
        <v>3600</v>
      </c>
      <c r="AC480" s="11" t="s">
        <v>1006</v>
      </c>
    </row>
    <row r="481" spans="5:29" ht="15.5" x14ac:dyDescent="0.35">
      <c r="E481" s="9">
        <v>10008896</v>
      </c>
      <c r="F481" s="10">
        <v>210</v>
      </c>
      <c r="G481" s="9" t="s">
        <v>1021</v>
      </c>
      <c r="H481" s="8" t="s">
        <v>1008</v>
      </c>
      <c r="I481" s="10">
        <v>470</v>
      </c>
      <c r="J481" s="10">
        <v>210</v>
      </c>
      <c r="L481" s="12">
        <v>500</v>
      </c>
      <c r="U481" s="9">
        <v>3</v>
      </c>
      <c r="V481" s="10">
        <v>3600</v>
      </c>
      <c r="AC481" s="11" t="s">
        <v>1006</v>
      </c>
    </row>
    <row r="482" spans="5:29" ht="15.5" x14ac:dyDescent="0.35">
      <c r="E482" s="9">
        <v>10008896</v>
      </c>
      <c r="F482" s="10">
        <v>220</v>
      </c>
      <c r="G482" s="9" t="s">
        <v>1021</v>
      </c>
      <c r="H482" s="8" t="s">
        <v>1008</v>
      </c>
      <c r="I482" s="10">
        <v>495</v>
      </c>
      <c r="J482" s="10">
        <v>220</v>
      </c>
      <c r="L482" s="12">
        <v>500</v>
      </c>
      <c r="U482" s="9">
        <v>3</v>
      </c>
      <c r="V482" s="10">
        <v>3600</v>
      </c>
      <c r="AC482" s="11" t="s">
        <v>1006</v>
      </c>
    </row>
    <row r="483" spans="5:29" ht="15.5" x14ac:dyDescent="0.35">
      <c r="E483" s="9">
        <v>10008896</v>
      </c>
      <c r="F483" s="10">
        <v>230</v>
      </c>
      <c r="G483" s="9" t="s">
        <v>1021</v>
      </c>
      <c r="H483" s="8" t="s">
        <v>1008</v>
      </c>
      <c r="I483" s="10">
        <v>508</v>
      </c>
      <c r="J483" s="10">
        <v>230</v>
      </c>
      <c r="L483" s="12">
        <v>500</v>
      </c>
      <c r="U483" s="9">
        <v>3</v>
      </c>
      <c r="V483" s="10">
        <v>3600</v>
      </c>
      <c r="AC483" s="11" t="s">
        <v>1006</v>
      </c>
    </row>
    <row r="484" spans="5:29" ht="15.5" x14ac:dyDescent="0.35">
      <c r="E484" s="9">
        <v>10008896</v>
      </c>
      <c r="F484" s="10">
        <v>240</v>
      </c>
      <c r="G484" s="9" t="s">
        <v>1021</v>
      </c>
      <c r="H484" s="8" t="s">
        <v>1008</v>
      </c>
      <c r="I484" s="10">
        <v>533</v>
      </c>
      <c r="J484" s="10">
        <v>240</v>
      </c>
      <c r="L484" s="12">
        <v>1000</v>
      </c>
      <c r="U484" s="9">
        <v>3</v>
      </c>
      <c r="V484" s="10">
        <v>3600</v>
      </c>
      <c r="AC484" s="11" t="s">
        <v>1006</v>
      </c>
    </row>
    <row r="485" spans="5:29" ht="15.5" x14ac:dyDescent="0.35">
      <c r="E485" s="9">
        <v>10008896</v>
      </c>
      <c r="F485" s="10">
        <v>250</v>
      </c>
      <c r="G485" s="9" t="s">
        <v>1021</v>
      </c>
      <c r="H485" s="8" t="s">
        <v>1008</v>
      </c>
      <c r="I485" s="10">
        <v>559</v>
      </c>
      <c r="J485" s="10">
        <v>250</v>
      </c>
      <c r="L485" s="12">
        <v>1000</v>
      </c>
      <c r="U485" s="9">
        <v>3</v>
      </c>
      <c r="V485" s="10">
        <v>3600</v>
      </c>
      <c r="AC485" s="11" t="s">
        <v>1006</v>
      </c>
    </row>
    <row r="486" spans="5:29" ht="15.5" x14ac:dyDescent="0.35">
      <c r="E486" s="9">
        <v>10008896</v>
      </c>
      <c r="F486" s="10">
        <v>260</v>
      </c>
      <c r="G486" s="9" t="s">
        <v>1021</v>
      </c>
      <c r="H486" s="8" t="s">
        <v>1008</v>
      </c>
      <c r="I486" s="10">
        <v>572</v>
      </c>
      <c r="J486" s="10">
        <v>260</v>
      </c>
      <c r="L486" s="12">
        <v>700</v>
      </c>
      <c r="U486" s="9">
        <v>3</v>
      </c>
      <c r="V486" s="10">
        <v>3600</v>
      </c>
      <c r="AC486" s="11" t="s">
        <v>1006</v>
      </c>
    </row>
    <row r="487" spans="5:29" ht="15.5" x14ac:dyDescent="0.35">
      <c r="E487" s="9">
        <v>10008896</v>
      </c>
      <c r="F487" s="10">
        <v>270</v>
      </c>
      <c r="G487" s="9" t="s">
        <v>1021</v>
      </c>
      <c r="H487" s="8" t="s">
        <v>1008</v>
      </c>
      <c r="I487" s="10">
        <v>583</v>
      </c>
      <c r="J487" s="10">
        <v>270</v>
      </c>
      <c r="L487" s="12">
        <v>1500</v>
      </c>
      <c r="U487" s="9">
        <v>3</v>
      </c>
      <c r="V487" s="10">
        <v>3600</v>
      </c>
      <c r="AC487" s="11" t="s">
        <v>1006</v>
      </c>
    </row>
    <row r="488" spans="5:29" ht="15.5" x14ac:dyDescent="0.35">
      <c r="E488" s="9">
        <v>10008896</v>
      </c>
      <c r="F488" s="10">
        <v>280</v>
      </c>
      <c r="G488" s="9" t="s">
        <v>1021</v>
      </c>
      <c r="H488" s="8" t="s">
        <v>1008</v>
      </c>
      <c r="I488" s="10">
        <v>610</v>
      </c>
      <c r="J488" s="10">
        <v>280</v>
      </c>
      <c r="L488" s="12">
        <v>1500</v>
      </c>
      <c r="U488" s="9">
        <v>3</v>
      </c>
      <c r="V488" s="10">
        <v>3600</v>
      </c>
      <c r="AC488" s="11" t="s">
        <v>1006</v>
      </c>
    </row>
    <row r="489" spans="5:29" ht="15.5" x14ac:dyDescent="0.35">
      <c r="E489" s="9">
        <v>10008896</v>
      </c>
      <c r="F489" s="10">
        <v>290</v>
      </c>
      <c r="G489" s="9" t="s">
        <v>1021</v>
      </c>
      <c r="H489" s="8" t="s">
        <v>1008</v>
      </c>
      <c r="I489" s="10">
        <v>635</v>
      </c>
      <c r="J489" s="10">
        <v>290</v>
      </c>
      <c r="L489" s="12">
        <v>1000</v>
      </c>
      <c r="U489" s="9">
        <v>3</v>
      </c>
      <c r="V489" s="10">
        <v>3600</v>
      </c>
      <c r="AC489" s="11" t="s">
        <v>1006</v>
      </c>
    </row>
    <row r="490" spans="5:29" ht="15.5" x14ac:dyDescent="0.35">
      <c r="E490" s="9">
        <v>10008896</v>
      </c>
      <c r="F490" s="10">
        <v>300</v>
      </c>
      <c r="G490" s="9" t="s">
        <v>1021</v>
      </c>
      <c r="H490" s="8" t="s">
        <v>1008</v>
      </c>
      <c r="I490" s="10">
        <v>660</v>
      </c>
      <c r="J490" s="10">
        <v>300</v>
      </c>
      <c r="L490" s="12">
        <v>500</v>
      </c>
      <c r="U490" s="9">
        <v>3</v>
      </c>
      <c r="V490" s="10">
        <v>3600</v>
      </c>
      <c r="AC490" s="11" t="s">
        <v>1006</v>
      </c>
    </row>
    <row r="491" spans="5:29" ht="15.5" x14ac:dyDescent="0.35">
      <c r="E491" s="9">
        <v>10008896</v>
      </c>
      <c r="F491" s="10">
        <v>310</v>
      </c>
      <c r="G491" s="9" t="s">
        <v>1021</v>
      </c>
      <c r="H491" s="8" t="s">
        <v>1008</v>
      </c>
      <c r="I491" s="10">
        <v>686</v>
      </c>
      <c r="J491" s="10">
        <v>310</v>
      </c>
      <c r="L491" s="12">
        <v>1000</v>
      </c>
      <c r="U491" s="9">
        <v>3</v>
      </c>
      <c r="V491" s="10">
        <v>3600</v>
      </c>
      <c r="AC491" s="11" t="s">
        <v>1006</v>
      </c>
    </row>
    <row r="492" spans="5:29" ht="15.5" x14ac:dyDescent="0.35">
      <c r="E492" s="9">
        <v>10008896</v>
      </c>
      <c r="F492" s="10">
        <v>320</v>
      </c>
      <c r="G492" s="9" t="s">
        <v>1021</v>
      </c>
      <c r="H492" s="8" t="s">
        <v>1008</v>
      </c>
      <c r="I492" s="10">
        <v>711</v>
      </c>
      <c r="J492" s="10">
        <v>320</v>
      </c>
      <c r="L492" s="12">
        <v>500</v>
      </c>
      <c r="U492" s="9">
        <v>3</v>
      </c>
      <c r="V492" s="10">
        <v>3600</v>
      </c>
      <c r="AC492" s="11" t="s">
        <v>1006</v>
      </c>
    </row>
    <row r="493" spans="5:29" ht="15.5" x14ac:dyDescent="0.35">
      <c r="E493" s="9">
        <v>10008896</v>
      </c>
      <c r="F493" s="10">
        <v>330</v>
      </c>
      <c r="G493" s="9" t="s">
        <v>1021</v>
      </c>
      <c r="H493" s="8" t="s">
        <v>1008</v>
      </c>
      <c r="I493" s="10">
        <v>737</v>
      </c>
      <c r="J493" s="10">
        <v>330</v>
      </c>
      <c r="L493" s="12">
        <v>400</v>
      </c>
      <c r="U493" s="9">
        <v>3</v>
      </c>
      <c r="V493" s="10">
        <v>3600</v>
      </c>
      <c r="AC493" s="11" t="s">
        <v>1006</v>
      </c>
    </row>
    <row r="494" spans="5:29" ht="15.5" x14ac:dyDescent="0.35">
      <c r="E494" s="9">
        <v>10008896</v>
      </c>
      <c r="F494" s="10">
        <v>340</v>
      </c>
      <c r="G494" s="9" t="s">
        <v>1021</v>
      </c>
      <c r="H494" s="8" t="s">
        <v>1008</v>
      </c>
      <c r="I494" s="10">
        <v>762</v>
      </c>
      <c r="J494" s="10">
        <v>340</v>
      </c>
      <c r="L494" s="12">
        <v>300</v>
      </c>
      <c r="U494" s="9">
        <v>3</v>
      </c>
      <c r="V494" s="10">
        <v>3600</v>
      </c>
      <c r="AC494" s="11" t="s">
        <v>1006</v>
      </c>
    </row>
    <row r="495" spans="5:29" ht="15.5" x14ac:dyDescent="0.35">
      <c r="E495" s="9">
        <v>10008895</v>
      </c>
      <c r="F495" s="10">
        <v>10</v>
      </c>
      <c r="G495" s="9" t="s">
        <v>1021</v>
      </c>
      <c r="H495" s="8" t="s">
        <v>1004</v>
      </c>
      <c r="I495" s="10">
        <v>229</v>
      </c>
      <c r="J495" s="10">
        <v>10</v>
      </c>
      <c r="L495" s="12">
        <v>300</v>
      </c>
      <c r="U495" s="9">
        <v>3</v>
      </c>
      <c r="V495" s="10">
        <v>3000</v>
      </c>
      <c r="AC495" s="11" t="s">
        <v>1006</v>
      </c>
    </row>
    <row r="496" spans="5:29" ht="15.5" x14ac:dyDescent="0.35">
      <c r="E496" s="9">
        <v>10008895</v>
      </c>
      <c r="F496" s="10">
        <v>20</v>
      </c>
      <c r="G496" s="9" t="s">
        <v>1021</v>
      </c>
      <c r="H496" s="8" t="s">
        <v>1004</v>
      </c>
      <c r="I496" s="10">
        <v>254</v>
      </c>
      <c r="J496" s="10">
        <v>20</v>
      </c>
      <c r="L496" s="12">
        <v>400</v>
      </c>
      <c r="U496" s="9">
        <v>3</v>
      </c>
      <c r="V496" s="10">
        <v>3000</v>
      </c>
      <c r="AC496" s="11" t="s">
        <v>1006</v>
      </c>
    </row>
    <row r="497" spans="5:29" ht="15.5" x14ac:dyDescent="0.35">
      <c r="E497" s="9">
        <v>10008895</v>
      </c>
      <c r="F497" s="10">
        <v>30</v>
      </c>
      <c r="G497" s="9" t="s">
        <v>1021</v>
      </c>
      <c r="H497" s="8" t="s">
        <v>1004</v>
      </c>
      <c r="I497" s="10">
        <v>279</v>
      </c>
      <c r="J497" s="10">
        <v>30</v>
      </c>
      <c r="L497" s="12">
        <v>400</v>
      </c>
      <c r="U497" s="9">
        <v>3</v>
      </c>
      <c r="V497" s="10">
        <v>3000</v>
      </c>
      <c r="AC497" s="11" t="s">
        <v>1006</v>
      </c>
    </row>
    <row r="498" spans="5:29" ht="15.5" x14ac:dyDescent="0.35">
      <c r="E498" s="9">
        <v>10008895</v>
      </c>
      <c r="F498" s="10">
        <v>40</v>
      </c>
      <c r="G498" s="9" t="s">
        <v>1021</v>
      </c>
      <c r="H498" s="8" t="s">
        <v>1004</v>
      </c>
      <c r="I498" s="10">
        <v>292</v>
      </c>
      <c r="J498" s="10">
        <v>40</v>
      </c>
      <c r="L498" s="12">
        <v>300</v>
      </c>
      <c r="U498" s="9">
        <v>3</v>
      </c>
      <c r="V498" s="10">
        <v>3000</v>
      </c>
      <c r="AC498" s="11" t="s">
        <v>1006</v>
      </c>
    </row>
    <row r="499" spans="5:29" ht="15.5" x14ac:dyDescent="0.35">
      <c r="E499" s="9">
        <v>10008895</v>
      </c>
      <c r="F499" s="10">
        <v>50</v>
      </c>
      <c r="G499" s="9" t="s">
        <v>1021</v>
      </c>
      <c r="H499" s="8" t="s">
        <v>1004</v>
      </c>
      <c r="I499" s="10">
        <v>305</v>
      </c>
      <c r="J499" s="10">
        <v>50</v>
      </c>
      <c r="L499" s="12">
        <v>300</v>
      </c>
      <c r="U499" s="9">
        <v>3</v>
      </c>
      <c r="V499" s="10">
        <v>3000</v>
      </c>
      <c r="AC499" s="11" t="s">
        <v>1006</v>
      </c>
    </row>
    <row r="500" spans="5:29" ht="15.5" x14ac:dyDescent="0.35">
      <c r="E500" s="9">
        <v>10008895</v>
      </c>
      <c r="F500" s="10">
        <v>60</v>
      </c>
      <c r="G500" s="9" t="s">
        <v>1021</v>
      </c>
      <c r="H500" s="8" t="s">
        <v>1004</v>
      </c>
      <c r="I500" s="10">
        <v>318</v>
      </c>
      <c r="J500" s="10">
        <v>60</v>
      </c>
      <c r="L500" s="12">
        <v>500</v>
      </c>
      <c r="U500" s="9">
        <v>3</v>
      </c>
      <c r="V500" s="10">
        <v>3000</v>
      </c>
      <c r="AC500" s="11" t="s">
        <v>1006</v>
      </c>
    </row>
    <row r="501" spans="5:29" ht="15.5" x14ac:dyDescent="0.35">
      <c r="E501" s="9">
        <v>10008895</v>
      </c>
      <c r="F501" s="10">
        <v>70</v>
      </c>
      <c r="G501" s="9" t="s">
        <v>1021</v>
      </c>
      <c r="H501" s="8" t="s">
        <v>1004</v>
      </c>
      <c r="I501" s="10">
        <v>330</v>
      </c>
      <c r="J501" s="10">
        <v>70</v>
      </c>
      <c r="L501" s="12">
        <v>500</v>
      </c>
      <c r="U501" s="9">
        <v>3</v>
      </c>
      <c r="V501" s="10">
        <v>3000</v>
      </c>
      <c r="AC501" s="11" t="s">
        <v>1006</v>
      </c>
    </row>
    <row r="502" spans="5:29" ht="15.5" x14ac:dyDescent="0.35">
      <c r="E502" s="9">
        <v>10008895</v>
      </c>
      <c r="F502" s="10">
        <v>80</v>
      </c>
      <c r="G502" s="9" t="s">
        <v>1021</v>
      </c>
      <c r="H502" s="8" t="s">
        <v>1004</v>
      </c>
      <c r="I502" s="10">
        <v>343</v>
      </c>
      <c r="J502" s="10">
        <v>80</v>
      </c>
      <c r="L502" s="12">
        <v>500</v>
      </c>
      <c r="U502" s="9">
        <v>3</v>
      </c>
      <c r="V502" s="10">
        <v>3000</v>
      </c>
      <c r="AC502" s="11" t="s">
        <v>1006</v>
      </c>
    </row>
    <row r="503" spans="5:29" ht="15.5" x14ac:dyDescent="0.35">
      <c r="E503" s="9">
        <v>10008895</v>
      </c>
      <c r="F503" s="10">
        <v>90</v>
      </c>
      <c r="G503" s="9" t="s">
        <v>1021</v>
      </c>
      <c r="H503" s="8" t="s">
        <v>1004</v>
      </c>
      <c r="I503" s="10">
        <v>356</v>
      </c>
      <c r="J503" s="10">
        <v>90</v>
      </c>
      <c r="L503" s="12">
        <v>700</v>
      </c>
      <c r="U503" s="9">
        <v>3</v>
      </c>
      <c r="V503" s="10">
        <v>3000</v>
      </c>
      <c r="AC503" s="11" t="s">
        <v>1006</v>
      </c>
    </row>
    <row r="504" spans="5:29" ht="15.5" x14ac:dyDescent="0.35">
      <c r="E504" s="9">
        <v>10008895</v>
      </c>
      <c r="F504" s="10">
        <v>100</v>
      </c>
      <c r="G504" s="9" t="s">
        <v>1021</v>
      </c>
      <c r="H504" s="8" t="s">
        <v>1004</v>
      </c>
      <c r="I504" s="10">
        <v>368</v>
      </c>
      <c r="J504" s="10">
        <v>100</v>
      </c>
      <c r="L504" s="12">
        <v>500</v>
      </c>
      <c r="U504" s="9">
        <v>3</v>
      </c>
      <c r="V504" s="10">
        <v>3000</v>
      </c>
      <c r="AC504" s="11" t="s">
        <v>1006</v>
      </c>
    </row>
    <row r="505" spans="5:29" ht="15.5" x14ac:dyDescent="0.35">
      <c r="E505" s="9">
        <v>10008895</v>
      </c>
      <c r="F505" s="10">
        <v>110</v>
      </c>
      <c r="G505" s="9" t="s">
        <v>1021</v>
      </c>
      <c r="H505" s="8" t="s">
        <v>1004</v>
      </c>
      <c r="I505" s="10">
        <v>381</v>
      </c>
      <c r="J505" s="10">
        <v>110</v>
      </c>
      <c r="L505" s="12">
        <v>1000</v>
      </c>
      <c r="U505" s="9">
        <v>3</v>
      </c>
      <c r="V505" s="10">
        <v>3000</v>
      </c>
      <c r="AC505" s="11" t="s">
        <v>1006</v>
      </c>
    </row>
    <row r="506" spans="5:29" ht="15.5" x14ac:dyDescent="0.35">
      <c r="E506" s="9">
        <v>10008895</v>
      </c>
      <c r="F506" s="10">
        <v>120</v>
      </c>
      <c r="G506" s="9" t="s">
        <v>1021</v>
      </c>
      <c r="H506" s="8" t="s">
        <v>1004</v>
      </c>
      <c r="I506" s="10">
        <v>394</v>
      </c>
      <c r="J506" s="10">
        <v>120</v>
      </c>
      <c r="L506" s="12">
        <v>500</v>
      </c>
      <c r="U506" s="9">
        <v>3</v>
      </c>
      <c r="V506" s="10">
        <v>3000</v>
      </c>
      <c r="AC506" s="11" t="s">
        <v>1006</v>
      </c>
    </row>
    <row r="507" spans="5:29" ht="15.5" x14ac:dyDescent="0.35">
      <c r="E507" s="9">
        <v>10008895</v>
      </c>
      <c r="F507" s="10">
        <v>130</v>
      </c>
      <c r="G507" s="9" t="s">
        <v>1021</v>
      </c>
      <c r="H507" s="8" t="s">
        <v>1004</v>
      </c>
      <c r="I507" s="10">
        <v>406</v>
      </c>
      <c r="J507" s="10">
        <v>130</v>
      </c>
      <c r="L507" s="12">
        <v>300</v>
      </c>
      <c r="U507" s="9">
        <v>3</v>
      </c>
      <c r="V507" s="10">
        <v>3000</v>
      </c>
      <c r="AC507" s="11" t="s">
        <v>1006</v>
      </c>
    </row>
    <row r="508" spans="5:29" ht="15.5" x14ac:dyDescent="0.35">
      <c r="E508" s="9">
        <v>10008895</v>
      </c>
      <c r="F508" s="10">
        <v>140</v>
      </c>
      <c r="G508" s="9" t="s">
        <v>1021</v>
      </c>
      <c r="H508" s="8" t="s">
        <v>1004</v>
      </c>
      <c r="I508" s="10">
        <v>432</v>
      </c>
      <c r="J508" s="10">
        <v>140</v>
      </c>
      <c r="L508" s="12">
        <v>800</v>
      </c>
      <c r="U508" s="9">
        <v>3</v>
      </c>
      <c r="V508" s="10">
        <v>3000</v>
      </c>
      <c r="AC508" s="11" t="s">
        <v>1006</v>
      </c>
    </row>
    <row r="509" spans="5:29" ht="15.5" x14ac:dyDescent="0.35">
      <c r="E509" s="9">
        <v>10008895</v>
      </c>
      <c r="F509" s="10">
        <v>150</v>
      </c>
      <c r="G509" s="9" t="s">
        <v>1021</v>
      </c>
      <c r="H509" s="8" t="s">
        <v>1004</v>
      </c>
      <c r="I509" s="10">
        <v>445</v>
      </c>
      <c r="J509" s="10">
        <v>150</v>
      </c>
      <c r="L509" s="12">
        <v>1000</v>
      </c>
      <c r="U509" s="9">
        <v>3</v>
      </c>
      <c r="V509" s="10">
        <v>3000</v>
      </c>
      <c r="AC509" s="11" t="s">
        <v>1006</v>
      </c>
    </row>
    <row r="510" spans="5:29" ht="15.5" x14ac:dyDescent="0.35">
      <c r="E510" s="9">
        <v>10008895</v>
      </c>
      <c r="F510" s="10">
        <v>160</v>
      </c>
      <c r="G510" s="9" t="s">
        <v>1021</v>
      </c>
      <c r="H510" s="8" t="s">
        <v>1004</v>
      </c>
      <c r="I510" s="10">
        <v>457</v>
      </c>
      <c r="J510" s="10">
        <v>160</v>
      </c>
      <c r="L510" s="12">
        <v>1000</v>
      </c>
      <c r="U510" s="9">
        <v>3</v>
      </c>
      <c r="V510" s="10">
        <v>3000</v>
      </c>
      <c r="AC510" s="11" t="s">
        <v>1006</v>
      </c>
    </row>
    <row r="511" spans="5:29" ht="15.5" x14ac:dyDescent="0.35">
      <c r="E511" s="9">
        <v>10008895</v>
      </c>
      <c r="F511" s="10">
        <v>170</v>
      </c>
      <c r="G511" s="9" t="s">
        <v>1021</v>
      </c>
      <c r="H511" s="8" t="s">
        <v>1004</v>
      </c>
      <c r="I511" s="10">
        <v>470</v>
      </c>
      <c r="J511" s="10">
        <v>170</v>
      </c>
      <c r="L511" s="12">
        <v>300</v>
      </c>
      <c r="U511" s="9">
        <v>3</v>
      </c>
      <c r="V511" s="10">
        <v>3000</v>
      </c>
      <c r="AC511" s="11" t="s">
        <v>1006</v>
      </c>
    </row>
    <row r="512" spans="5:29" ht="15.5" x14ac:dyDescent="0.35">
      <c r="E512" s="9">
        <v>10008895</v>
      </c>
      <c r="F512" s="10">
        <v>180</v>
      </c>
      <c r="G512" s="9" t="s">
        <v>1021</v>
      </c>
      <c r="H512" s="8" t="s">
        <v>1004</v>
      </c>
      <c r="I512" s="10">
        <v>483</v>
      </c>
      <c r="J512" s="10">
        <v>180</v>
      </c>
      <c r="L512" s="12">
        <v>400</v>
      </c>
      <c r="U512" s="9">
        <v>3</v>
      </c>
      <c r="V512" s="10">
        <v>3000</v>
      </c>
      <c r="AC512" s="11" t="s">
        <v>1006</v>
      </c>
    </row>
    <row r="513" spans="5:29" ht="15.5" x14ac:dyDescent="0.35">
      <c r="E513" s="9">
        <v>10008895</v>
      </c>
      <c r="F513" s="10">
        <v>190</v>
      </c>
      <c r="G513" s="9" t="s">
        <v>1021</v>
      </c>
      <c r="H513" s="8" t="s">
        <v>1004</v>
      </c>
      <c r="I513" s="10">
        <v>495</v>
      </c>
      <c r="J513" s="10">
        <v>190</v>
      </c>
      <c r="L513" s="12">
        <v>400</v>
      </c>
      <c r="U513" s="9">
        <v>3</v>
      </c>
      <c r="V513" s="10">
        <v>3000</v>
      </c>
      <c r="AC513" s="11" t="s">
        <v>1006</v>
      </c>
    </row>
    <row r="514" spans="5:29" ht="15.5" x14ac:dyDescent="0.35">
      <c r="E514" s="9">
        <v>10008895</v>
      </c>
      <c r="F514" s="10">
        <v>200</v>
      </c>
      <c r="G514" s="9" t="s">
        <v>1021</v>
      </c>
      <c r="H514" s="8" t="s">
        <v>1004</v>
      </c>
      <c r="I514" s="10">
        <v>508</v>
      </c>
      <c r="J514" s="10">
        <v>200</v>
      </c>
      <c r="L514" s="12">
        <v>400</v>
      </c>
      <c r="U514" s="9">
        <v>3</v>
      </c>
      <c r="V514" s="10">
        <v>3000</v>
      </c>
      <c r="AC514" s="11" t="s">
        <v>1006</v>
      </c>
    </row>
    <row r="515" spans="5:29" ht="15.5" x14ac:dyDescent="0.35">
      <c r="E515" s="9">
        <v>10008895</v>
      </c>
      <c r="F515" s="10">
        <v>210</v>
      </c>
      <c r="G515" s="9" t="s">
        <v>1021</v>
      </c>
      <c r="H515" s="8" t="s">
        <v>1004</v>
      </c>
      <c r="I515" s="10">
        <v>559</v>
      </c>
      <c r="J515" s="10">
        <v>210</v>
      </c>
      <c r="L515" s="12">
        <v>500</v>
      </c>
      <c r="U515" s="9">
        <v>3</v>
      </c>
      <c r="V515" s="10">
        <v>3000</v>
      </c>
      <c r="AC515" s="11" t="s">
        <v>1006</v>
      </c>
    </row>
    <row r="516" spans="5:29" ht="15.5" x14ac:dyDescent="0.35">
      <c r="E516" s="9">
        <v>10008895</v>
      </c>
      <c r="F516" s="10">
        <v>220</v>
      </c>
      <c r="G516" s="9" t="s">
        <v>1021</v>
      </c>
      <c r="H516" s="8" t="s">
        <v>1004</v>
      </c>
      <c r="I516" s="10">
        <v>572</v>
      </c>
      <c r="J516" s="10">
        <v>220</v>
      </c>
      <c r="L516" s="12">
        <v>500</v>
      </c>
      <c r="U516" s="9">
        <v>3</v>
      </c>
      <c r="V516" s="10">
        <v>3000</v>
      </c>
      <c r="AC516" s="11" t="s">
        <v>1006</v>
      </c>
    </row>
    <row r="517" spans="5:29" ht="15.5" x14ac:dyDescent="0.35">
      <c r="E517" s="9">
        <v>10008895</v>
      </c>
      <c r="F517" s="10">
        <v>230</v>
      </c>
      <c r="G517" s="9" t="s">
        <v>1021</v>
      </c>
      <c r="H517" s="8" t="s">
        <v>1004</v>
      </c>
      <c r="I517" s="10">
        <v>583</v>
      </c>
      <c r="J517" s="10">
        <v>230</v>
      </c>
      <c r="L517" s="12">
        <v>900</v>
      </c>
      <c r="U517" s="9">
        <v>3</v>
      </c>
      <c r="V517" s="10">
        <v>3000</v>
      </c>
      <c r="AC517" s="11" t="s">
        <v>1006</v>
      </c>
    </row>
    <row r="518" spans="5:29" ht="15.5" x14ac:dyDescent="0.35">
      <c r="E518" s="9">
        <v>10008895</v>
      </c>
      <c r="F518" s="10">
        <v>240</v>
      </c>
      <c r="G518" s="9" t="s">
        <v>1021</v>
      </c>
      <c r="H518" s="8" t="s">
        <v>1004</v>
      </c>
      <c r="I518" s="10">
        <v>610</v>
      </c>
      <c r="J518" s="10">
        <v>240</v>
      </c>
      <c r="L518" s="12">
        <v>1000</v>
      </c>
      <c r="U518" s="9">
        <v>3</v>
      </c>
      <c r="V518" s="10">
        <v>3000</v>
      </c>
      <c r="AC518" s="11" t="s">
        <v>1006</v>
      </c>
    </row>
    <row r="519" spans="5:29" ht="15.5" x14ac:dyDescent="0.35">
      <c r="E519" s="9">
        <v>10008895</v>
      </c>
      <c r="F519" s="10">
        <v>250</v>
      </c>
      <c r="G519" s="9" t="s">
        <v>1021</v>
      </c>
      <c r="H519" s="8" t="s">
        <v>1004</v>
      </c>
      <c r="I519" s="10">
        <v>635</v>
      </c>
      <c r="J519" s="10">
        <v>250</v>
      </c>
      <c r="L519" s="12">
        <v>400</v>
      </c>
      <c r="U519" s="9">
        <v>3</v>
      </c>
      <c r="V519" s="10">
        <v>3000</v>
      </c>
      <c r="AC519" s="11" t="s">
        <v>1006</v>
      </c>
    </row>
    <row r="520" spans="5:29" ht="15.5" x14ac:dyDescent="0.35">
      <c r="E520" s="9">
        <v>10008895</v>
      </c>
      <c r="F520" s="10">
        <v>260</v>
      </c>
      <c r="G520" s="9" t="s">
        <v>1021</v>
      </c>
      <c r="H520" s="8" t="s">
        <v>1004</v>
      </c>
      <c r="I520" s="10">
        <v>660</v>
      </c>
      <c r="J520" s="10">
        <v>260</v>
      </c>
      <c r="L520" s="12">
        <v>300</v>
      </c>
      <c r="U520" s="9">
        <v>3</v>
      </c>
      <c r="V520" s="10">
        <v>3000</v>
      </c>
      <c r="AC520" s="11" t="s">
        <v>1006</v>
      </c>
    </row>
    <row r="521" spans="5:29" ht="15.5" x14ac:dyDescent="0.35">
      <c r="E521" s="9">
        <v>10008895</v>
      </c>
      <c r="F521" s="10">
        <v>270</v>
      </c>
      <c r="G521" s="9" t="s">
        <v>1021</v>
      </c>
      <c r="H521" s="8" t="s">
        <v>1004</v>
      </c>
      <c r="I521" s="10">
        <v>686</v>
      </c>
      <c r="J521" s="10">
        <v>270</v>
      </c>
      <c r="L521" s="12">
        <v>300</v>
      </c>
      <c r="U521" s="9">
        <v>3</v>
      </c>
      <c r="V521" s="10">
        <v>3000</v>
      </c>
      <c r="AC521" s="11" t="s">
        <v>1006</v>
      </c>
    </row>
    <row r="522" spans="5:29" ht="15.5" x14ac:dyDescent="0.35">
      <c r="E522" s="9">
        <v>10008895</v>
      </c>
      <c r="F522" s="10">
        <v>280</v>
      </c>
      <c r="G522" s="9" t="s">
        <v>1021</v>
      </c>
      <c r="H522" s="8" t="s">
        <v>1004</v>
      </c>
      <c r="I522" s="10">
        <v>711</v>
      </c>
      <c r="J522" s="10">
        <v>280</v>
      </c>
      <c r="L522" s="12">
        <v>300</v>
      </c>
      <c r="U522" s="9">
        <v>3</v>
      </c>
      <c r="V522" s="10">
        <v>3000</v>
      </c>
      <c r="AC522" s="11" t="s">
        <v>1006</v>
      </c>
    </row>
    <row r="523" spans="5:29" ht="15.5" x14ac:dyDescent="0.35">
      <c r="E523" s="9">
        <v>10008895</v>
      </c>
      <c r="F523" s="10">
        <v>290</v>
      </c>
      <c r="G523" s="9" t="s">
        <v>1021</v>
      </c>
      <c r="H523" s="8" t="s">
        <v>1004</v>
      </c>
      <c r="I523" s="10">
        <v>762</v>
      </c>
      <c r="J523" s="10">
        <v>290</v>
      </c>
      <c r="L523" s="12">
        <v>300</v>
      </c>
      <c r="U523" s="9">
        <v>3</v>
      </c>
      <c r="V523" s="10">
        <v>3000</v>
      </c>
      <c r="AC523" s="11" t="s">
        <v>1006</v>
      </c>
    </row>
    <row r="524" spans="5:29" ht="15.5" x14ac:dyDescent="0.35">
      <c r="E524" s="9">
        <v>10008894</v>
      </c>
      <c r="F524" s="10">
        <v>10</v>
      </c>
      <c r="G524" s="9" t="s">
        <v>1022</v>
      </c>
      <c r="H524" s="8" t="s">
        <v>1004</v>
      </c>
      <c r="I524" s="10">
        <v>610</v>
      </c>
      <c r="J524" s="10">
        <v>10</v>
      </c>
      <c r="L524" s="12">
        <v>400</v>
      </c>
      <c r="U524" s="9">
        <v>3</v>
      </c>
      <c r="V524" s="10">
        <v>3000</v>
      </c>
      <c r="AC524" s="11" t="s">
        <v>1006</v>
      </c>
    </row>
    <row r="525" spans="5:29" ht="15.5" x14ac:dyDescent="0.35">
      <c r="E525" s="9">
        <v>10008894</v>
      </c>
      <c r="F525" s="10">
        <v>20</v>
      </c>
      <c r="G525" s="9" t="s">
        <v>1022</v>
      </c>
      <c r="H525" s="8" t="s">
        <v>1004</v>
      </c>
      <c r="I525" s="10">
        <v>583</v>
      </c>
      <c r="J525" s="10">
        <v>20</v>
      </c>
      <c r="L525" s="12">
        <v>400</v>
      </c>
      <c r="U525" s="9">
        <v>3</v>
      </c>
      <c r="V525" s="10">
        <v>3000</v>
      </c>
      <c r="AC525" s="11" t="s">
        <v>1006</v>
      </c>
    </row>
    <row r="526" spans="5:29" ht="15.5" x14ac:dyDescent="0.35">
      <c r="E526" s="9">
        <v>10008894</v>
      </c>
      <c r="F526" s="10">
        <v>30</v>
      </c>
      <c r="G526" s="9" t="s">
        <v>1022</v>
      </c>
      <c r="H526" s="8" t="s">
        <v>1004</v>
      </c>
      <c r="I526" s="10">
        <v>445</v>
      </c>
      <c r="J526" s="10">
        <v>30</v>
      </c>
      <c r="L526" s="12">
        <v>400</v>
      </c>
      <c r="U526" s="9">
        <v>3</v>
      </c>
      <c r="V526" s="10">
        <v>3000</v>
      </c>
      <c r="AC526" s="11" t="s">
        <v>1006</v>
      </c>
    </row>
    <row r="527" spans="5:29" ht="15.5" x14ac:dyDescent="0.35">
      <c r="E527" s="9">
        <v>10008894</v>
      </c>
      <c r="F527" s="10">
        <v>40</v>
      </c>
      <c r="G527" s="9" t="s">
        <v>1022</v>
      </c>
      <c r="H527" s="8" t="s">
        <v>1004</v>
      </c>
      <c r="I527" s="10">
        <v>457</v>
      </c>
      <c r="J527" s="10">
        <v>40</v>
      </c>
      <c r="L527" s="12">
        <v>400</v>
      </c>
      <c r="U527" s="9">
        <v>3</v>
      </c>
      <c r="V527" s="10">
        <v>3000</v>
      </c>
      <c r="AC527" s="11" t="s">
        <v>1006</v>
      </c>
    </row>
    <row r="528" spans="5:29" ht="15.5" x14ac:dyDescent="0.35">
      <c r="E528" s="9">
        <v>10008894</v>
      </c>
      <c r="F528" s="10">
        <v>50</v>
      </c>
      <c r="G528" s="9" t="s">
        <v>1022</v>
      </c>
      <c r="H528" s="8" t="s">
        <v>1004</v>
      </c>
      <c r="I528" s="10">
        <v>406</v>
      </c>
      <c r="J528" s="10">
        <v>50</v>
      </c>
      <c r="L528" s="12">
        <v>400</v>
      </c>
      <c r="U528" s="9">
        <v>3</v>
      </c>
      <c r="V528" s="10">
        <v>3000</v>
      </c>
      <c r="AC528" s="11" t="s">
        <v>1006</v>
      </c>
    </row>
    <row r="529" spans="5:29" ht="15.5" x14ac:dyDescent="0.35">
      <c r="E529" s="9">
        <v>10008892</v>
      </c>
      <c r="F529" s="10">
        <v>10</v>
      </c>
      <c r="G529" s="9" t="s">
        <v>1023</v>
      </c>
      <c r="H529" s="8" t="s">
        <v>1008</v>
      </c>
      <c r="I529" s="10">
        <v>229</v>
      </c>
      <c r="J529" s="10">
        <v>10</v>
      </c>
      <c r="L529" s="12">
        <v>225</v>
      </c>
      <c r="U529" s="9">
        <v>3</v>
      </c>
      <c r="V529" s="10">
        <v>3600</v>
      </c>
      <c r="AC529" s="11" t="s">
        <v>1006</v>
      </c>
    </row>
    <row r="530" spans="5:29" ht="15.5" x14ac:dyDescent="0.35">
      <c r="E530" s="9">
        <v>10008892</v>
      </c>
      <c r="F530" s="10">
        <v>20</v>
      </c>
      <c r="G530" s="9" t="s">
        <v>1023</v>
      </c>
      <c r="H530" s="8" t="s">
        <v>1008</v>
      </c>
      <c r="I530" s="10">
        <v>241</v>
      </c>
      <c r="J530" s="10">
        <v>20</v>
      </c>
      <c r="L530" s="12">
        <v>237</v>
      </c>
      <c r="U530" s="9">
        <v>3</v>
      </c>
      <c r="V530" s="10">
        <v>3600</v>
      </c>
      <c r="AC530" s="11" t="s">
        <v>1006</v>
      </c>
    </row>
    <row r="531" spans="5:29" ht="15.5" x14ac:dyDescent="0.35">
      <c r="E531" s="9">
        <v>10008892</v>
      </c>
      <c r="F531" s="10">
        <v>30</v>
      </c>
      <c r="G531" s="9" t="s">
        <v>1023</v>
      </c>
      <c r="H531" s="8" t="s">
        <v>1008</v>
      </c>
      <c r="I531" s="10">
        <v>254</v>
      </c>
      <c r="J531" s="10">
        <v>30</v>
      </c>
      <c r="L531" s="12">
        <v>250</v>
      </c>
      <c r="U531" s="9">
        <v>3</v>
      </c>
      <c r="V531" s="10">
        <v>3600</v>
      </c>
      <c r="AC531" s="11" t="s">
        <v>1006</v>
      </c>
    </row>
    <row r="532" spans="5:29" ht="15.5" x14ac:dyDescent="0.35">
      <c r="E532" s="9">
        <v>10008892</v>
      </c>
      <c r="F532" s="10">
        <v>40</v>
      </c>
      <c r="G532" s="9" t="s">
        <v>1023</v>
      </c>
      <c r="H532" s="8" t="s">
        <v>1008</v>
      </c>
      <c r="I532" s="10">
        <v>267</v>
      </c>
      <c r="J532" s="10">
        <v>40</v>
      </c>
      <c r="L532" s="12">
        <v>263</v>
      </c>
      <c r="U532" s="9">
        <v>3</v>
      </c>
      <c r="V532" s="10">
        <v>3600</v>
      </c>
      <c r="AC532" s="11" t="s">
        <v>1006</v>
      </c>
    </row>
    <row r="533" spans="5:29" ht="15.5" x14ac:dyDescent="0.35">
      <c r="E533" s="9">
        <v>10008892</v>
      </c>
      <c r="F533" s="10">
        <v>50</v>
      </c>
      <c r="G533" s="9" t="s">
        <v>1023</v>
      </c>
      <c r="H533" s="8" t="s">
        <v>1008</v>
      </c>
      <c r="I533" s="10">
        <v>280</v>
      </c>
      <c r="J533" s="10">
        <v>50</v>
      </c>
      <c r="L533" s="12">
        <v>275</v>
      </c>
      <c r="U533" s="9">
        <v>3</v>
      </c>
      <c r="V533" s="10">
        <v>3600</v>
      </c>
      <c r="AC533" s="11" t="s">
        <v>1006</v>
      </c>
    </row>
    <row r="534" spans="5:29" ht="15.5" x14ac:dyDescent="0.35">
      <c r="E534" s="9">
        <v>10008892</v>
      </c>
      <c r="F534" s="10">
        <v>60</v>
      </c>
      <c r="G534" s="9" t="s">
        <v>1023</v>
      </c>
      <c r="H534" s="8" t="s">
        <v>1008</v>
      </c>
      <c r="I534" s="10">
        <v>292</v>
      </c>
      <c r="J534" s="10">
        <v>60</v>
      </c>
      <c r="L534" s="12">
        <v>288</v>
      </c>
      <c r="U534" s="9">
        <v>3</v>
      </c>
      <c r="V534" s="10">
        <v>3600</v>
      </c>
      <c r="AC534" s="11" t="s">
        <v>1006</v>
      </c>
    </row>
    <row r="535" spans="5:29" ht="15.5" x14ac:dyDescent="0.35">
      <c r="E535" s="9">
        <v>10008892</v>
      </c>
      <c r="F535" s="10">
        <v>70</v>
      </c>
      <c r="G535" s="9" t="s">
        <v>1023</v>
      </c>
      <c r="H535" s="8" t="s">
        <v>1008</v>
      </c>
      <c r="I535" s="10">
        <v>305</v>
      </c>
      <c r="J535" s="10">
        <v>70</v>
      </c>
      <c r="L535" s="12">
        <v>300</v>
      </c>
      <c r="U535" s="9">
        <v>3</v>
      </c>
      <c r="V535" s="10">
        <v>3600</v>
      </c>
      <c r="AC535" s="11" t="s">
        <v>1006</v>
      </c>
    </row>
    <row r="536" spans="5:29" ht="15.5" x14ac:dyDescent="0.35">
      <c r="E536" s="9">
        <v>10008892</v>
      </c>
      <c r="F536" s="10">
        <v>80</v>
      </c>
      <c r="G536" s="9" t="s">
        <v>1023</v>
      </c>
      <c r="H536" s="8" t="s">
        <v>1008</v>
      </c>
      <c r="I536" s="10">
        <v>318</v>
      </c>
      <c r="J536" s="10">
        <v>80</v>
      </c>
      <c r="L536" s="12">
        <v>261</v>
      </c>
      <c r="U536" s="9">
        <v>3</v>
      </c>
      <c r="V536" s="10">
        <v>3600</v>
      </c>
      <c r="AC536" s="11" t="s">
        <v>1006</v>
      </c>
    </row>
    <row r="537" spans="5:29" ht="15.5" x14ac:dyDescent="0.35">
      <c r="E537" s="9">
        <v>10008892</v>
      </c>
      <c r="F537" s="10">
        <v>90</v>
      </c>
      <c r="G537" s="9" t="s">
        <v>1023</v>
      </c>
      <c r="H537" s="8" t="s">
        <v>1008</v>
      </c>
      <c r="I537" s="10">
        <v>330</v>
      </c>
      <c r="J537" s="10">
        <v>90</v>
      </c>
      <c r="L537" s="12">
        <v>270</v>
      </c>
      <c r="U537" s="9">
        <v>3</v>
      </c>
      <c r="V537" s="10">
        <v>3600</v>
      </c>
      <c r="AC537" s="11" t="s">
        <v>1006</v>
      </c>
    </row>
    <row r="538" spans="5:29" ht="15.5" x14ac:dyDescent="0.35">
      <c r="E538" s="9">
        <v>10008892</v>
      </c>
      <c r="F538" s="10">
        <v>100</v>
      </c>
      <c r="G538" s="9" t="s">
        <v>1023</v>
      </c>
      <c r="H538" s="8" t="s">
        <v>1008</v>
      </c>
      <c r="I538" s="10">
        <v>343</v>
      </c>
      <c r="J538" s="10">
        <v>100</v>
      </c>
      <c r="L538" s="12">
        <v>280</v>
      </c>
      <c r="U538" s="9">
        <v>3</v>
      </c>
      <c r="V538" s="10">
        <v>3600</v>
      </c>
      <c r="AC538" s="11" t="s">
        <v>1006</v>
      </c>
    </row>
    <row r="539" spans="5:29" ht="15.5" x14ac:dyDescent="0.35">
      <c r="E539" s="9">
        <v>10008892</v>
      </c>
      <c r="F539" s="10">
        <v>110</v>
      </c>
      <c r="G539" s="9" t="s">
        <v>1023</v>
      </c>
      <c r="H539" s="8" t="s">
        <v>1008</v>
      </c>
      <c r="I539" s="10">
        <v>356</v>
      </c>
      <c r="J539" s="10">
        <v>110</v>
      </c>
      <c r="L539" s="12">
        <v>291</v>
      </c>
      <c r="U539" s="9">
        <v>3</v>
      </c>
      <c r="V539" s="10">
        <v>3600</v>
      </c>
      <c r="AC539" s="11" t="s">
        <v>1006</v>
      </c>
    </row>
    <row r="540" spans="5:29" ht="15.5" x14ac:dyDescent="0.35">
      <c r="E540" s="9">
        <v>10008892</v>
      </c>
      <c r="F540" s="10">
        <v>120</v>
      </c>
      <c r="G540" s="9" t="s">
        <v>1023</v>
      </c>
      <c r="H540" s="8" t="s">
        <v>1008</v>
      </c>
      <c r="I540" s="10">
        <v>368</v>
      </c>
      <c r="J540" s="10">
        <v>120</v>
      </c>
      <c r="L540" s="12">
        <v>301</v>
      </c>
      <c r="U540" s="9">
        <v>3</v>
      </c>
      <c r="V540" s="10">
        <v>3600</v>
      </c>
      <c r="AC540" s="11" t="s">
        <v>1006</v>
      </c>
    </row>
    <row r="541" spans="5:29" ht="15.5" x14ac:dyDescent="0.35">
      <c r="E541" s="9">
        <v>10008892</v>
      </c>
      <c r="F541" s="10">
        <v>130</v>
      </c>
      <c r="G541" s="9" t="s">
        <v>1023</v>
      </c>
      <c r="H541" s="8" t="s">
        <v>1008</v>
      </c>
      <c r="I541" s="10">
        <v>375</v>
      </c>
      <c r="J541" s="10">
        <v>130</v>
      </c>
      <c r="L541" s="12">
        <v>185</v>
      </c>
      <c r="U541" s="9">
        <v>3</v>
      </c>
      <c r="V541" s="10">
        <v>3600</v>
      </c>
      <c r="AC541" s="11" t="s">
        <v>1006</v>
      </c>
    </row>
    <row r="542" spans="5:29" ht="15.5" x14ac:dyDescent="0.35">
      <c r="E542" s="9">
        <v>10008892</v>
      </c>
      <c r="F542" s="10">
        <v>140</v>
      </c>
      <c r="G542" s="9" t="s">
        <v>1023</v>
      </c>
      <c r="H542" s="8" t="s">
        <v>1008</v>
      </c>
      <c r="I542" s="10">
        <v>381</v>
      </c>
      <c r="J542" s="10">
        <v>140</v>
      </c>
      <c r="L542" s="12">
        <v>312</v>
      </c>
      <c r="U542" s="9">
        <v>3</v>
      </c>
      <c r="V542" s="10">
        <v>3600</v>
      </c>
      <c r="AC542" s="11" t="s">
        <v>1006</v>
      </c>
    </row>
    <row r="543" spans="5:29" ht="15.5" x14ac:dyDescent="0.35">
      <c r="E543" s="9">
        <v>10008892</v>
      </c>
      <c r="F543" s="10">
        <v>150</v>
      </c>
      <c r="G543" s="9" t="s">
        <v>1023</v>
      </c>
      <c r="H543" s="8" t="s">
        <v>1008</v>
      </c>
      <c r="I543" s="10">
        <v>394</v>
      </c>
      <c r="J543" s="10">
        <v>150</v>
      </c>
      <c r="L543" s="12">
        <v>194</v>
      </c>
      <c r="U543" s="9">
        <v>3</v>
      </c>
      <c r="V543" s="10">
        <v>3600</v>
      </c>
      <c r="AC543" s="11" t="s">
        <v>1006</v>
      </c>
    </row>
    <row r="544" spans="5:29" ht="15.5" x14ac:dyDescent="0.35">
      <c r="E544" s="9">
        <v>10008892</v>
      </c>
      <c r="F544" s="10">
        <v>160</v>
      </c>
      <c r="G544" s="9" t="s">
        <v>1023</v>
      </c>
      <c r="H544" s="8" t="s">
        <v>1008</v>
      </c>
      <c r="I544" s="10">
        <v>406</v>
      </c>
      <c r="J544" s="10">
        <v>160</v>
      </c>
      <c r="L544" s="12">
        <v>322</v>
      </c>
      <c r="U544" s="9">
        <v>3</v>
      </c>
      <c r="V544" s="10">
        <v>3600</v>
      </c>
      <c r="AC544" s="11" t="s">
        <v>1006</v>
      </c>
    </row>
    <row r="545" spans="5:29" ht="15.5" x14ac:dyDescent="0.35">
      <c r="E545" s="9">
        <v>10008892</v>
      </c>
      <c r="F545" s="10">
        <v>170</v>
      </c>
      <c r="G545" s="9" t="s">
        <v>1023</v>
      </c>
      <c r="H545" s="8" t="s">
        <v>1008</v>
      </c>
      <c r="I545" s="10">
        <v>419</v>
      </c>
      <c r="J545" s="10">
        <v>170</v>
      </c>
      <c r="L545" s="12">
        <v>275</v>
      </c>
      <c r="U545" s="9">
        <v>3</v>
      </c>
      <c r="V545" s="10">
        <v>3600</v>
      </c>
      <c r="AC545" s="11" t="s">
        <v>1006</v>
      </c>
    </row>
    <row r="546" spans="5:29" ht="15.5" x14ac:dyDescent="0.35">
      <c r="E546" s="9">
        <v>10008892</v>
      </c>
      <c r="F546" s="10">
        <v>180</v>
      </c>
      <c r="G546" s="9" t="s">
        <v>1023</v>
      </c>
      <c r="H546" s="8" t="s">
        <v>1008</v>
      </c>
      <c r="I546" s="10">
        <v>432</v>
      </c>
      <c r="J546" s="10">
        <v>180</v>
      </c>
      <c r="L546" s="12">
        <v>213</v>
      </c>
      <c r="U546" s="9">
        <v>3</v>
      </c>
      <c r="V546" s="10">
        <v>3600</v>
      </c>
      <c r="AC546" s="11" t="s">
        <v>1006</v>
      </c>
    </row>
    <row r="547" spans="5:29" ht="15.5" x14ac:dyDescent="0.35">
      <c r="E547" s="9">
        <v>10008892</v>
      </c>
      <c r="F547" s="10">
        <v>190</v>
      </c>
      <c r="G547" s="9" t="s">
        <v>1023</v>
      </c>
      <c r="H547" s="8" t="s">
        <v>1008</v>
      </c>
      <c r="I547" s="10">
        <v>445</v>
      </c>
      <c r="J547" s="10">
        <v>190</v>
      </c>
      <c r="L547" s="12">
        <v>219</v>
      </c>
      <c r="U547" s="9">
        <v>3</v>
      </c>
      <c r="V547" s="10">
        <v>3600</v>
      </c>
      <c r="AC547" s="11" t="s">
        <v>1006</v>
      </c>
    </row>
    <row r="548" spans="5:29" ht="15.5" x14ac:dyDescent="0.35">
      <c r="E548" s="9">
        <v>10008892</v>
      </c>
      <c r="F548" s="10">
        <v>200</v>
      </c>
      <c r="G548" s="9" t="s">
        <v>1023</v>
      </c>
      <c r="H548" s="8" t="s">
        <v>1008</v>
      </c>
      <c r="I548" s="10">
        <v>457</v>
      </c>
      <c r="J548" s="10">
        <v>200</v>
      </c>
      <c r="L548" s="12">
        <v>300</v>
      </c>
      <c r="U548" s="9">
        <v>3</v>
      </c>
      <c r="V548" s="10">
        <v>3600</v>
      </c>
      <c r="AC548" s="11" t="s">
        <v>1006</v>
      </c>
    </row>
    <row r="549" spans="5:29" ht="15.5" x14ac:dyDescent="0.35">
      <c r="E549" s="9">
        <v>10008892</v>
      </c>
      <c r="F549" s="10">
        <v>210</v>
      </c>
      <c r="G549" s="9" t="s">
        <v>1023</v>
      </c>
      <c r="H549" s="8" t="s">
        <v>1008</v>
      </c>
      <c r="I549" s="10">
        <v>483</v>
      </c>
      <c r="J549" s="10">
        <v>210</v>
      </c>
      <c r="L549" s="12">
        <v>159</v>
      </c>
      <c r="U549" s="9">
        <v>3</v>
      </c>
      <c r="V549" s="10">
        <v>3600</v>
      </c>
      <c r="AC549" s="11" t="s">
        <v>1006</v>
      </c>
    </row>
    <row r="550" spans="5:29" ht="15.5" x14ac:dyDescent="0.35">
      <c r="E550" s="9">
        <v>10008892</v>
      </c>
      <c r="F550" s="10">
        <v>220</v>
      </c>
      <c r="G550" s="9" t="s">
        <v>1023</v>
      </c>
      <c r="H550" s="8" t="s">
        <v>1008</v>
      </c>
      <c r="I550" s="10">
        <v>495</v>
      </c>
      <c r="J550" s="10">
        <v>220</v>
      </c>
      <c r="L550" s="12">
        <v>163</v>
      </c>
      <c r="U550" s="9">
        <v>3</v>
      </c>
      <c r="V550" s="10">
        <v>3600</v>
      </c>
      <c r="AC550" s="11" t="s">
        <v>1006</v>
      </c>
    </row>
    <row r="551" spans="5:29" ht="15.5" x14ac:dyDescent="0.35">
      <c r="E551" s="9">
        <v>10008892</v>
      </c>
      <c r="F551" s="10">
        <v>230</v>
      </c>
      <c r="G551" s="9" t="s">
        <v>1023</v>
      </c>
      <c r="H551" s="8" t="s">
        <v>1008</v>
      </c>
      <c r="I551" s="10">
        <v>508</v>
      </c>
      <c r="J551" s="10">
        <v>230</v>
      </c>
      <c r="L551" s="12">
        <v>167</v>
      </c>
      <c r="U551" s="9">
        <v>3</v>
      </c>
      <c r="V551" s="10">
        <v>3600</v>
      </c>
      <c r="AC551" s="11" t="s">
        <v>1006</v>
      </c>
    </row>
    <row r="552" spans="5:29" ht="15.5" x14ac:dyDescent="0.35">
      <c r="E552" s="9">
        <v>10008892</v>
      </c>
      <c r="F552" s="10">
        <v>240</v>
      </c>
      <c r="G552" s="9" t="s">
        <v>1023</v>
      </c>
      <c r="H552" s="8" t="s">
        <v>1008</v>
      </c>
      <c r="I552" s="10">
        <v>533</v>
      </c>
      <c r="J552" s="10">
        <v>240</v>
      </c>
      <c r="L552" s="12">
        <v>175</v>
      </c>
      <c r="U552" s="9">
        <v>3</v>
      </c>
      <c r="V552" s="10">
        <v>3600</v>
      </c>
      <c r="AC552" s="11" t="s">
        <v>1006</v>
      </c>
    </row>
    <row r="553" spans="5:29" ht="15.5" x14ac:dyDescent="0.35">
      <c r="E553" s="9">
        <v>10008892</v>
      </c>
      <c r="F553" s="10">
        <v>250</v>
      </c>
      <c r="G553" s="9" t="s">
        <v>1023</v>
      </c>
      <c r="H553" s="8" t="s">
        <v>1008</v>
      </c>
      <c r="I553" s="10">
        <v>558</v>
      </c>
      <c r="J553" s="10">
        <v>250</v>
      </c>
      <c r="L553" s="12">
        <v>184</v>
      </c>
      <c r="U553" s="9">
        <v>3</v>
      </c>
      <c r="V553" s="10">
        <v>3600</v>
      </c>
      <c r="AC553" s="11" t="s">
        <v>1006</v>
      </c>
    </row>
    <row r="554" spans="5:29" ht="15.5" x14ac:dyDescent="0.35">
      <c r="E554" s="9">
        <v>10008892</v>
      </c>
      <c r="F554" s="10">
        <v>260</v>
      </c>
      <c r="G554" s="9" t="s">
        <v>1023</v>
      </c>
      <c r="H554" s="8" t="s">
        <v>1008</v>
      </c>
      <c r="I554" s="10">
        <v>584</v>
      </c>
      <c r="J554" s="10">
        <v>260</v>
      </c>
      <c r="L554" s="12">
        <v>115</v>
      </c>
      <c r="U554" s="9">
        <v>3</v>
      </c>
      <c r="V554" s="10">
        <v>3600</v>
      </c>
      <c r="AC554" s="11" t="s">
        <v>1006</v>
      </c>
    </row>
    <row r="555" spans="5:29" ht="15.5" x14ac:dyDescent="0.35">
      <c r="E555" s="9">
        <v>10008892</v>
      </c>
      <c r="F555" s="10">
        <v>270</v>
      </c>
      <c r="G555" s="9" t="s">
        <v>1023</v>
      </c>
      <c r="H555" s="8" t="s">
        <v>1008</v>
      </c>
      <c r="I555" s="10">
        <v>610</v>
      </c>
      <c r="J555" s="10">
        <v>270</v>
      </c>
      <c r="L555" s="12">
        <v>120</v>
      </c>
      <c r="U555" s="9">
        <v>3</v>
      </c>
      <c r="V555" s="10">
        <v>3600</v>
      </c>
      <c r="AC555" s="11" t="s">
        <v>1006</v>
      </c>
    </row>
    <row r="556" spans="5:29" ht="15.5" x14ac:dyDescent="0.35">
      <c r="E556" s="9">
        <v>10008892</v>
      </c>
      <c r="F556" s="10">
        <v>280</v>
      </c>
      <c r="G556" s="9" t="s">
        <v>1023</v>
      </c>
      <c r="H556" s="8" t="s">
        <v>1008</v>
      </c>
      <c r="I556" s="10">
        <v>635</v>
      </c>
      <c r="J556" s="10">
        <v>280</v>
      </c>
      <c r="L556" s="12">
        <v>125</v>
      </c>
      <c r="U556" s="9">
        <v>3</v>
      </c>
      <c r="V556" s="10">
        <v>3600</v>
      </c>
      <c r="AC556" s="11" t="s">
        <v>1006</v>
      </c>
    </row>
    <row r="557" spans="5:29" ht="15.5" x14ac:dyDescent="0.35">
      <c r="E557" s="9">
        <v>10008892</v>
      </c>
      <c r="F557" s="10">
        <v>290</v>
      </c>
      <c r="G557" s="9" t="s">
        <v>1023</v>
      </c>
      <c r="H557" s="8" t="s">
        <v>1008</v>
      </c>
      <c r="I557" s="10">
        <v>660</v>
      </c>
      <c r="J557" s="10">
        <v>290</v>
      </c>
      <c r="L557" s="12">
        <v>130</v>
      </c>
      <c r="U557" s="9">
        <v>3</v>
      </c>
      <c r="V557" s="10">
        <v>3600</v>
      </c>
      <c r="AC557" s="11" t="s">
        <v>1006</v>
      </c>
    </row>
    <row r="558" spans="5:29" ht="15.5" x14ac:dyDescent="0.35">
      <c r="E558" s="9">
        <v>10008892</v>
      </c>
      <c r="F558" s="10">
        <v>300</v>
      </c>
      <c r="G558" s="9" t="s">
        <v>1023</v>
      </c>
      <c r="H558" s="8" t="s">
        <v>1008</v>
      </c>
      <c r="I558" s="10">
        <v>686</v>
      </c>
      <c r="J558" s="10">
        <v>300</v>
      </c>
      <c r="L558" s="12">
        <v>135</v>
      </c>
      <c r="U558" s="9">
        <v>3</v>
      </c>
      <c r="V558" s="10">
        <v>3600</v>
      </c>
      <c r="AC558" s="11" t="s">
        <v>1006</v>
      </c>
    </row>
    <row r="559" spans="5:29" ht="15.5" x14ac:dyDescent="0.35">
      <c r="E559" s="9">
        <v>10008892</v>
      </c>
      <c r="F559" s="10">
        <v>310</v>
      </c>
      <c r="G559" s="9" t="s">
        <v>1023</v>
      </c>
      <c r="H559" s="8" t="s">
        <v>1008</v>
      </c>
      <c r="I559" s="10">
        <v>711</v>
      </c>
      <c r="J559" s="10">
        <v>310</v>
      </c>
      <c r="L559" s="12">
        <v>140</v>
      </c>
      <c r="U559" s="9">
        <v>3</v>
      </c>
      <c r="V559" s="10">
        <v>3600</v>
      </c>
      <c r="AC559" s="11" t="s">
        <v>1006</v>
      </c>
    </row>
    <row r="560" spans="5:29" ht="15.5" x14ac:dyDescent="0.35">
      <c r="E560" s="9">
        <v>10008891</v>
      </c>
      <c r="F560" s="10">
        <v>10</v>
      </c>
      <c r="G560" s="9" t="s">
        <v>1023</v>
      </c>
      <c r="H560" s="8" t="s">
        <v>1004</v>
      </c>
      <c r="I560" s="10">
        <v>254</v>
      </c>
      <c r="J560" s="10">
        <v>10</v>
      </c>
      <c r="L560" s="12">
        <v>231</v>
      </c>
      <c r="U560" s="9">
        <v>3</v>
      </c>
      <c r="V560" s="10">
        <v>3000</v>
      </c>
      <c r="AC560" s="11" t="s">
        <v>1006</v>
      </c>
    </row>
    <row r="561" spans="5:29" ht="15.5" x14ac:dyDescent="0.35">
      <c r="E561" s="9">
        <v>10008891</v>
      </c>
      <c r="F561" s="10">
        <v>20</v>
      </c>
      <c r="G561" s="9" t="s">
        <v>1023</v>
      </c>
      <c r="H561" s="8" t="s">
        <v>1004</v>
      </c>
      <c r="I561" s="10">
        <v>279</v>
      </c>
      <c r="J561" s="10">
        <v>20</v>
      </c>
      <c r="L561" s="12">
        <v>212</v>
      </c>
      <c r="U561" s="9">
        <v>3</v>
      </c>
      <c r="V561" s="10">
        <v>3000</v>
      </c>
      <c r="AC561" s="11" t="s">
        <v>1006</v>
      </c>
    </row>
    <row r="562" spans="5:29" ht="15.5" x14ac:dyDescent="0.35">
      <c r="E562" s="9">
        <v>10008891</v>
      </c>
      <c r="F562" s="10">
        <v>30</v>
      </c>
      <c r="G562" s="9" t="s">
        <v>1023</v>
      </c>
      <c r="H562" s="8" t="s">
        <v>1004</v>
      </c>
      <c r="I562" s="10">
        <v>292</v>
      </c>
      <c r="J562" s="10">
        <v>30</v>
      </c>
      <c r="L562" s="12">
        <v>222</v>
      </c>
      <c r="U562" s="9">
        <v>3</v>
      </c>
      <c r="V562" s="10">
        <v>3000</v>
      </c>
      <c r="AC562" s="11" t="s">
        <v>1006</v>
      </c>
    </row>
    <row r="563" spans="5:29" ht="15.5" x14ac:dyDescent="0.35">
      <c r="E563" s="9">
        <v>10008891</v>
      </c>
      <c r="F563" s="10">
        <v>40</v>
      </c>
      <c r="G563" s="9" t="s">
        <v>1023</v>
      </c>
      <c r="H563" s="8" t="s">
        <v>1004</v>
      </c>
      <c r="I563" s="10">
        <v>305</v>
      </c>
      <c r="J563" s="10">
        <v>40</v>
      </c>
      <c r="L563" s="12">
        <v>231</v>
      </c>
      <c r="U563" s="9">
        <v>3</v>
      </c>
      <c r="V563" s="10">
        <v>3000</v>
      </c>
      <c r="AC563" s="11" t="s">
        <v>1006</v>
      </c>
    </row>
    <row r="564" spans="5:29" ht="15.5" x14ac:dyDescent="0.35">
      <c r="E564" s="9">
        <v>10008891</v>
      </c>
      <c r="F564" s="10">
        <v>50</v>
      </c>
      <c r="G564" s="9" t="s">
        <v>1023</v>
      </c>
      <c r="H564" s="8" t="s">
        <v>1004</v>
      </c>
      <c r="I564" s="10">
        <v>318</v>
      </c>
      <c r="J564" s="10">
        <v>50</v>
      </c>
      <c r="L564" s="12">
        <v>241</v>
      </c>
      <c r="U564" s="9">
        <v>3</v>
      </c>
      <c r="V564" s="10">
        <v>3000</v>
      </c>
      <c r="AC564" s="11" t="s">
        <v>1006</v>
      </c>
    </row>
    <row r="565" spans="5:29" ht="15.5" x14ac:dyDescent="0.35">
      <c r="E565" s="9">
        <v>10008891</v>
      </c>
      <c r="F565" s="10">
        <v>60</v>
      </c>
      <c r="G565" s="9" t="s">
        <v>1023</v>
      </c>
      <c r="H565" s="8" t="s">
        <v>1004</v>
      </c>
      <c r="I565" s="10">
        <v>330</v>
      </c>
      <c r="J565" s="10">
        <v>60</v>
      </c>
      <c r="L565" s="12">
        <v>150</v>
      </c>
      <c r="U565" s="9">
        <v>3</v>
      </c>
      <c r="V565" s="10">
        <v>3000</v>
      </c>
      <c r="AC565" s="11" t="s">
        <v>1006</v>
      </c>
    </row>
    <row r="566" spans="5:29" ht="15.5" x14ac:dyDescent="0.35">
      <c r="E566" s="9">
        <v>10008891</v>
      </c>
      <c r="F566" s="10">
        <v>70</v>
      </c>
      <c r="G566" s="9" t="s">
        <v>1023</v>
      </c>
      <c r="H566" s="8" t="s">
        <v>1004</v>
      </c>
      <c r="I566" s="10">
        <v>343</v>
      </c>
      <c r="J566" s="10">
        <v>70</v>
      </c>
      <c r="L566" s="12">
        <v>207</v>
      </c>
      <c r="U566" s="9">
        <v>3</v>
      </c>
      <c r="V566" s="10">
        <v>3000</v>
      </c>
      <c r="AC566" s="11" t="s">
        <v>1006</v>
      </c>
    </row>
    <row r="567" spans="5:29" ht="15.5" x14ac:dyDescent="0.35">
      <c r="E567" s="9">
        <v>10008891</v>
      </c>
      <c r="F567" s="10">
        <v>80</v>
      </c>
      <c r="G567" s="9" t="s">
        <v>1023</v>
      </c>
      <c r="H567" s="8" t="s">
        <v>1004</v>
      </c>
      <c r="I567" s="10">
        <v>356</v>
      </c>
      <c r="J567" s="10">
        <v>80</v>
      </c>
      <c r="L567" s="12">
        <v>215</v>
      </c>
      <c r="U567" s="9">
        <v>3</v>
      </c>
      <c r="V567" s="10">
        <v>3000</v>
      </c>
      <c r="AC567" s="11" t="s">
        <v>1006</v>
      </c>
    </row>
    <row r="568" spans="5:29" ht="15.5" x14ac:dyDescent="0.35">
      <c r="E568" s="9">
        <v>10008891</v>
      </c>
      <c r="F568" s="10">
        <v>90</v>
      </c>
      <c r="G568" s="9" t="s">
        <v>1023</v>
      </c>
      <c r="H568" s="8" t="s">
        <v>1004</v>
      </c>
      <c r="I568" s="10">
        <v>368</v>
      </c>
      <c r="J568" s="10">
        <v>90</v>
      </c>
      <c r="L568" s="12">
        <v>223</v>
      </c>
      <c r="U568" s="9">
        <v>3</v>
      </c>
      <c r="V568" s="10">
        <v>3000</v>
      </c>
      <c r="AC568" s="11" t="s">
        <v>1006</v>
      </c>
    </row>
    <row r="569" spans="5:29" ht="15.5" x14ac:dyDescent="0.35">
      <c r="E569" s="9">
        <v>10008891</v>
      </c>
      <c r="F569" s="10">
        <v>100</v>
      </c>
      <c r="G569" s="9" t="s">
        <v>1023</v>
      </c>
      <c r="H569" s="8" t="s">
        <v>1004</v>
      </c>
      <c r="I569" s="10">
        <v>381</v>
      </c>
      <c r="J569" s="10">
        <v>100</v>
      </c>
      <c r="L569" s="12">
        <v>288</v>
      </c>
      <c r="U569" s="9">
        <v>3</v>
      </c>
      <c r="V569" s="10">
        <v>3000</v>
      </c>
      <c r="AC569" s="11" t="s">
        <v>1006</v>
      </c>
    </row>
    <row r="570" spans="5:29" ht="15.5" x14ac:dyDescent="0.35">
      <c r="E570" s="9">
        <v>10008891</v>
      </c>
      <c r="F570" s="10">
        <v>110</v>
      </c>
      <c r="G570" s="9" t="s">
        <v>1023</v>
      </c>
      <c r="H570" s="8" t="s">
        <v>1004</v>
      </c>
      <c r="I570" s="10">
        <v>395</v>
      </c>
      <c r="J570" s="10">
        <v>110</v>
      </c>
      <c r="L570" s="12">
        <v>179</v>
      </c>
      <c r="U570" s="9">
        <v>3</v>
      </c>
      <c r="V570" s="10">
        <v>3000</v>
      </c>
      <c r="AC570" s="11" t="s">
        <v>1006</v>
      </c>
    </row>
    <row r="571" spans="5:29" ht="15.5" x14ac:dyDescent="0.35">
      <c r="E571" s="9">
        <v>10008891</v>
      </c>
      <c r="F571" s="10">
        <v>120</v>
      </c>
      <c r="G571" s="9" t="s">
        <v>1023</v>
      </c>
      <c r="H571" s="8" t="s">
        <v>1004</v>
      </c>
      <c r="I571" s="10">
        <v>445</v>
      </c>
      <c r="J571" s="10">
        <v>120</v>
      </c>
      <c r="L571" s="12">
        <v>269</v>
      </c>
      <c r="U571" s="9">
        <v>3</v>
      </c>
      <c r="V571" s="10">
        <v>3000</v>
      </c>
      <c r="AC571" s="11" t="s">
        <v>1006</v>
      </c>
    </row>
    <row r="572" spans="5:29" ht="15.5" x14ac:dyDescent="0.35">
      <c r="E572" s="9">
        <v>10008891</v>
      </c>
      <c r="F572" s="10">
        <v>130</v>
      </c>
      <c r="G572" s="9" t="s">
        <v>1023</v>
      </c>
      <c r="H572" s="8" t="s">
        <v>1004</v>
      </c>
      <c r="I572" s="10">
        <v>457</v>
      </c>
      <c r="J572" s="10">
        <v>130</v>
      </c>
      <c r="L572" s="12">
        <v>208</v>
      </c>
      <c r="U572" s="9">
        <v>3</v>
      </c>
      <c r="V572" s="10">
        <v>3000</v>
      </c>
      <c r="AC572" s="11" t="s">
        <v>1006</v>
      </c>
    </row>
    <row r="573" spans="5:29" ht="15.5" x14ac:dyDescent="0.35">
      <c r="E573" s="9">
        <v>10008891</v>
      </c>
      <c r="F573" s="10">
        <v>140</v>
      </c>
      <c r="G573" s="9" t="s">
        <v>1023</v>
      </c>
      <c r="H573" s="8" t="s">
        <v>1004</v>
      </c>
      <c r="I573" s="10">
        <v>495</v>
      </c>
      <c r="J573" s="10">
        <v>140</v>
      </c>
      <c r="L573" s="12">
        <v>150</v>
      </c>
      <c r="U573" s="9">
        <v>3</v>
      </c>
      <c r="V573" s="10">
        <v>3000</v>
      </c>
      <c r="AC573" s="11" t="s">
        <v>1006</v>
      </c>
    </row>
    <row r="574" spans="5:29" ht="15.5" x14ac:dyDescent="0.35">
      <c r="E574" s="9">
        <v>10008891</v>
      </c>
      <c r="F574" s="10">
        <v>150</v>
      </c>
      <c r="G574" s="9" t="s">
        <v>1023</v>
      </c>
      <c r="H574" s="8" t="s">
        <v>1004</v>
      </c>
      <c r="I574" s="10">
        <v>483</v>
      </c>
      <c r="J574" s="10">
        <v>150</v>
      </c>
      <c r="L574" s="12">
        <v>147</v>
      </c>
      <c r="U574" s="9">
        <v>3</v>
      </c>
      <c r="V574" s="10">
        <v>3000</v>
      </c>
      <c r="AC574" s="11" t="s">
        <v>1006</v>
      </c>
    </row>
    <row r="575" spans="5:29" ht="15.5" x14ac:dyDescent="0.35">
      <c r="E575" s="9">
        <v>10008891</v>
      </c>
      <c r="F575" s="10">
        <v>160</v>
      </c>
      <c r="G575" s="9" t="s">
        <v>1023</v>
      </c>
      <c r="H575" s="8" t="s">
        <v>1004</v>
      </c>
      <c r="I575" s="10">
        <v>508</v>
      </c>
      <c r="J575" s="10">
        <v>160</v>
      </c>
      <c r="L575" s="12">
        <v>185</v>
      </c>
      <c r="U575" s="9">
        <v>3</v>
      </c>
      <c r="V575" s="10">
        <v>3000</v>
      </c>
      <c r="AC575" s="11" t="s">
        <v>1006</v>
      </c>
    </row>
    <row r="576" spans="5:29" ht="15.5" x14ac:dyDescent="0.35">
      <c r="E576" s="9">
        <v>10008891</v>
      </c>
      <c r="F576" s="10">
        <v>170</v>
      </c>
      <c r="G576" s="9" t="s">
        <v>1023</v>
      </c>
      <c r="H576" s="8" t="s">
        <v>1004</v>
      </c>
      <c r="I576" s="10">
        <v>533</v>
      </c>
      <c r="J576" s="10">
        <v>170</v>
      </c>
      <c r="L576" s="12">
        <v>161</v>
      </c>
      <c r="U576" s="9">
        <v>3</v>
      </c>
      <c r="V576" s="10">
        <v>3000</v>
      </c>
      <c r="AC576" s="11" t="s">
        <v>1006</v>
      </c>
    </row>
    <row r="577" spans="5:29" ht="15.5" x14ac:dyDescent="0.35">
      <c r="E577" s="9">
        <v>10008891</v>
      </c>
      <c r="F577" s="10">
        <v>180</v>
      </c>
      <c r="G577" s="9" t="s">
        <v>1023</v>
      </c>
      <c r="H577" s="8" t="s">
        <v>1004</v>
      </c>
      <c r="I577" s="10">
        <v>558</v>
      </c>
      <c r="J577" s="10">
        <v>180</v>
      </c>
      <c r="L577" s="12">
        <v>170</v>
      </c>
      <c r="U577" s="9">
        <v>3</v>
      </c>
      <c r="V577" s="10">
        <v>3000</v>
      </c>
      <c r="AC577" s="11" t="s">
        <v>1006</v>
      </c>
    </row>
    <row r="578" spans="5:29" ht="15.5" x14ac:dyDescent="0.35">
      <c r="E578" s="9">
        <v>10008891</v>
      </c>
      <c r="F578" s="10">
        <v>190</v>
      </c>
      <c r="G578" s="9" t="s">
        <v>1023</v>
      </c>
      <c r="H578" s="8" t="s">
        <v>1004</v>
      </c>
      <c r="I578" s="10">
        <v>584</v>
      </c>
      <c r="J578" s="10">
        <v>190</v>
      </c>
      <c r="L578" s="12">
        <v>178</v>
      </c>
      <c r="U578" s="9">
        <v>3</v>
      </c>
      <c r="V578" s="10">
        <v>3000</v>
      </c>
      <c r="AC578" s="11" t="s">
        <v>1006</v>
      </c>
    </row>
    <row r="579" spans="5:29" ht="15.5" x14ac:dyDescent="0.35">
      <c r="E579" s="9">
        <v>10008891</v>
      </c>
      <c r="F579" s="10">
        <v>200</v>
      </c>
      <c r="G579" s="9" t="s">
        <v>1023</v>
      </c>
      <c r="H579" s="8" t="s">
        <v>1004</v>
      </c>
      <c r="I579" s="10">
        <v>610</v>
      </c>
      <c r="J579" s="10">
        <v>200</v>
      </c>
      <c r="L579" s="12">
        <v>185</v>
      </c>
      <c r="U579" s="9">
        <v>3</v>
      </c>
      <c r="V579" s="10">
        <v>3000</v>
      </c>
      <c r="AC579" s="11" t="s">
        <v>1006</v>
      </c>
    </row>
    <row r="580" spans="5:29" ht="15.5" x14ac:dyDescent="0.35">
      <c r="E580" s="9">
        <v>10008891</v>
      </c>
      <c r="F580" s="10">
        <v>210</v>
      </c>
      <c r="G580" s="9" t="s">
        <v>1023</v>
      </c>
      <c r="H580" s="8" t="s">
        <v>1004</v>
      </c>
      <c r="I580" s="10">
        <v>635</v>
      </c>
      <c r="J580" s="10">
        <v>210</v>
      </c>
      <c r="L580" s="12">
        <v>194</v>
      </c>
      <c r="U580" s="9">
        <v>3</v>
      </c>
      <c r="V580" s="10">
        <v>3000</v>
      </c>
      <c r="AC580" s="11" t="s">
        <v>1006</v>
      </c>
    </row>
    <row r="581" spans="5:29" ht="15.5" x14ac:dyDescent="0.35">
      <c r="E581" s="9">
        <v>10008891</v>
      </c>
      <c r="F581" s="10">
        <v>220</v>
      </c>
      <c r="G581" s="9" t="s">
        <v>1023</v>
      </c>
      <c r="H581" s="8" t="s">
        <v>1004</v>
      </c>
      <c r="I581" s="10">
        <v>686</v>
      </c>
      <c r="J581" s="10">
        <v>220</v>
      </c>
      <c r="L581" s="12">
        <v>207</v>
      </c>
      <c r="U581" s="9">
        <v>3</v>
      </c>
      <c r="V581" s="10">
        <v>3000</v>
      </c>
      <c r="AC581" s="11" t="s">
        <v>1006</v>
      </c>
    </row>
    <row r="582" spans="5:29" ht="15.5" x14ac:dyDescent="0.35">
      <c r="E582" s="9">
        <v>10008891</v>
      </c>
      <c r="F582" s="10">
        <v>230</v>
      </c>
      <c r="G582" s="9" t="s">
        <v>1023</v>
      </c>
      <c r="H582" s="8" t="s">
        <v>1004</v>
      </c>
      <c r="I582" s="10">
        <v>711</v>
      </c>
      <c r="J582" s="10">
        <v>230</v>
      </c>
      <c r="L582" s="12">
        <v>215</v>
      </c>
      <c r="U582" s="9">
        <v>3</v>
      </c>
      <c r="V582" s="10">
        <v>3000</v>
      </c>
      <c r="AC582" s="11" t="s">
        <v>1006</v>
      </c>
    </row>
    <row r="583" spans="5:29" ht="15.5" x14ac:dyDescent="0.35">
      <c r="E583" s="9">
        <v>10008885</v>
      </c>
      <c r="F583" s="10">
        <v>10</v>
      </c>
      <c r="G583" s="9" t="s">
        <v>1024</v>
      </c>
      <c r="H583" s="8" t="s">
        <v>1004</v>
      </c>
      <c r="I583" s="10">
        <v>203</v>
      </c>
      <c r="J583" s="10">
        <v>10</v>
      </c>
      <c r="L583" s="12">
        <v>180</v>
      </c>
      <c r="U583" s="9">
        <v>3</v>
      </c>
      <c r="V583" s="10">
        <v>3000</v>
      </c>
      <c r="AC583" s="11" t="s">
        <v>1006</v>
      </c>
    </row>
    <row r="584" spans="5:29" ht="15.5" x14ac:dyDescent="0.35">
      <c r="E584" s="9">
        <v>10008885</v>
      </c>
      <c r="F584" s="10">
        <v>20</v>
      </c>
      <c r="G584" s="9" t="s">
        <v>1024</v>
      </c>
      <c r="H584" s="8" t="s">
        <v>1004</v>
      </c>
      <c r="I584" s="10">
        <v>216</v>
      </c>
      <c r="J584" s="10">
        <v>20</v>
      </c>
      <c r="L584" s="12">
        <v>191</v>
      </c>
      <c r="U584" s="9">
        <v>3</v>
      </c>
      <c r="V584" s="10">
        <v>3000</v>
      </c>
      <c r="AC584" s="11" t="s">
        <v>1006</v>
      </c>
    </row>
    <row r="585" spans="5:29" ht="15.5" x14ac:dyDescent="0.35">
      <c r="E585" s="9">
        <v>10008885</v>
      </c>
      <c r="F585" s="10">
        <v>30</v>
      </c>
      <c r="G585" s="9" t="s">
        <v>1024</v>
      </c>
      <c r="H585" s="8" t="s">
        <v>1004</v>
      </c>
      <c r="I585" s="10">
        <v>229</v>
      </c>
      <c r="J585" s="10">
        <v>30</v>
      </c>
      <c r="L585" s="12">
        <v>203</v>
      </c>
      <c r="U585" s="9">
        <v>3</v>
      </c>
      <c r="V585" s="10">
        <v>3000</v>
      </c>
      <c r="AC585" s="11" t="s">
        <v>1006</v>
      </c>
    </row>
    <row r="586" spans="5:29" ht="15.5" x14ac:dyDescent="0.35">
      <c r="E586" s="9">
        <v>10008885</v>
      </c>
      <c r="F586" s="10">
        <v>40</v>
      </c>
      <c r="G586" s="9" t="s">
        <v>1024</v>
      </c>
      <c r="H586" s="8" t="s">
        <v>1004</v>
      </c>
      <c r="I586" s="10">
        <v>254</v>
      </c>
      <c r="J586" s="10">
        <v>40</v>
      </c>
      <c r="L586" s="12">
        <v>375</v>
      </c>
      <c r="U586" s="9">
        <v>3</v>
      </c>
      <c r="V586" s="10">
        <v>3000</v>
      </c>
      <c r="AC586" s="11" t="s">
        <v>1006</v>
      </c>
    </row>
    <row r="587" spans="5:29" ht="15.5" x14ac:dyDescent="0.35">
      <c r="E587" s="9">
        <v>10008885</v>
      </c>
      <c r="F587" s="10">
        <v>50</v>
      </c>
      <c r="G587" s="9" t="s">
        <v>1024</v>
      </c>
      <c r="H587" s="8" t="s">
        <v>1004</v>
      </c>
      <c r="I587" s="10">
        <v>267</v>
      </c>
      <c r="J587" s="10">
        <v>50</v>
      </c>
      <c r="L587" s="12">
        <v>158</v>
      </c>
      <c r="U587" s="9">
        <v>3</v>
      </c>
      <c r="V587" s="10">
        <v>3000</v>
      </c>
      <c r="AC587" s="11" t="s">
        <v>1006</v>
      </c>
    </row>
    <row r="588" spans="5:29" ht="15.5" x14ac:dyDescent="0.35">
      <c r="E588" s="9">
        <v>10008885</v>
      </c>
      <c r="F588" s="10">
        <v>60</v>
      </c>
      <c r="G588" s="9" t="s">
        <v>1024</v>
      </c>
      <c r="H588" s="8" t="s">
        <v>1004</v>
      </c>
      <c r="I588" s="10">
        <v>279</v>
      </c>
      <c r="J588" s="10">
        <v>60</v>
      </c>
      <c r="L588" s="12">
        <v>330</v>
      </c>
      <c r="U588" s="9">
        <v>3</v>
      </c>
      <c r="V588" s="10">
        <v>3000</v>
      </c>
      <c r="AC588" s="11" t="s">
        <v>1006</v>
      </c>
    </row>
    <row r="589" spans="5:29" ht="15.5" x14ac:dyDescent="0.35">
      <c r="E589" s="9">
        <v>10008885</v>
      </c>
      <c r="F589" s="10">
        <v>70</v>
      </c>
      <c r="G589" s="9" t="s">
        <v>1024</v>
      </c>
      <c r="H589" s="8" t="s">
        <v>1004</v>
      </c>
      <c r="I589" s="10">
        <v>292</v>
      </c>
      <c r="J589" s="10">
        <v>70</v>
      </c>
      <c r="L589" s="12">
        <v>518</v>
      </c>
      <c r="U589" s="9">
        <v>3</v>
      </c>
      <c r="V589" s="10">
        <v>3000</v>
      </c>
      <c r="AC589" s="11" t="s">
        <v>1006</v>
      </c>
    </row>
    <row r="590" spans="5:29" ht="15.5" x14ac:dyDescent="0.35">
      <c r="E590" s="9">
        <v>10008885</v>
      </c>
      <c r="F590" s="10">
        <v>80</v>
      </c>
      <c r="G590" s="9" t="s">
        <v>1024</v>
      </c>
      <c r="H590" s="8" t="s">
        <v>1004</v>
      </c>
      <c r="I590" s="10">
        <v>305</v>
      </c>
      <c r="J590" s="10">
        <v>80</v>
      </c>
      <c r="L590" s="12">
        <v>270</v>
      </c>
      <c r="U590" s="9">
        <v>3</v>
      </c>
      <c r="V590" s="10">
        <v>3000</v>
      </c>
      <c r="AC590" s="11" t="s">
        <v>1006</v>
      </c>
    </row>
    <row r="591" spans="5:29" ht="15.5" x14ac:dyDescent="0.35">
      <c r="E591" s="9">
        <v>10008885</v>
      </c>
      <c r="F591" s="10">
        <v>90</v>
      </c>
      <c r="G591" s="9" t="s">
        <v>1024</v>
      </c>
      <c r="H591" s="8" t="s">
        <v>1004</v>
      </c>
      <c r="I591" s="10">
        <v>318</v>
      </c>
      <c r="J591" s="10">
        <v>90</v>
      </c>
      <c r="L591" s="12">
        <v>469</v>
      </c>
      <c r="U591" s="9">
        <v>3</v>
      </c>
      <c r="V591" s="10">
        <v>3000</v>
      </c>
      <c r="AC591" s="11" t="s">
        <v>1006</v>
      </c>
    </row>
    <row r="592" spans="5:29" ht="15.5" x14ac:dyDescent="0.35">
      <c r="E592" s="9">
        <v>10008885</v>
      </c>
      <c r="F592" s="10">
        <v>100</v>
      </c>
      <c r="G592" s="9" t="s">
        <v>1024</v>
      </c>
      <c r="H592" s="8" t="s">
        <v>1004</v>
      </c>
      <c r="I592" s="10">
        <v>330</v>
      </c>
      <c r="J592" s="10">
        <v>100</v>
      </c>
      <c r="L592" s="12">
        <v>254</v>
      </c>
      <c r="U592" s="9">
        <v>3</v>
      </c>
      <c r="V592" s="10">
        <v>3000</v>
      </c>
      <c r="AC592" s="11" t="s">
        <v>1006</v>
      </c>
    </row>
    <row r="593" spans="5:29" ht="15.5" x14ac:dyDescent="0.35">
      <c r="E593" s="9">
        <v>10008885</v>
      </c>
      <c r="F593" s="10">
        <v>110</v>
      </c>
      <c r="G593" s="9" t="s">
        <v>1024</v>
      </c>
      <c r="H593" s="8" t="s">
        <v>1004</v>
      </c>
      <c r="I593" s="10">
        <v>343</v>
      </c>
      <c r="J593" s="10">
        <v>110</v>
      </c>
      <c r="L593" s="12">
        <v>304</v>
      </c>
      <c r="U593" s="9">
        <v>3</v>
      </c>
      <c r="V593" s="10">
        <v>3000</v>
      </c>
      <c r="AC593" s="11" t="s">
        <v>1006</v>
      </c>
    </row>
    <row r="594" spans="5:29" ht="15.5" x14ac:dyDescent="0.35">
      <c r="E594" s="9">
        <v>10008885</v>
      </c>
      <c r="F594" s="10">
        <v>120</v>
      </c>
      <c r="G594" s="9" t="s">
        <v>1024</v>
      </c>
      <c r="H594" s="8" t="s">
        <v>1004</v>
      </c>
      <c r="I594" s="10">
        <v>356</v>
      </c>
      <c r="J594" s="10">
        <v>120</v>
      </c>
      <c r="L594" s="12">
        <v>420</v>
      </c>
      <c r="U594" s="9">
        <v>3</v>
      </c>
      <c r="V594" s="10">
        <v>3000</v>
      </c>
      <c r="AC594" s="11" t="s">
        <v>1006</v>
      </c>
    </row>
    <row r="595" spans="5:29" ht="15.5" x14ac:dyDescent="0.35">
      <c r="E595" s="9">
        <v>10008885</v>
      </c>
      <c r="F595" s="10">
        <v>130</v>
      </c>
      <c r="G595" s="9" t="s">
        <v>1024</v>
      </c>
      <c r="H595" s="8" t="s">
        <v>1004</v>
      </c>
      <c r="I595" s="10">
        <v>368</v>
      </c>
      <c r="J595" s="10">
        <v>130</v>
      </c>
      <c r="L595" s="12">
        <v>326</v>
      </c>
      <c r="U595" s="9">
        <v>3</v>
      </c>
      <c r="V595" s="10">
        <v>3000</v>
      </c>
      <c r="AC595" s="11" t="s">
        <v>1006</v>
      </c>
    </row>
    <row r="596" spans="5:29" ht="15.5" x14ac:dyDescent="0.35">
      <c r="E596" s="9">
        <v>10008885</v>
      </c>
      <c r="F596" s="10">
        <v>140</v>
      </c>
      <c r="G596" s="9" t="s">
        <v>1024</v>
      </c>
      <c r="H596" s="8" t="s">
        <v>1004</v>
      </c>
      <c r="I596" s="10">
        <v>381</v>
      </c>
      <c r="J596" s="10">
        <v>140</v>
      </c>
      <c r="L596" s="12">
        <v>1350</v>
      </c>
      <c r="U596" s="9">
        <v>3</v>
      </c>
      <c r="V596" s="10">
        <v>3000</v>
      </c>
      <c r="AC596" s="11" t="s">
        <v>1006</v>
      </c>
    </row>
    <row r="597" spans="5:29" ht="15.5" x14ac:dyDescent="0.35">
      <c r="E597" s="9">
        <v>10008885</v>
      </c>
      <c r="F597" s="10">
        <v>150</v>
      </c>
      <c r="G597" s="9" t="s">
        <v>1024</v>
      </c>
      <c r="H597" s="8" t="s">
        <v>1004</v>
      </c>
      <c r="I597" s="10">
        <v>394</v>
      </c>
      <c r="J597" s="10">
        <v>150</v>
      </c>
      <c r="L597" s="12">
        <v>233</v>
      </c>
      <c r="U597" s="9">
        <v>3</v>
      </c>
      <c r="V597" s="10">
        <v>3000</v>
      </c>
      <c r="AC597" s="11" t="s">
        <v>1006</v>
      </c>
    </row>
    <row r="598" spans="5:29" ht="15.5" x14ac:dyDescent="0.35">
      <c r="E598" s="9">
        <v>10008885</v>
      </c>
      <c r="F598" s="10">
        <v>160</v>
      </c>
      <c r="G598" s="9" t="s">
        <v>1024</v>
      </c>
      <c r="H598" s="8" t="s">
        <v>1004</v>
      </c>
      <c r="I598" s="10">
        <v>406</v>
      </c>
      <c r="J598" s="10">
        <v>160</v>
      </c>
      <c r="L598" s="12">
        <v>180</v>
      </c>
      <c r="U598" s="9">
        <v>3</v>
      </c>
      <c r="V598" s="10">
        <v>3000</v>
      </c>
      <c r="AC598" s="11" t="s">
        <v>1006</v>
      </c>
    </row>
    <row r="599" spans="5:29" ht="15.5" x14ac:dyDescent="0.35">
      <c r="E599" s="9">
        <v>10008885</v>
      </c>
      <c r="F599" s="10">
        <v>170</v>
      </c>
      <c r="G599" s="9" t="s">
        <v>1024</v>
      </c>
      <c r="H599" s="8" t="s">
        <v>1004</v>
      </c>
      <c r="I599" s="10">
        <v>432</v>
      </c>
      <c r="J599" s="10">
        <v>170</v>
      </c>
      <c r="L599" s="12">
        <v>255</v>
      </c>
      <c r="U599" s="9">
        <v>3</v>
      </c>
      <c r="V599" s="10">
        <v>3000</v>
      </c>
      <c r="AC599" s="11" t="s">
        <v>1006</v>
      </c>
    </row>
    <row r="600" spans="5:29" ht="15.5" x14ac:dyDescent="0.35">
      <c r="E600" s="9">
        <v>10008885</v>
      </c>
      <c r="F600" s="10">
        <v>180</v>
      </c>
      <c r="G600" s="9" t="s">
        <v>1024</v>
      </c>
      <c r="H600" s="8" t="s">
        <v>1004</v>
      </c>
      <c r="I600" s="10">
        <v>445</v>
      </c>
      <c r="J600" s="10">
        <v>180</v>
      </c>
      <c r="L600" s="12">
        <v>394</v>
      </c>
      <c r="U600" s="9">
        <v>3</v>
      </c>
      <c r="V600" s="10">
        <v>3000</v>
      </c>
      <c r="AC600" s="11" t="s">
        <v>1006</v>
      </c>
    </row>
    <row r="601" spans="5:29" ht="15.5" x14ac:dyDescent="0.35">
      <c r="E601" s="9">
        <v>10008885</v>
      </c>
      <c r="F601" s="10">
        <v>190</v>
      </c>
      <c r="G601" s="9" t="s">
        <v>1024</v>
      </c>
      <c r="H601" s="8" t="s">
        <v>1004</v>
      </c>
      <c r="I601" s="10">
        <v>457</v>
      </c>
      <c r="J601" s="10">
        <v>190</v>
      </c>
      <c r="L601" s="12">
        <v>405</v>
      </c>
      <c r="U601" s="9">
        <v>3</v>
      </c>
      <c r="V601" s="10">
        <v>3000</v>
      </c>
      <c r="AC601" s="11" t="s">
        <v>1006</v>
      </c>
    </row>
    <row r="602" spans="5:29" ht="15.5" x14ac:dyDescent="0.35">
      <c r="E602" s="9">
        <v>10008885</v>
      </c>
      <c r="F602" s="10">
        <v>200</v>
      </c>
      <c r="G602" s="9" t="s">
        <v>1024</v>
      </c>
      <c r="H602" s="8" t="s">
        <v>1004</v>
      </c>
      <c r="I602" s="10">
        <v>508</v>
      </c>
      <c r="J602" s="10">
        <v>200</v>
      </c>
      <c r="L602" s="12">
        <v>300</v>
      </c>
      <c r="U602" s="9">
        <v>3</v>
      </c>
      <c r="V602" s="10">
        <v>3000</v>
      </c>
      <c r="AC602" s="11" t="s">
        <v>1006</v>
      </c>
    </row>
    <row r="603" spans="5:29" ht="15.5" x14ac:dyDescent="0.35">
      <c r="E603" s="9">
        <v>10008885</v>
      </c>
      <c r="F603" s="10">
        <v>210</v>
      </c>
      <c r="G603" s="9" t="s">
        <v>1024</v>
      </c>
      <c r="H603" s="8" t="s">
        <v>1004</v>
      </c>
      <c r="I603" s="10">
        <v>533</v>
      </c>
      <c r="J603" s="10">
        <v>210</v>
      </c>
      <c r="L603" s="12">
        <v>158</v>
      </c>
      <c r="U603" s="9">
        <v>3</v>
      </c>
      <c r="V603" s="10">
        <v>3000</v>
      </c>
      <c r="AC603" s="11" t="s">
        <v>1006</v>
      </c>
    </row>
    <row r="604" spans="5:29" ht="15.5" x14ac:dyDescent="0.35">
      <c r="E604" s="9">
        <v>10008885</v>
      </c>
      <c r="F604" s="10">
        <v>220</v>
      </c>
      <c r="G604" s="9" t="s">
        <v>1024</v>
      </c>
      <c r="H604" s="8" t="s">
        <v>1004</v>
      </c>
      <c r="I604" s="10">
        <v>559</v>
      </c>
      <c r="J604" s="10">
        <v>220</v>
      </c>
      <c r="L604" s="12">
        <v>165</v>
      </c>
      <c r="U604" s="9">
        <v>3</v>
      </c>
      <c r="V604" s="10">
        <v>3000</v>
      </c>
      <c r="AC604" s="11" t="s">
        <v>1006</v>
      </c>
    </row>
    <row r="605" spans="5:29" ht="15.5" x14ac:dyDescent="0.35">
      <c r="E605" s="9">
        <v>10008885</v>
      </c>
      <c r="F605" s="10">
        <v>230</v>
      </c>
      <c r="G605" s="9" t="s">
        <v>1024</v>
      </c>
      <c r="H605" s="8" t="s">
        <v>1004</v>
      </c>
      <c r="I605" s="10">
        <v>711</v>
      </c>
      <c r="J605" s="10">
        <v>230</v>
      </c>
      <c r="L605" s="12">
        <v>210</v>
      </c>
      <c r="U605" s="9">
        <v>3</v>
      </c>
      <c r="V605" s="10">
        <v>3000</v>
      </c>
      <c r="AC605" s="11" t="s">
        <v>1006</v>
      </c>
    </row>
    <row r="606" spans="5:29" ht="15.5" x14ac:dyDescent="0.35">
      <c r="E606" s="9">
        <v>10008884</v>
      </c>
      <c r="F606" s="10">
        <v>10</v>
      </c>
      <c r="G606" s="9" t="s">
        <v>1007</v>
      </c>
      <c r="H606" s="8" t="s">
        <v>1008</v>
      </c>
      <c r="I606" s="10">
        <v>203</v>
      </c>
      <c r="J606" s="10">
        <v>10</v>
      </c>
      <c r="L606" s="12">
        <v>133</v>
      </c>
      <c r="U606" s="9">
        <v>3</v>
      </c>
      <c r="V606" s="10">
        <v>3600</v>
      </c>
      <c r="AC606" s="11" t="s">
        <v>1006</v>
      </c>
    </row>
    <row r="607" spans="5:29" ht="15.5" x14ac:dyDescent="0.35">
      <c r="E607" s="9">
        <v>10008884</v>
      </c>
      <c r="F607" s="10">
        <v>20</v>
      </c>
      <c r="G607" s="9" t="s">
        <v>1007</v>
      </c>
      <c r="H607" s="8" t="s">
        <v>1008</v>
      </c>
      <c r="I607" s="10">
        <v>254</v>
      </c>
      <c r="J607" s="10">
        <v>20</v>
      </c>
      <c r="L607" s="12">
        <v>333</v>
      </c>
      <c r="U607" s="9">
        <v>3</v>
      </c>
      <c r="V607" s="10">
        <v>3600</v>
      </c>
      <c r="AC607" s="11" t="s">
        <v>1006</v>
      </c>
    </row>
    <row r="608" spans="5:29" ht="15.5" x14ac:dyDescent="0.35">
      <c r="E608" s="9">
        <v>10008884</v>
      </c>
      <c r="F608" s="10">
        <v>30</v>
      </c>
      <c r="G608" s="9" t="s">
        <v>1007</v>
      </c>
      <c r="H608" s="8" t="s">
        <v>1008</v>
      </c>
      <c r="I608" s="10">
        <v>292</v>
      </c>
      <c r="J608" s="10">
        <v>30</v>
      </c>
      <c r="L608" s="12">
        <v>1148</v>
      </c>
      <c r="U608" s="9">
        <v>3</v>
      </c>
      <c r="V608" s="10">
        <v>3600</v>
      </c>
      <c r="AC608" s="11" t="s">
        <v>1006</v>
      </c>
    </row>
    <row r="609" spans="5:29" ht="15.5" x14ac:dyDescent="0.35">
      <c r="E609" s="9">
        <v>10008884</v>
      </c>
      <c r="F609" s="10">
        <v>40</v>
      </c>
      <c r="G609" s="9" t="s">
        <v>1007</v>
      </c>
      <c r="H609" s="8" t="s">
        <v>1008</v>
      </c>
      <c r="I609" s="10">
        <v>305</v>
      </c>
      <c r="J609" s="10">
        <v>40</v>
      </c>
      <c r="L609" s="12">
        <v>1198</v>
      </c>
      <c r="U609" s="9">
        <v>3</v>
      </c>
      <c r="V609" s="10">
        <v>3600</v>
      </c>
      <c r="AC609" s="11" t="s">
        <v>1006</v>
      </c>
    </row>
    <row r="610" spans="5:29" ht="15.5" x14ac:dyDescent="0.35">
      <c r="E610" s="9">
        <v>10008884</v>
      </c>
      <c r="F610" s="10">
        <v>50</v>
      </c>
      <c r="G610" s="9" t="s">
        <v>1007</v>
      </c>
      <c r="H610" s="8" t="s">
        <v>1008</v>
      </c>
      <c r="I610" s="10">
        <v>330</v>
      </c>
      <c r="J610" s="10">
        <v>50</v>
      </c>
      <c r="L610" s="12">
        <v>433</v>
      </c>
      <c r="U610" s="9">
        <v>3</v>
      </c>
      <c r="V610" s="10">
        <v>3600</v>
      </c>
      <c r="AC610" s="11" t="s">
        <v>1006</v>
      </c>
    </row>
    <row r="611" spans="5:29" ht="15.5" x14ac:dyDescent="0.35">
      <c r="E611" s="9">
        <v>10008884</v>
      </c>
      <c r="F611" s="10">
        <v>60</v>
      </c>
      <c r="G611" s="9" t="s">
        <v>1007</v>
      </c>
      <c r="H611" s="8" t="s">
        <v>1008</v>
      </c>
      <c r="I611" s="10">
        <v>356</v>
      </c>
      <c r="J611" s="10">
        <v>60</v>
      </c>
      <c r="L611" s="12">
        <v>582</v>
      </c>
      <c r="U611" s="9">
        <v>3</v>
      </c>
      <c r="V611" s="10">
        <v>3600</v>
      </c>
      <c r="AC611" s="11" t="s">
        <v>1006</v>
      </c>
    </row>
    <row r="612" spans="5:29" ht="15.5" x14ac:dyDescent="0.35">
      <c r="E612" s="9">
        <v>10008884</v>
      </c>
      <c r="F612" s="10">
        <v>70</v>
      </c>
      <c r="G612" s="9" t="s">
        <v>1007</v>
      </c>
      <c r="H612" s="8" t="s">
        <v>1008</v>
      </c>
      <c r="I612" s="10">
        <v>368</v>
      </c>
      <c r="J612" s="10">
        <v>70</v>
      </c>
      <c r="L612" s="12">
        <v>965</v>
      </c>
      <c r="U612" s="9">
        <v>3</v>
      </c>
      <c r="V612" s="10">
        <v>3600</v>
      </c>
      <c r="AC612" s="11" t="s">
        <v>1006</v>
      </c>
    </row>
    <row r="613" spans="5:29" ht="15.5" x14ac:dyDescent="0.35">
      <c r="E613" s="9">
        <v>10008884</v>
      </c>
      <c r="F613" s="10">
        <v>80</v>
      </c>
      <c r="G613" s="9" t="s">
        <v>1007</v>
      </c>
      <c r="H613" s="8" t="s">
        <v>1008</v>
      </c>
      <c r="I613" s="10">
        <v>381</v>
      </c>
      <c r="J613" s="10">
        <v>80</v>
      </c>
      <c r="L613" s="12">
        <v>1248</v>
      </c>
      <c r="U613" s="9">
        <v>3</v>
      </c>
      <c r="V613" s="10">
        <v>3600</v>
      </c>
      <c r="AC613" s="11" t="s">
        <v>1006</v>
      </c>
    </row>
    <row r="614" spans="5:29" ht="15.5" x14ac:dyDescent="0.35">
      <c r="E614" s="9">
        <v>10008884</v>
      </c>
      <c r="F614" s="10">
        <v>90</v>
      </c>
      <c r="G614" s="9" t="s">
        <v>1007</v>
      </c>
      <c r="H614" s="8" t="s">
        <v>1008</v>
      </c>
      <c r="I614" s="10">
        <v>432</v>
      </c>
      <c r="J614" s="10">
        <v>90</v>
      </c>
      <c r="L614" s="12">
        <v>424</v>
      </c>
      <c r="U614" s="9">
        <v>3</v>
      </c>
      <c r="V614" s="10">
        <v>3600</v>
      </c>
      <c r="AC614" s="11" t="s">
        <v>1006</v>
      </c>
    </row>
    <row r="615" spans="5:29" ht="15.5" x14ac:dyDescent="0.35">
      <c r="E615" s="9">
        <v>10008884</v>
      </c>
      <c r="F615" s="10">
        <v>100</v>
      </c>
      <c r="G615" s="9" t="s">
        <v>1007</v>
      </c>
      <c r="H615" s="8" t="s">
        <v>1008</v>
      </c>
      <c r="I615" s="10">
        <v>445</v>
      </c>
      <c r="J615" s="10">
        <v>100</v>
      </c>
      <c r="L615" s="12">
        <v>291</v>
      </c>
      <c r="U615" s="9">
        <v>3</v>
      </c>
      <c r="V615" s="10">
        <v>3600</v>
      </c>
      <c r="AC615" s="11" t="s">
        <v>1006</v>
      </c>
    </row>
    <row r="616" spans="5:29" ht="15.5" x14ac:dyDescent="0.35">
      <c r="E616" s="9">
        <v>10008884</v>
      </c>
      <c r="F616" s="10">
        <v>110</v>
      </c>
      <c r="G616" s="9" t="s">
        <v>1007</v>
      </c>
      <c r="H616" s="8" t="s">
        <v>1008</v>
      </c>
      <c r="I616" s="10">
        <v>457</v>
      </c>
      <c r="J616" s="10">
        <v>110</v>
      </c>
      <c r="L616" s="12">
        <v>899</v>
      </c>
      <c r="U616" s="9">
        <v>3</v>
      </c>
      <c r="V616" s="10">
        <v>3600</v>
      </c>
      <c r="AC616" s="11" t="s">
        <v>1006</v>
      </c>
    </row>
    <row r="617" spans="5:29" ht="15.5" x14ac:dyDescent="0.35">
      <c r="E617" s="9">
        <v>10008884</v>
      </c>
      <c r="F617" s="10">
        <v>120</v>
      </c>
      <c r="G617" s="9" t="s">
        <v>1007</v>
      </c>
      <c r="H617" s="8" t="s">
        <v>1008</v>
      </c>
      <c r="I617" s="10">
        <v>470</v>
      </c>
      <c r="J617" s="10">
        <v>120</v>
      </c>
      <c r="L617" s="12">
        <v>308</v>
      </c>
      <c r="U617" s="9">
        <v>3</v>
      </c>
      <c r="V617" s="10">
        <v>3600</v>
      </c>
      <c r="AC617" s="11" t="s">
        <v>1006</v>
      </c>
    </row>
    <row r="618" spans="5:29" ht="15.5" x14ac:dyDescent="0.35">
      <c r="E618" s="9">
        <v>10008884</v>
      </c>
      <c r="F618" s="10">
        <v>130</v>
      </c>
      <c r="G618" s="9" t="s">
        <v>1007</v>
      </c>
      <c r="H618" s="8" t="s">
        <v>1008</v>
      </c>
      <c r="I618" s="10">
        <v>584</v>
      </c>
      <c r="J618" s="10">
        <v>130</v>
      </c>
      <c r="L618" s="12">
        <v>287</v>
      </c>
      <c r="U618" s="9">
        <v>3</v>
      </c>
      <c r="V618" s="10">
        <v>3600</v>
      </c>
      <c r="AC618" s="11" t="s">
        <v>1006</v>
      </c>
    </row>
    <row r="619" spans="5:29" ht="15.5" x14ac:dyDescent="0.35">
      <c r="E619" s="9">
        <v>10008884</v>
      </c>
      <c r="F619" s="10">
        <v>140</v>
      </c>
      <c r="G619" s="9" t="s">
        <v>1007</v>
      </c>
      <c r="H619" s="8" t="s">
        <v>1008</v>
      </c>
      <c r="I619" s="10">
        <v>610</v>
      </c>
      <c r="J619" s="10">
        <v>140</v>
      </c>
      <c r="L619" s="12">
        <v>200</v>
      </c>
      <c r="U619" s="9">
        <v>3</v>
      </c>
      <c r="V619" s="10">
        <v>3600</v>
      </c>
      <c r="AC619" s="11" t="s">
        <v>1006</v>
      </c>
    </row>
    <row r="620" spans="5:29" ht="15.5" x14ac:dyDescent="0.35">
      <c r="E620" s="9">
        <v>10008884</v>
      </c>
      <c r="F620" s="10">
        <v>150</v>
      </c>
      <c r="G620" s="9" t="s">
        <v>1007</v>
      </c>
      <c r="H620" s="8" t="s">
        <v>1008</v>
      </c>
      <c r="I620" s="10">
        <v>660</v>
      </c>
      <c r="J620" s="10">
        <v>150</v>
      </c>
      <c r="L620" s="12">
        <v>216</v>
      </c>
      <c r="U620" s="9">
        <v>3</v>
      </c>
      <c r="V620" s="10">
        <v>3600</v>
      </c>
      <c r="AC620" s="11" t="s">
        <v>1006</v>
      </c>
    </row>
    <row r="621" spans="5:29" ht="15.5" x14ac:dyDescent="0.35">
      <c r="E621" s="9">
        <v>10008884</v>
      </c>
      <c r="F621" s="10">
        <v>160</v>
      </c>
      <c r="G621" s="9" t="s">
        <v>1007</v>
      </c>
      <c r="H621" s="8" t="s">
        <v>1008</v>
      </c>
      <c r="I621" s="10">
        <v>686</v>
      </c>
      <c r="J621" s="10">
        <v>160</v>
      </c>
      <c r="L621" s="12">
        <v>225</v>
      </c>
      <c r="U621" s="9">
        <v>3</v>
      </c>
      <c r="V621" s="10">
        <v>3600</v>
      </c>
      <c r="AC621" s="11" t="s">
        <v>1006</v>
      </c>
    </row>
    <row r="622" spans="5:29" ht="15.5" x14ac:dyDescent="0.35">
      <c r="E622" s="9">
        <v>10008878</v>
      </c>
      <c r="F622" s="10">
        <v>10</v>
      </c>
      <c r="G622" s="9" t="s">
        <v>1025</v>
      </c>
      <c r="H622" s="8" t="s">
        <v>1008</v>
      </c>
      <c r="I622" s="10">
        <v>241</v>
      </c>
      <c r="J622" s="10">
        <v>10</v>
      </c>
      <c r="L622" s="12">
        <v>200</v>
      </c>
      <c r="U622" s="9">
        <v>3</v>
      </c>
      <c r="V622" s="10">
        <v>3600</v>
      </c>
      <c r="AC622" s="11" t="s">
        <v>1006</v>
      </c>
    </row>
    <row r="623" spans="5:29" ht="15.5" x14ac:dyDescent="0.35">
      <c r="E623" s="9">
        <v>10008878</v>
      </c>
      <c r="F623" s="10">
        <v>20</v>
      </c>
      <c r="G623" s="9" t="s">
        <v>1025</v>
      </c>
      <c r="H623" s="8" t="s">
        <v>1008</v>
      </c>
      <c r="I623" s="10">
        <v>292</v>
      </c>
      <c r="J623" s="10">
        <v>20</v>
      </c>
      <c r="L623" s="12">
        <v>171.29</v>
      </c>
      <c r="U623" s="9">
        <v>3</v>
      </c>
      <c r="V623" s="10">
        <v>3600</v>
      </c>
      <c r="AC623" s="11" t="s">
        <v>1006</v>
      </c>
    </row>
    <row r="624" spans="5:29" ht="15.5" x14ac:dyDescent="0.35">
      <c r="E624" s="9">
        <v>10008878</v>
      </c>
      <c r="F624" s="10">
        <v>30</v>
      </c>
      <c r="G624" s="9" t="s">
        <v>1025</v>
      </c>
      <c r="H624" s="8" t="s">
        <v>1008</v>
      </c>
      <c r="I624" s="10">
        <v>305</v>
      </c>
      <c r="J624" s="10">
        <v>30</v>
      </c>
      <c r="L624" s="12">
        <v>410.09000000000003</v>
      </c>
      <c r="U624" s="9">
        <v>3</v>
      </c>
      <c r="V624" s="10">
        <v>3600</v>
      </c>
      <c r="AC624" s="11" t="s">
        <v>1006</v>
      </c>
    </row>
    <row r="625" spans="5:29" ht="15.5" x14ac:dyDescent="0.35">
      <c r="E625" s="9">
        <v>10008878</v>
      </c>
      <c r="F625" s="10">
        <v>40</v>
      </c>
      <c r="G625" s="9" t="s">
        <v>1025</v>
      </c>
      <c r="H625" s="8" t="s">
        <v>1008</v>
      </c>
      <c r="I625" s="10">
        <v>318</v>
      </c>
      <c r="J625" s="10">
        <v>40</v>
      </c>
      <c r="L625" s="12">
        <v>300</v>
      </c>
      <c r="U625" s="9">
        <v>3</v>
      </c>
      <c r="V625" s="10">
        <v>3600</v>
      </c>
      <c r="AC625" s="11" t="s">
        <v>1006</v>
      </c>
    </row>
    <row r="626" spans="5:29" ht="15.5" x14ac:dyDescent="0.35">
      <c r="E626" s="9">
        <v>10008878</v>
      </c>
      <c r="F626" s="10">
        <v>50</v>
      </c>
      <c r="G626" s="9" t="s">
        <v>1025</v>
      </c>
      <c r="H626" s="8" t="s">
        <v>1008</v>
      </c>
      <c r="I626" s="10">
        <v>330</v>
      </c>
      <c r="J626" s="10">
        <v>50</v>
      </c>
      <c r="L626" s="12">
        <v>200</v>
      </c>
      <c r="U626" s="9">
        <v>3</v>
      </c>
      <c r="V626" s="10">
        <v>3600</v>
      </c>
      <c r="AC626" s="11" t="s">
        <v>1006</v>
      </c>
    </row>
    <row r="627" spans="5:29" ht="15.5" x14ac:dyDescent="0.35">
      <c r="E627" s="9">
        <v>10008878</v>
      </c>
      <c r="F627" s="10">
        <v>60</v>
      </c>
      <c r="G627" s="9" t="s">
        <v>1025</v>
      </c>
      <c r="H627" s="8" t="s">
        <v>1008</v>
      </c>
      <c r="I627" s="10">
        <v>343</v>
      </c>
      <c r="J627" s="10">
        <v>60</v>
      </c>
      <c r="L627" s="12">
        <v>300</v>
      </c>
      <c r="U627" s="9">
        <v>3</v>
      </c>
      <c r="V627" s="10">
        <v>3600</v>
      </c>
      <c r="AC627" s="11" t="s">
        <v>1006</v>
      </c>
    </row>
    <row r="628" spans="5:29" ht="15.5" x14ac:dyDescent="0.35">
      <c r="E628" s="9">
        <v>10008878</v>
      </c>
      <c r="F628" s="10">
        <v>70</v>
      </c>
      <c r="G628" s="9" t="s">
        <v>1025</v>
      </c>
      <c r="H628" s="8" t="s">
        <v>1008</v>
      </c>
      <c r="I628" s="10">
        <v>356</v>
      </c>
      <c r="J628" s="10">
        <v>70</v>
      </c>
      <c r="L628" s="12">
        <v>200</v>
      </c>
      <c r="U628" s="9">
        <v>3</v>
      </c>
      <c r="V628" s="10">
        <v>3600</v>
      </c>
      <c r="AC628" s="11" t="s">
        <v>1006</v>
      </c>
    </row>
    <row r="629" spans="5:29" ht="15.5" x14ac:dyDescent="0.35">
      <c r="E629" s="9">
        <v>10008878</v>
      </c>
      <c r="F629" s="10">
        <v>80</v>
      </c>
      <c r="G629" s="9" t="s">
        <v>1025</v>
      </c>
      <c r="H629" s="8" t="s">
        <v>1008</v>
      </c>
      <c r="I629" s="10">
        <v>368</v>
      </c>
      <c r="J629" s="10">
        <v>80</v>
      </c>
      <c r="L629" s="12">
        <v>200</v>
      </c>
      <c r="U629" s="9">
        <v>3</v>
      </c>
      <c r="V629" s="10">
        <v>3600</v>
      </c>
      <c r="AC629" s="11" t="s">
        <v>1006</v>
      </c>
    </row>
    <row r="630" spans="5:29" ht="15.5" x14ac:dyDescent="0.35">
      <c r="E630" s="9">
        <v>10008878</v>
      </c>
      <c r="F630" s="10">
        <v>90</v>
      </c>
      <c r="G630" s="9" t="s">
        <v>1025</v>
      </c>
      <c r="H630" s="8" t="s">
        <v>1008</v>
      </c>
      <c r="I630" s="10">
        <v>381</v>
      </c>
      <c r="J630" s="10">
        <v>90</v>
      </c>
      <c r="L630" s="12">
        <v>600</v>
      </c>
      <c r="U630" s="9">
        <v>3</v>
      </c>
      <c r="V630" s="10">
        <v>3600</v>
      </c>
      <c r="AC630" s="11" t="s">
        <v>1006</v>
      </c>
    </row>
    <row r="631" spans="5:29" ht="15.5" x14ac:dyDescent="0.35">
      <c r="E631" s="9">
        <v>10008878</v>
      </c>
      <c r="F631" s="10">
        <v>100</v>
      </c>
      <c r="G631" s="9" t="s">
        <v>1025</v>
      </c>
      <c r="H631" s="8" t="s">
        <v>1008</v>
      </c>
      <c r="I631" s="10">
        <v>394</v>
      </c>
      <c r="J631" s="10">
        <v>100</v>
      </c>
      <c r="L631" s="12">
        <v>200</v>
      </c>
      <c r="U631" s="9">
        <v>3</v>
      </c>
      <c r="V631" s="10">
        <v>3600</v>
      </c>
      <c r="AC631" s="11" t="s">
        <v>1006</v>
      </c>
    </row>
    <row r="632" spans="5:29" ht="15.5" x14ac:dyDescent="0.35">
      <c r="E632" s="9">
        <v>10008878</v>
      </c>
      <c r="F632" s="10">
        <v>110</v>
      </c>
      <c r="G632" s="9" t="s">
        <v>1025</v>
      </c>
      <c r="H632" s="8" t="s">
        <v>1008</v>
      </c>
      <c r="I632" s="10">
        <v>432</v>
      </c>
      <c r="J632" s="10">
        <v>110</v>
      </c>
      <c r="L632" s="12">
        <v>300</v>
      </c>
      <c r="U632" s="9">
        <v>3</v>
      </c>
      <c r="V632" s="10">
        <v>3600</v>
      </c>
      <c r="AC632" s="11" t="s">
        <v>1006</v>
      </c>
    </row>
    <row r="633" spans="5:29" ht="15.5" x14ac:dyDescent="0.35">
      <c r="E633" s="9">
        <v>10008878</v>
      </c>
      <c r="F633" s="10">
        <v>120</v>
      </c>
      <c r="G633" s="9" t="s">
        <v>1025</v>
      </c>
      <c r="H633" s="8" t="s">
        <v>1008</v>
      </c>
      <c r="I633" s="10">
        <v>457</v>
      </c>
      <c r="J633" s="10">
        <v>120</v>
      </c>
      <c r="L633" s="12">
        <v>600</v>
      </c>
      <c r="U633" s="9">
        <v>3</v>
      </c>
      <c r="V633" s="10">
        <v>3600</v>
      </c>
      <c r="AC633" s="11" t="s">
        <v>1006</v>
      </c>
    </row>
    <row r="634" spans="5:29" ht="15.5" x14ac:dyDescent="0.35">
      <c r="E634" s="9">
        <v>10008878</v>
      </c>
      <c r="F634" s="10">
        <v>130</v>
      </c>
      <c r="G634" s="9" t="s">
        <v>1025</v>
      </c>
      <c r="H634" s="8" t="s">
        <v>1008</v>
      </c>
      <c r="I634" s="10">
        <v>470</v>
      </c>
      <c r="J634" s="10">
        <v>130</v>
      </c>
      <c r="L634" s="12">
        <v>188.4</v>
      </c>
      <c r="U634" s="9">
        <v>3</v>
      </c>
      <c r="V634" s="10">
        <v>3600</v>
      </c>
      <c r="AC634" s="11" t="s">
        <v>1006</v>
      </c>
    </row>
    <row r="635" spans="5:29" ht="15.5" x14ac:dyDescent="0.35">
      <c r="E635" s="9">
        <v>10008878</v>
      </c>
      <c r="F635" s="10">
        <v>140</v>
      </c>
      <c r="G635" s="9" t="s">
        <v>1025</v>
      </c>
      <c r="H635" s="8" t="s">
        <v>1008</v>
      </c>
      <c r="I635" s="10">
        <v>508</v>
      </c>
      <c r="J635" s="10">
        <v>140</v>
      </c>
      <c r="L635" s="12">
        <v>250</v>
      </c>
      <c r="U635" s="9">
        <v>3</v>
      </c>
      <c r="V635" s="10">
        <v>3600</v>
      </c>
      <c r="AC635" s="11" t="s">
        <v>1006</v>
      </c>
    </row>
    <row r="636" spans="5:29" ht="15.5" x14ac:dyDescent="0.35">
      <c r="E636" s="9">
        <v>10008878</v>
      </c>
      <c r="F636" s="10">
        <v>150</v>
      </c>
      <c r="G636" s="9" t="s">
        <v>1025</v>
      </c>
      <c r="H636" s="8" t="s">
        <v>1008</v>
      </c>
      <c r="I636" s="10">
        <v>533</v>
      </c>
      <c r="J636" s="10">
        <v>150</v>
      </c>
      <c r="L636" s="12">
        <v>250</v>
      </c>
      <c r="U636" s="9">
        <v>3</v>
      </c>
      <c r="V636" s="10">
        <v>3600</v>
      </c>
      <c r="AC636" s="11" t="s">
        <v>1006</v>
      </c>
    </row>
    <row r="637" spans="5:29" ht="15.5" x14ac:dyDescent="0.35">
      <c r="E637" s="9">
        <v>10008878</v>
      </c>
      <c r="F637" s="10">
        <v>160</v>
      </c>
      <c r="G637" s="9" t="s">
        <v>1025</v>
      </c>
      <c r="H637" s="8" t="s">
        <v>1008</v>
      </c>
      <c r="I637" s="10">
        <v>584</v>
      </c>
      <c r="J637" s="10">
        <v>160</v>
      </c>
      <c r="L637" s="12">
        <v>250</v>
      </c>
      <c r="U637" s="9">
        <v>3</v>
      </c>
      <c r="V637" s="10">
        <v>3600</v>
      </c>
      <c r="AC637" s="11" t="s">
        <v>1006</v>
      </c>
    </row>
    <row r="638" spans="5:29" ht="15.5" x14ac:dyDescent="0.35">
      <c r="E638" s="9">
        <v>10008877</v>
      </c>
      <c r="F638" s="10">
        <v>10</v>
      </c>
      <c r="G638" s="9" t="s">
        <v>1025</v>
      </c>
      <c r="H638" s="8" t="s">
        <v>1004</v>
      </c>
      <c r="I638" s="10">
        <v>305</v>
      </c>
      <c r="J638" s="10">
        <v>10</v>
      </c>
      <c r="L638" s="12">
        <v>200</v>
      </c>
      <c r="U638" s="9">
        <v>3</v>
      </c>
      <c r="V638" s="10">
        <v>3000</v>
      </c>
      <c r="AC638" s="11" t="s">
        <v>1006</v>
      </c>
    </row>
    <row r="639" spans="5:29" ht="15.5" x14ac:dyDescent="0.35">
      <c r="E639" s="9">
        <v>10008877</v>
      </c>
      <c r="F639" s="10">
        <v>20</v>
      </c>
      <c r="G639" s="9" t="s">
        <v>1025</v>
      </c>
      <c r="H639" s="8" t="s">
        <v>1004</v>
      </c>
      <c r="I639" s="10">
        <v>318</v>
      </c>
      <c r="J639" s="10">
        <v>20</v>
      </c>
      <c r="L639" s="12">
        <v>200</v>
      </c>
      <c r="U639" s="9">
        <v>3</v>
      </c>
      <c r="V639" s="10">
        <v>3000</v>
      </c>
      <c r="AC639" s="11" t="s">
        <v>1006</v>
      </c>
    </row>
    <row r="640" spans="5:29" ht="15.5" x14ac:dyDescent="0.35">
      <c r="E640" s="9">
        <v>10008877</v>
      </c>
      <c r="F640" s="10">
        <v>30</v>
      </c>
      <c r="G640" s="9" t="s">
        <v>1025</v>
      </c>
      <c r="H640" s="8" t="s">
        <v>1004</v>
      </c>
      <c r="I640" s="10">
        <v>343</v>
      </c>
      <c r="J640" s="10">
        <v>30</v>
      </c>
      <c r="L640" s="12">
        <v>200</v>
      </c>
      <c r="U640" s="9">
        <v>3</v>
      </c>
      <c r="V640" s="10">
        <v>3000</v>
      </c>
      <c r="AC640" s="11" t="s">
        <v>1006</v>
      </c>
    </row>
    <row r="641" spans="5:29" ht="15.5" x14ac:dyDescent="0.35">
      <c r="E641" s="9">
        <v>10008877</v>
      </c>
      <c r="F641" s="10">
        <v>40</v>
      </c>
      <c r="G641" s="9" t="s">
        <v>1025</v>
      </c>
      <c r="H641" s="8" t="s">
        <v>1004</v>
      </c>
      <c r="I641" s="10">
        <v>381</v>
      </c>
      <c r="J641" s="10">
        <v>40</v>
      </c>
      <c r="L641" s="12">
        <v>200</v>
      </c>
      <c r="U641" s="9">
        <v>3</v>
      </c>
      <c r="V641" s="10">
        <v>3000</v>
      </c>
      <c r="AC641" s="11" t="s">
        <v>1006</v>
      </c>
    </row>
    <row r="642" spans="5:29" ht="15.5" x14ac:dyDescent="0.35">
      <c r="E642" s="9">
        <v>10008877</v>
      </c>
      <c r="F642" s="10">
        <v>50</v>
      </c>
      <c r="G642" s="9" t="s">
        <v>1025</v>
      </c>
      <c r="H642" s="8" t="s">
        <v>1004</v>
      </c>
      <c r="I642" s="10">
        <v>457</v>
      </c>
      <c r="J642" s="10">
        <v>50</v>
      </c>
      <c r="L642" s="12">
        <v>300</v>
      </c>
      <c r="U642" s="9">
        <v>3</v>
      </c>
      <c r="V642" s="10">
        <v>3000</v>
      </c>
      <c r="AC642" s="11" t="s">
        <v>1006</v>
      </c>
    </row>
    <row r="643" spans="5:29" ht="15.5" x14ac:dyDescent="0.35">
      <c r="E643" s="9">
        <v>10008916</v>
      </c>
      <c r="F643" s="10">
        <v>10</v>
      </c>
      <c r="G643" s="9" t="s">
        <v>1026</v>
      </c>
      <c r="H643" s="8" t="s">
        <v>1004</v>
      </c>
      <c r="I643" s="10">
        <v>508</v>
      </c>
      <c r="J643" s="10">
        <v>10</v>
      </c>
      <c r="L643" s="12">
        <v>350</v>
      </c>
      <c r="U643" s="9">
        <v>3</v>
      </c>
      <c r="V643" s="10">
        <v>3000</v>
      </c>
      <c r="AC643" s="11" t="s">
        <v>1006</v>
      </c>
    </row>
    <row r="644" spans="5:29" ht="15.5" x14ac:dyDescent="0.35">
      <c r="E644" s="9">
        <v>10008915</v>
      </c>
      <c r="F644" s="10">
        <v>10</v>
      </c>
      <c r="G644" s="9" t="s">
        <v>1027</v>
      </c>
      <c r="H644" s="8" t="s">
        <v>1008</v>
      </c>
      <c r="I644" s="10">
        <v>508</v>
      </c>
      <c r="J644" s="10">
        <v>10</v>
      </c>
      <c r="L644" s="12">
        <v>500</v>
      </c>
      <c r="U644" s="9">
        <v>3</v>
      </c>
      <c r="V644" s="10">
        <v>3600</v>
      </c>
      <c r="AC644" s="11" t="s">
        <v>1006</v>
      </c>
    </row>
    <row r="645" spans="5:29" ht="15.5" x14ac:dyDescent="0.35">
      <c r="E645" s="9">
        <v>10008915</v>
      </c>
      <c r="F645" s="10">
        <v>20</v>
      </c>
      <c r="G645" s="9" t="s">
        <v>1027</v>
      </c>
      <c r="H645" s="8" t="s">
        <v>1008</v>
      </c>
      <c r="I645" s="10">
        <v>559</v>
      </c>
      <c r="J645" s="10">
        <v>20</v>
      </c>
      <c r="L645" s="12">
        <v>500</v>
      </c>
      <c r="U645" s="9">
        <v>3</v>
      </c>
      <c r="V645" s="10">
        <v>3600</v>
      </c>
      <c r="AC645" s="11" t="s">
        <v>1006</v>
      </c>
    </row>
    <row r="646" spans="5:29" ht="15.5" x14ac:dyDescent="0.35">
      <c r="E646" s="9">
        <v>10008915</v>
      </c>
      <c r="F646" s="10">
        <v>30</v>
      </c>
      <c r="G646" s="9" t="s">
        <v>1027</v>
      </c>
      <c r="H646" s="8" t="s">
        <v>1008</v>
      </c>
      <c r="I646" s="10">
        <v>572</v>
      </c>
      <c r="J646" s="10">
        <v>30</v>
      </c>
      <c r="L646" s="12">
        <v>500</v>
      </c>
      <c r="U646" s="9">
        <v>3</v>
      </c>
      <c r="V646" s="10">
        <v>3600</v>
      </c>
      <c r="AC646" s="11" t="s">
        <v>1006</v>
      </c>
    </row>
    <row r="647" spans="5:29" ht="15.5" x14ac:dyDescent="0.35">
      <c r="E647" s="9">
        <v>10008915</v>
      </c>
      <c r="F647" s="10">
        <v>40</v>
      </c>
      <c r="G647" s="9" t="s">
        <v>1027</v>
      </c>
      <c r="H647" s="8" t="s">
        <v>1008</v>
      </c>
      <c r="I647" s="10">
        <v>578</v>
      </c>
      <c r="J647" s="10">
        <v>40</v>
      </c>
      <c r="L647" s="12">
        <v>4000</v>
      </c>
      <c r="U647" s="9">
        <v>3</v>
      </c>
      <c r="V647" s="10">
        <v>3600</v>
      </c>
      <c r="AC647" s="11" t="s">
        <v>1006</v>
      </c>
    </row>
    <row r="648" spans="5:29" ht="15.5" x14ac:dyDescent="0.35">
      <c r="E648" s="9">
        <v>10008915</v>
      </c>
      <c r="F648" s="10">
        <v>50</v>
      </c>
      <c r="G648" s="9" t="s">
        <v>1027</v>
      </c>
      <c r="H648" s="8" t="s">
        <v>1008</v>
      </c>
      <c r="I648" s="10">
        <v>584</v>
      </c>
      <c r="J648" s="10">
        <v>50</v>
      </c>
      <c r="L648" s="12">
        <v>500</v>
      </c>
      <c r="U648" s="9">
        <v>3</v>
      </c>
      <c r="V648" s="10">
        <v>3600</v>
      </c>
      <c r="AC648" s="11" t="s">
        <v>1006</v>
      </c>
    </row>
    <row r="649" spans="5:29" ht="15.5" x14ac:dyDescent="0.35">
      <c r="E649" s="9">
        <v>10008915</v>
      </c>
      <c r="F649" s="10">
        <v>60</v>
      </c>
      <c r="G649" s="9" t="s">
        <v>1027</v>
      </c>
      <c r="H649" s="8" t="s">
        <v>1008</v>
      </c>
      <c r="I649" s="10">
        <v>610</v>
      </c>
      <c r="J649" s="10">
        <v>60</v>
      </c>
      <c r="L649" s="12">
        <v>500</v>
      </c>
      <c r="U649" s="9">
        <v>3</v>
      </c>
      <c r="V649" s="10">
        <v>3600</v>
      </c>
      <c r="AC649" s="11" t="s">
        <v>1006</v>
      </c>
    </row>
    <row r="650" spans="5:29" ht="15.5" x14ac:dyDescent="0.35">
      <c r="E650" s="9">
        <v>10008915</v>
      </c>
      <c r="F650" s="10">
        <v>70</v>
      </c>
      <c r="G650" s="9" t="s">
        <v>1027</v>
      </c>
      <c r="H650" s="8" t="s">
        <v>1008</v>
      </c>
      <c r="I650" s="10">
        <v>635</v>
      </c>
      <c r="J650" s="10">
        <v>70</v>
      </c>
      <c r="L650" s="12">
        <v>500</v>
      </c>
      <c r="U650" s="9">
        <v>3</v>
      </c>
      <c r="V650" s="10">
        <v>3600</v>
      </c>
      <c r="AC650" s="11" t="s">
        <v>1006</v>
      </c>
    </row>
    <row r="651" spans="5:29" ht="15.5" x14ac:dyDescent="0.35">
      <c r="E651" s="9">
        <v>10008915</v>
      </c>
      <c r="F651" s="10">
        <v>80</v>
      </c>
      <c r="G651" s="9" t="s">
        <v>1027</v>
      </c>
      <c r="H651" s="8" t="s">
        <v>1008</v>
      </c>
      <c r="I651" s="10">
        <v>686</v>
      </c>
      <c r="J651" s="10">
        <v>80</v>
      </c>
      <c r="L651" s="12">
        <v>500</v>
      </c>
      <c r="U651" s="9">
        <v>3</v>
      </c>
      <c r="V651" s="10">
        <v>3600</v>
      </c>
      <c r="AC651" s="11" t="s">
        <v>1006</v>
      </c>
    </row>
    <row r="652" spans="5:29" ht="15.5" x14ac:dyDescent="0.35">
      <c r="E652" s="9">
        <v>10008915</v>
      </c>
      <c r="F652" s="10">
        <v>90</v>
      </c>
      <c r="G652" s="9" t="s">
        <v>1027</v>
      </c>
      <c r="H652" s="8" t="s">
        <v>1008</v>
      </c>
      <c r="I652" s="10">
        <v>692</v>
      </c>
      <c r="J652" s="10">
        <v>90</v>
      </c>
      <c r="L652" s="12">
        <v>500</v>
      </c>
      <c r="U652" s="9">
        <v>3</v>
      </c>
      <c r="V652" s="10">
        <v>3600</v>
      </c>
      <c r="AC652" s="11" t="s">
        <v>1006</v>
      </c>
    </row>
    <row r="653" spans="5:29" ht="15.5" x14ac:dyDescent="0.35">
      <c r="E653" s="9">
        <v>10008915</v>
      </c>
      <c r="F653" s="10">
        <v>100</v>
      </c>
      <c r="G653" s="9" t="s">
        <v>1027</v>
      </c>
      <c r="H653" s="8" t="s">
        <v>1008</v>
      </c>
      <c r="I653" s="10">
        <v>705</v>
      </c>
      <c r="J653" s="10">
        <v>100</v>
      </c>
      <c r="L653" s="12">
        <v>500</v>
      </c>
      <c r="U653" s="9">
        <v>3</v>
      </c>
      <c r="V653" s="10">
        <v>3600</v>
      </c>
      <c r="AC653" s="11" t="s">
        <v>1006</v>
      </c>
    </row>
    <row r="654" spans="5:29" ht="15.5" x14ac:dyDescent="0.35">
      <c r="E654" s="9">
        <v>10008915</v>
      </c>
      <c r="F654" s="10">
        <v>110</v>
      </c>
      <c r="G654" s="9" t="s">
        <v>1027</v>
      </c>
      <c r="H654" s="8" t="s">
        <v>1008</v>
      </c>
      <c r="I654" s="10">
        <v>711</v>
      </c>
      <c r="J654" s="10">
        <v>110</v>
      </c>
      <c r="L654" s="12">
        <v>500</v>
      </c>
      <c r="U654" s="9">
        <v>3</v>
      </c>
      <c r="V654" s="10">
        <v>3600</v>
      </c>
      <c r="AC654" s="11" t="s">
        <v>1006</v>
      </c>
    </row>
    <row r="655" spans="5:29" ht="15.5" x14ac:dyDescent="0.35">
      <c r="E655" s="9">
        <v>10008915</v>
      </c>
      <c r="F655" s="10">
        <v>120</v>
      </c>
      <c r="G655" s="9" t="s">
        <v>1027</v>
      </c>
      <c r="H655" s="8" t="s">
        <v>1008</v>
      </c>
      <c r="I655" s="10">
        <v>724</v>
      </c>
      <c r="J655" s="10">
        <v>120</v>
      </c>
      <c r="L655" s="12">
        <v>500</v>
      </c>
      <c r="U655" s="9">
        <v>3</v>
      </c>
      <c r="V655" s="10">
        <v>3600</v>
      </c>
      <c r="AC655" s="11" t="s">
        <v>1006</v>
      </c>
    </row>
    <row r="656" spans="5:29" ht="15.5" x14ac:dyDescent="0.35">
      <c r="E656" s="9">
        <v>10008915</v>
      </c>
      <c r="F656" s="10">
        <v>130</v>
      </c>
      <c r="G656" s="9" t="s">
        <v>1027</v>
      </c>
      <c r="H656" s="8" t="s">
        <v>1008</v>
      </c>
      <c r="I656" s="10">
        <v>762</v>
      </c>
      <c r="J656" s="10">
        <v>130</v>
      </c>
      <c r="L656" s="12">
        <v>500</v>
      </c>
      <c r="U656" s="9">
        <v>3</v>
      </c>
      <c r="V656" s="10">
        <v>3600</v>
      </c>
      <c r="AC656" s="11" t="s">
        <v>1006</v>
      </c>
    </row>
    <row r="657" spans="5:29" ht="15.5" x14ac:dyDescent="0.35">
      <c r="E657" s="9">
        <v>10008914</v>
      </c>
      <c r="F657" s="10">
        <v>10</v>
      </c>
      <c r="G657" s="9" t="s">
        <v>1028</v>
      </c>
      <c r="H657" s="8" t="s">
        <v>1008</v>
      </c>
      <c r="I657" s="10">
        <v>356</v>
      </c>
      <c r="J657" s="10">
        <v>10</v>
      </c>
      <c r="L657" s="12">
        <v>200</v>
      </c>
      <c r="U657" s="9">
        <v>3</v>
      </c>
      <c r="V657" s="10">
        <v>3600</v>
      </c>
      <c r="AC657" s="11" t="s">
        <v>1006</v>
      </c>
    </row>
    <row r="658" spans="5:29" ht="15.5" x14ac:dyDescent="0.35">
      <c r="E658" s="9">
        <v>10008914</v>
      </c>
      <c r="F658" s="10">
        <v>20</v>
      </c>
      <c r="G658" s="9" t="s">
        <v>1028</v>
      </c>
      <c r="H658" s="8" t="s">
        <v>1008</v>
      </c>
      <c r="I658" s="10">
        <v>368</v>
      </c>
      <c r="J658" s="10">
        <v>20</v>
      </c>
      <c r="L658" s="12">
        <v>500</v>
      </c>
      <c r="U658" s="9">
        <v>3</v>
      </c>
      <c r="V658" s="10">
        <v>3600</v>
      </c>
      <c r="AC658" s="11" t="s">
        <v>1006</v>
      </c>
    </row>
    <row r="659" spans="5:29" ht="15.5" x14ac:dyDescent="0.35">
      <c r="E659" s="9">
        <v>10008914</v>
      </c>
      <c r="F659" s="10">
        <v>30</v>
      </c>
      <c r="G659" s="9" t="s">
        <v>1028</v>
      </c>
      <c r="H659" s="8" t="s">
        <v>1008</v>
      </c>
      <c r="I659" s="10">
        <v>375</v>
      </c>
      <c r="J659" s="10">
        <v>30</v>
      </c>
      <c r="L659" s="12">
        <v>300</v>
      </c>
      <c r="U659" s="9">
        <v>3</v>
      </c>
      <c r="V659" s="10">
        <v>3600</v>
      </c>
      <c r="AC659" s="11" t="s">
        <v>1006</v>
      </c>
    </row>
    <row r="660" spans="5:29" ht="15.5" x14ac:dyDescent="0.35">
      <c r="E660" s="9">
        <v>10008914</v>
      </c>
      <c r="F660" s="10">
        <v>40</v>
      </c>
      <c r="G660" s="9" t="s">
        <v>1028</v>
      </c>
      <c r="H660" s="8" t="s">
        <v>1008</v>
      </c>
      <c r="I660" s="10">
        <v>381</v>
      </c>
      <c r="J660" s="10">
        <v>40</v>
      </c>
      <c r="L660" s="12">
        <v>500</v>
      </c>
      <c r="U660" s="9">
        <v>3</v>
      </c>
      <c r="V660" s="10">
        <v>3600</v>
      </c>
      <c r="AC660" s="11" t="s">
        <v>1006</v>
      </c>
    </row>
    <row r="661" spans="5:29" ht="15.5" x14ac:dyDescent="0.35">
      <c r="E661" s="9">
        <v>10008914</v>
      </c>
      <c r="F661" s="10">
        <v>50</v>
      </c>
      <c r="G661" s="9" t="s">
        <v>1028</v>
      </c>
      <c r="H661" s="8" t="s">
        <v>1008</v>
      </c>
      <c r="I661" s="10">
        <v>394</v>
      </c>
      <c r="J661" s="10">
        <v>50</v>
      </c>
      <c r="L661" s="12">
        <v>300</v>
      </c>
      <c r="U661" s="9">
        <v>3</v>
      </c>
      <c r="V661" s="10">
        <v>3600</v>
      </c>
      <c r="AC661" s="11" t="s">
        <v>1006</v>
      </c>
    </row>
    <row r="662" spans="5:29" ht="15.5" x14ac:dyDescent="0.35">
      <c r="E662" s="9">
        <v>10008914</v>
      </c>
      <c r="F662" s="10">
        <v>60</v>
      </c>
      <c r="G662" s="9" t="s">
        <v>1028</v>
      </c>
      <c r="H662" s="8" t="s">
        <v>1008</v>
      </c>
      <c r="I662" s="10">
        <v>406</v>
      </c>
      <c r="J662" s="10">
        <v>60</v>
      </c>
      <c r="L662" s="12">
        <v>400</v>
      </c>
      <c r="U662" s="9">
        <v>3</v>
      </c>
      <c r="V662" s="10">
        <v>3600</v>
      </c>
      <c r="AC662" s="11" t="s">
        <v>1006</v>
      </c>
    </row>
    <row r="663" spans="5:29" ht="15.5" x14ac:dyDescent="0.35">
      <c r="E663" s="9">
        <v>10008914</v>
      </c>
      <c r="F663" s="10">
        <v>70</v>
      </c>
      <c r="G663" s="9" t="s">
        <v>1028</v>
      </c>
      <c r="H663" s="8" t="s">
        <v>1008</v>
      </c>
      <c r="I663" s="10">
        <v>419</v>
      </c>
      <c r="J663" s="10">
        <v>70</v>
      </c>
      <c r="L663" s="12">
        <v>500</v>
      </c>
      <c r="U663" s="9">
        <v>3</v>
      </c>
      <c r="V663" s="10">
        <v>3600</v>
      </c>
      <c r="AC663" s="11" t="s">
        <v>1006</v>
      </c>
    </row>
    <row r="664" spans="5:29" ht="15.5" x14ac:dyDescent="0.35">
      <c r="E664" s="9">
        <v>10008914</v>
      </c>
      <c r="F664" s="10">
        <v>80</v>
      </c>
      <c r="G664" s="9" t="s">
        <v>1028</v>
      </c>
      <c r="H664" s="8" t="s">
        <v>1008</v>
      </c>
      <c r="I664" s="10">
        <v>432</v>
      </c>
      <c r="J664" s="10">
        <v>80</v>
      </c>
      <c r="L664" s="12">
        <v>400</v>
      </c>
      <c r="U664" s="9">
        <v>3</v>
      </c>
      <c r="V664" s="10">
        <v>3600</v>
      </c>
      <c r="AC664" s="11" t="s">
        <v>1006</v>
      </c>
    </row>
    <row r="665" spans="5:29" ht="15.5" x14ac:dyDescent="0.35">
      <c r="E665" s="9">
        <v>10008914</v>
      </c>
      <c r="F665" s="10">
        <v>90</v>
      </c>
      <c r="G665" s="9" t="s">
        <v>1028</v>
      </c>
      <c r="H665" s="8" t="s">
        <v>1008</v>
      </c>
      <c r="I665" s="10">
        <v>445</v>
      </c>
      <c r="J665" s="10">
        <v>90</v>
      </c>
      <c r="L665" s="12">
        <v>500</v>
      </c>
      <c r="U665" s="9">
        <v>3</v>
      </c>
      <c r="V665" s="10">
        <v>3600</v>
      </c>
      <c r="AC665" s="11" t="s">
        <v>1006</v>
      </c>
    </row>
    <row r="666" spans="5:29" ht="15.5" x14ac:dyDescent="0.35">
      <c r="E666" s="9">
        <v>10008914</v>
      </c>
      <c r="F666" s="10">
        <v>100</v>
      </c>
      <c r="G666" s="9" t="s">
        <v>1028</v>
      </c>
      <c r="H666" s="8" t="s">
        <v>1008</v>
      </c>
      <c r="I666" s="10">
        <v>457</v>
      </c>
      <c r="J666" s="10">
        <v>100</v>
      </c>
      <c r="L666" s="12">
        <v>500</v>
      </c>
      <c r="U666" s="9">
        <v>3</v>
      </c>
      <c r="V666" s="10">
        <v>3600</v>
      </c>
      <c r="AC666" s="11" t="s">
        <v>1006</v>
      </c>
    </row>
    <row r="667" spans="5:29" ht="15.5" x14ac:dyDescent="0.35">
      <c r="E667" s="9">
        <v>10008914</v>
      </c>
      <c r="F667" s="10">
        <v>110</v>
      </c>
      <c r="G667" s="9" t="s">
        <v>1028</v>
      </c>
      <c r="H667" s="8" t="s">
        <v>1008</v>
      </c>
      <c r="I667" s="10">
        <v>470</v>
      </c>
      <c r="J667" s="10">
        <v>110</v>
      </c>
      <c r="L667" s="12">
        <v>300</v>
      </c>
      <c r="U667" s="9">
        <v>3</v>
      </c>
      <c r="V667" s="10">
        <v>3600</v>
      </c>
      <c r="AC667" s="11" t="s">
        <v>1006</v>
      </c>
    </row>
    <row r="668" spans="5:29" ht="15.5" x14ac:dyDescent="0.35">
      <c r="E668" s="9">
        <v>10008914</v>
      </c>
      <c r="F668" s="10">
        <v>120</v>
      </c>
      <c r="G668" s="9" t="s">
        <v>1028</v>
      </c>
      <c r="H668" s="8" t="s">
        <v>1008</v>
      </c>
      <c r="I668" s="10">
        <v>483</v>
      </c>
      <c r="J668" s="10">
        <v>120</v>
      </c>
      <c r="L668" s="12">
        <v>300</v>
      </c>
      <c r="U668" s="9">
        <v>3</v>
      </c>
      <c r="V668" s="10">
        <v>3600</v>
      </c>
      <c r="AC668" s="11" t="s">
        <v>1006</v>
      </c>
    </row>
    <row r="669" spans="5:29" ht="15.5" x14ac:dyDescent="0.35">
      <c r="E669" s="9">
        <v>10008914</v>
      </c>
      <c r="F669" s="10">
        <v>130</v>
      </c>
      <c r="G669" s="9" t="s">
        <v>1028</v>
      </c>
      <c r="H669" s="8" t="s">
        <v>1008</v>
      </c>
      <c r="I669" s="10">
        <v>495</v>
      </c>
      <c r="J669" s="10">
        <v>130</v>
      </c>
      <c r="L669" s="12">
        <v>300</v>
      </c>
      <c r="U669" s="9">
        <v>3</v>
      </c>
      <c r="V669" s="10">
        <v>3600</v>
      </c>
      <c r="AC669" s="11" t="s">
        <v>1006</v>
      </c>
    </row>
    <row r="670" spans="5:29" ht="15.5" x14ac:dyDescent="0.35">
      <c r="E670" s="9">
        <v>10008913</v>
      </c>
      <c r="F670" s="10">
        <v>10</v>
      </c>
      <c r="G670" s="9" t="s">
        <v>1029</v>
      </c>
      <c r="H670" s="8" t="s">
        <v>1008</v>
      </c>
      <c r="I670" s="10">
        <v>229</v>
      </c>
      <c r="J670" s="10">
        <v>10</v>
      </c>
      <c r="L670" s="12">
        <v>300</v>
      </c>
      <c r="U670" s="9">
        <v>3</v>
      </c>
      <c r="V670" s="10">
        <v>3600</v>
      </c>
      <c r="AC670" s="11" t="s">
        <v>1006</v>
      </c>
    </row>
    <row r="671" spans="5:29" ht="15.5" x14ac:dyDescent="0.35">
      <c r="E671" s="9">
        <v>10008913</v>
      </c>
      <c r="F671" s="10">
        <v>20</v>
      </c>
      <c r="G671" s="9" t="s">
        <v>1029</v>
      </c>
      <c r="H671" s="8" t="s">
        <v>1008</v>
      </c>
      <c r="I671" s="10">
        <v>241</v>
      </c>
      <c r="J671" s="10">
        <v>20</v>
      </c>
      <c r="L671" s="12">
        <v>300</v>
      </c>
      <c r="U671" s="9">
        <v>3</v>
      </c>
      <c r="V671" s="10">
        <v>3600</v>
      </c>
      <c r="AC671" s="11" t="s">
        <v>1006</v>
      </c>
    </row>
    <row r="672" spans="5:29" ht="15.5" x14ac:dyDescent="0.35">
      <c r="E672" s="9">
        <v>10008913</v>
      </c>
      <c r="F672" s="10">
        <v>30</v>
      </c>
      <c r="G672" s="9" t="s">
        <v>1029</v>
      </c>
      <c r="H672" s="8" t="s">
        <v>1008</v>
      </c>
      <c r="I672" s="10">
        <v>248</v>
      </c>
      <c r="J672" s="10">
        <v>30</v>
      </c>
      <c r="L672" s="12">
        <v>300</v>
      </c>
      <c r="U672" s="9">
        <v>3</v>
      </c>
      <c r="V672" s="10">
        <v>3600</v>
      </c>
      <c r="AC672" s="11" t="s">
        <v>1006</v>
      </c>
    </row>
    <row r="673" spans="5:29" ht="15.5" x14ac:dyDescent="0.35">
      <c r="E673" s="9">
        <v>10008913</v>
      </c>
      <c r="F673" s="10">
        <v>40</v>
      </c>
      <c r="G673" s="9" t="s">
        <v>1029</v>
      </c>
      <c r="H673" s="8" t="s">
        <v>1008</v>
      </c>
      <c r="I673" s="10">
        <v>254</v>
      </c>
      <c r="J673" s="10">
        <v>40</v>
      </c>
      <c r="L673" s="12">
        <v>500</v>
      </c>
      <c r="U673" s="9">
        <v>3</v>
      </c>
      <c r="V673" s="10">
        <v>3600</v>
      </c>
      <c r="AC673" s="11" t="s">
        <v>1006</v>
      </c>
    </row>
    <row r="674" spans="5:29" ht="15.5" x14ac:dyDescent="0.35">
      <c r="E674" s="9">
        <v>10008913</v>
      </c>
      <c r="F674" s="10">
        <v>50</v>
      </c>
      <c r="G674" s="9" t="s">
        <v>1029</v>
      </c>
      <c r="H674" s="8" t="s">
        <v>1008</v>
      </c>
      <c r="I674" s="10">
        <v>267</v>
      </c>
      <c r="J674" s="10">
        <v>50</v>
      </c>
      <c r="L674" s="12">
        <v>300</v>
      </c>
      <c r="U674" s="9">
        <v>3</v>
      </c>
      <c r="V674" s="10">
        <v>3600</v>
      </c>
      <c r="AC674" s="11" t="s">
        <v>1006</v>
      </c>
    </row>
    <row r="675" spans="5:29" ht="15.5" x14ac:dyDescent="0.35">
      <c r="E675" s="9">
        <v>10008913</v>
      </c>
      <c r="F675" s="10">
        <v>60</v>
      </c>
      <c r="G675" s="9" t="s">
        <v>1029</v>
      </c>
      <c r="H675" s="8" t="s">
        <v>1008</v>
      </c>
      <c r="I675" s="10">
        <v>279</v>
      </c>
      <c r="J675" s="10">
        <v>60</v>
      </c>
      <c r="L675" s="12">
        <v>500</v>
      </c>
      <c r="U675" s="9">
        <v>3</v>
      </c>
      <c r="V675" s="10">
        <v>3600</v>
      </c>
      <c r="AC675" s="11" t="s">
        <v>1006</v>
      </c>
    </row>
    <row r="676" spans="5:29" ht="15.5" x14ac:dyDescent="0.35">
      <c r="E676" s="9">
        <v>10008913</v>
      </c>
      <c r="F676" s="10">
        <v>70</v>
      </c>
      <c r="G676" s="9" t="s">
        <v>1029</v>
      </c>
      <c r="H676" s="8" t="s">
        <v>1008</v>
      </c>
      <c r="I676" s="10">
        <v>292</v>
      </c>
      <c r="J676" s="10">
        <v>70</v>
      </c>
      <c r="L676" s="12">
        <v>500</v>
      </c>
      <c r="U676" s="9">
        <v>3</v>
      </c>
      <c r="V676" s="10">
        <v>3600</v>
      </c>
      <c r="AC676" s="11" t="s">
        <v>1006</v>
      </c>
    </row>
    <row r="677" spans="5:29" ht="15.5" x14ac:dyDescent="0.35">
      <c r="E677" s="9">
        <v>10008913</v>
      </c>
      <c r="F677" s="10">
        <v>80</v>
      </c>
      <c r="G677" s="9" t="s">
        <v>1029</v>
      </c>
      <c r="H677" s="8" t="s">
        <v>1008</v>
      </c>
      <c r="I677" s="10">
        <v>305</v>
      </c>
      <c r="J677" s="10">
        <v>80</v>
      </c>
      <c r="L677" s="12">
        <v>500</v>
      </c>
      <c r="U677" s="9">
        <v>3</v>
      </c>
      <c r="V677" s="10">
        <v>3600</v>
      </c>
      <c r="AC677" s="11" t="s">
        <v>1006</v>
      </c>
    </row>
    <row r="678" spans="5:29" ht="15.5" x14ac:dyDescent="0.35">
      <c r="E678" s="9">
        <v>10008913</v>
      </c>
      <c r="F678" s="10">
        <v>90</v>
      </c>
      <c r="G678" s="9" t="s">
        <v>1029</v>
      </c>
      <c r="H678" s="8" t="s">
        <v>1008</v>
      </c>
      <c r="I678" s="10">
        <v>318</v>
      </c>
      <c r="J678" s="10">
        <v>90</v>
      </c>
      <c r="L678" s="12">
        <v>500</v>
      </c>
      <c r="U678" s="9">
        <v>3</v>
      </c>
      <c r="V678" s="10">
        <v>3600</v>
      </c>
      <c r="AC678" s="11" t="s">
        <v>1006</v>
      </c>
    </row>
    <row r="679" spans="5:29" ht="15.5" x14ac:dyDescent="0.35">
      <c r="E679" s="9">
        <v>10008913</v>
      </c>
      <c r="F679" s="10">
        <v>100</v>
      </c>
      <c r="G679" s="9" t="s">
        <v>1029</v>
      </c>
      <c r="H679" s="8" t="s">
        <v>1008</v>
      </c>
      <c r="I679" s="10">
        <v>330</v>
      </c>
      <c r="J679" s="10">
        <v>100</v>
      </c>
      <c r="L679" s="12">
        <v>500</v>
      </c>
      <c r="U679" s="9">
        <v>3</v>
      </c>
      <c r="V679" s="10">
        <v>3600</v>
      </c>
      <c r="AC679" s="11" t="s">
        <v>1006</v>
      </c>
    </row>
    <row r="680" spans="5:29" ht="15.5" x14ac:dyDescent="0.35">
      <c r="E680" s="9">
        <v>10008913</v>
      </c>
      <c r="F680" s="10">
        <v>110</v>
      </c>
      <c r="G680" s="9" t="s">
        <v>1029</v>
      </c>
      <c r="H680" s="8" t="s">
        <v>1008</v>
      </c>
      <c r="I680" s="10">
        <v>343</v>
      </c>
      <c r="J680" s="10">
        <v>110</v>
      </c>
      <c r="L680" s="12">
        <v>500</v>
      </c>
      <c r="U680" s="9">
        <v>3</v>
      </c>
      <c r="V680" s="10">
        <v>3600</v>
      </c>
      <c r="AC680" s="11" t="s">
        <v>1006</v>
      </c>
    </row>
    <row r="681" spans="5:29" ht="15.5" x14ac:dyDescent="0.35">
      <c r="E681" s="9">
        <v>10008913</v>
      </c>
      <c r="F681" s="10">
        <v>120</v>
      </c>
      <c r="G681" s="9" t="s">
        <v>1029</v>
      </c>
      <c r="H681" s="8" t="s">
        <v>1008</v>
      </c>
      <c r="I681" s="10">
        <v>356</v>
      </c>
      <c r="J681" s="10">
        <v>120</v>
      </c>
      <c r="L681" s="12">
        <v>300</v>
      </c>
      <c r="U681" s="9">
        <v>3</v>
      </c>
      <c r="V681" s="10">
        <v>3600</v>
      </c>
      <c r="AC681" s="11" t="s">
        <v>1006</v>
      </c>
    </row>
    <row r="682" spans="5:29" ht="15.5" x14ac:dyDescent="0.35">
      <c r="E682" s="9">
        <v>10008912</v>
      </c>
      <c r="F682" s="10">
        <v>10</v>
      </c>
      <c r="G682" s="9" t="s">
        <v>1030</v>
      </c>
      <c r="H682" s="8" t="s">
        <v>1004</v>
      </c>
      <c r="I682" s="10">
        <v>584</v>
      </c>
      <c r="J682" s="10">
        <v>10</v>
      </c>
      <c r="L682" s="12">
        <v>500</v>
      </c>
      <c r="U682" s="9">
        <v>3</v>
      </c>
      <c r="V682" s="10">
        <v>3000</v>
      </c>
      <c r="AC682" s="11" t="s">
        <v>1006</v>
      </c>
    </row>
    <row r="683" spans="5:29" ht="15.5" x14ac:dyDescent="0.35">
      <c r="E683" s="9">
        <v>10008912</v>
      </c>
      <c r="F683" s="10">
        <v>20</v>
      </c>
      <c r="G683" s="9" t="s">
        <v>1030</v>
      </c>
      <c r="H683" s="8" t="s">
        <v>1004</v>
      </c>
      <c r="I683" s="10">
        <v>610</v>
      </c>
      <c r="J683" s="10">
        <v>20</v>
      </c>
      <c r="L683" s="12">
        <v>500</v>
      </c>
      <c r="U683" s="9">
        <v>3</v>
      </c>
      <c r="V683" s="10">
        <v>3000</v>
      </c>
      <c r="AC683" s="11" t="s">
        <v>1006</v>
      </c>
    </row>
    <row r="684" spans="5:29" ht="15.5" x14ac:dyDescent="0.35">
      <c r="E684" s="9">
        <v>10008912</v>
      </c>
      <c r="F684" s="10">
        <v>30</v>
      </c>
      <c r="G684" s="9" t="s">
        <v>1030</v>
      </c>
      <c r="H684" s="8" t="s">
        <v>1004</v>
      </c>
      <c r="I684" s="10">
        <v>635</v>
      </c>
      <c r="J684" s="10">
        <v>30</v>
      </c>
      <c r="L684" s="12">
        <v>500</v>
      </c>
      <c r="U684" s="9">
        <v>3</v>
      </c>
      <c r="V684" s="10">
        <v>3000</v>
      </c>
      <c r="AC684" s="11" t="s">
        <v>1006</v>
      </c>
    </row>
    <row r="685" spans="5:29" ht="15.5" x14ac:dyDescent="0.35">
      <c r="E685" s="9">
        <v>10008912</v>
      </c>
      <c r="F685" s="10">
        <v>40</v>
      </c>
      <c r="G685" s="9" t="s">
        <v>1030</v>
      </c>
      <c r="H685" s="8" t="s">
        <v>1004</v>
      </c>
      <c r="I685" s="10">
        <v>686</v>
      </c>
      <c r="J685" s="10">
        <v>40</v>
      </c>
      <c r="L685" s="12">
        <v>500</v>
      </c>
      <c r="U685" s="9">
        <v>3</v>
      </c>
      <c r="V685" s="10">
        <v>3000</v>
      </c>
      <c r="AC685" s="11" t="s">
        <v>1006</v>
      </c>
    </row>
    <row r="686" spans="5:29" ht="15.5" x14ac:dyDescent="0.35">
      <c r="E686" s="9">
        <v>10008912</v>
      </c>
      <c r="F686" s="10">
        <v>50</v>
      </c>
      <c r="G686" s="9" t="s">
        <v>1030</v>
      </c>
      <c r="H686" s="8" t="s">
        <v>1004</v>
      </c>
      <c r="I686" s="10">
        <v>711</v>
      </c>
      <c r="J686" s="10">
        <v>50</v>
      </c>
      <c r="L686" s="12">
        <v>500</v>
      </c>
      <c r="U686" s="9">
        <v>3</v>
      </c>
      <c r="V686" s="10">
        <v>3000</v>
      </c>
      <c r="AC686" s="11" t="s">
        <v>1006</v>
      </c>
    </row>
    <row r="687" spans="5:29" ht="15.5" x14ac:dyDescent="0.35">
      <c r="E687" s="9">
        <v>10008912</v>
      </c>
      <c r="F687" s="10">
        <v>60</v>
      </c>
      <c r="G687" s="9" t="s">
        <v>1030</v>
      </c>
      <c r="H687" s="8" t="s">
        <v>1004</v>
      </c>
      <c r="I687" s="10">
        <v>762</v>
      </c>
      <c r="J687" s="10">
        <v>60</v>
      </c>
      <c r="L687" s="12">
        <v>500</v>
      </c>
      <c r="U687" s="9">
        <v>3</v>
      </c>
      <c r="V687" s="10">
        <v>3000</v>
      </c>
      <c r="AC687" s="11" t="s">
        <v>1006</v>
      </c>
    </row>
    <row r="688" spans="5:29" ht="15.5" x14ac:dyDescent="0.35">
      <c r="E688" s="9">
        <v>10008912</v>
      </c>
      <c r="F688" s="10">
        <v>70</v>
      </c>
      <c r="G688" s="9" t="s">
        <v>1030</v>
      </c>
      <c r="H688" s="8" t="s">
        <v>1004</v>
      </c>
      <c r="I688" s="10">
        <v>864</v>
      </c>
      <c r="J688" s="10">
        <v>70</v>
      </c>
      <c r="L688" s="12">
        <v>500</v>
      </c>
      <c r="U688" s="9">
        <v>3</v>
      </c>
      <c r="V688" s="10">
        <v>3000</v>
      </c>
      <c r="AC688" s="11" t="s">
        <v>1006</v>
      </c>
    </row>
    <row r="689" spans="5:29" ht="15.5" x14ac:dyDescent="0.35">
      <c r="E689" s="9">
        <v>10008912</v>
      </c>
      <c r="F689" s="10">
        <v>80</v>
      </c>
      <c r="G689" s="9" t="s">
        <v>1030</v>
      </c>
      <c r="H689" s="8" t="s">
        <v>1004</v>
      </c>
      <c r="I689" s="10">
        <v>914</v>
      </c>
      <c r="J689" s="10">
        <v>80</v>
      </c>
      <c r="L689" s="12">
        <v>500</v>
      </c>
      <c r="U689" s="9">
        <v>3</v>
      </c>
      <c r="V689" s="10">
        <v>3000</v>
      </c>
      <c r="AC689" s="11" t="s">
        <v>1006</v>
      </c>
    </row>
    <row r="690" spans="5:29" ht="15.5" x14ac:dyDescent="0.35">
      <c r="E690" s="9">
        <v>10008912</v>
      </c>
      <c r="F690" s="10">
        <v>90</v>
      </c>
      <c r="G690" s="9" t="s">
        <v>1030</v>
      </c>
      <c r="H690" s="8" t="s">
        <v>1004</v>
      </c>
      <c r="I690" s="10">
        <v>965</v>
      </c>
      <c r="J690" s="10">
        <v>90</v>
      </c>
      <c r="L690" s="12">
        <v>500</v>
      </c>
      <c r="U690" s="9">
        <v>3</v>
      </c>
      <c r="V690" s="10">
        <v>3000</v>
      </c>
      <c r="AC690" s="11" t="s">
        <v>1006</v>
      </c>
    </row>
    <row r="691" spans="5:29" ht="15.5" x14ac:dyDescent="0.35">
      <c r="E691" s="9">
        <v>10008912</v>
      </c>
      <c r="F691" s="10">
        <v>100</v>
      </c>
      <c r="G691" s="9" t="s">
        <v>1030</v>
      </c>
      <c r="H691" s="8" t="s">
        <v>1004</v>
      </c>
      <c r="I691" s="10">
        <v>1016</v>
      </c>
      <c r="J691" s="10">
        <v>100</v>
      </c>
      <c r="L691" s="12">
        <v>500</v>
      </c>
      <c r="U691" s="9">
        <v>3</v>
      </c>
      <c r="V691" s="10">
        <v>3000</v>
      </c>
      <c r="AC691" s="11" t="s">
        <v>1006</v>
      </c>
    </row>
    <row r="692" spans="5:29" ht="15.5" x14ac:dyDescent="0.35">
      <c r="E692" s="9">
        <v>10008911</v>
      </c>
      <c r="F692" s="10">
        <v>10</v>
      </c>
      <c r="G692" s="9" t="s">
        <v>1030</v>
      </c>
      <c r="H692" s="8" t="s">
        <v>1004</v>
      </c>
      <c r="I692" s="10">
        <v>1524</v>
      </c>
      <c r="J692" s="10">
        <v>10</v>
      </c>
      <c r="L692" s="12">
        <v>5000</v>
      </c>
      <c r="U692" s="9">
        <v>6</v>
      </c>
      <c r="V692" s="10">
        <v>30000</v>
      </c>
      <c r="AC692" s="11" t="s">
        <v>1006</v>
      </c>
    </row>
    <row r="693" spans="5:29" ht="15.5" x14ac:dyDescent="0.35">
      <c r="E693" s="9">
        <v>10008910</v>
      </c>
      <c r="F693" s="10">
        <v>10</v>
      </c>
      <c r="G693" s="9" t="s">
        <v>1031</v>
      </c>
      <c r="H693" s="8" t="s">
        <v>1004</v>
      </c>
      <c r="I693" s="10">
        <v>1550</v>
      </c>
      <c r="J693" s="10">
        <v>10</v>
      </c>
      <c r="L693" s="12">
        <v>5000</v>
      </c>
      <c r="U693" s="9">
        <v>6</v>
      </c>
      <c r="V693" s="10">
        <v>30000</v>
      </c>
      <c r="AC693" s="11" t="s">
        <v>1006</v>
      </c>
    </row>
    <row r="694" spans="5:29" ht="15.5" x14ac:dyDescent="0.35">
      <c r="E694" s="9">
        <v>10008909</v>
      </c>
      <c r="F694" s="10">
        <v>10</v>
      </c>
      <c r="G694" s="9" t="s">
        <v>1032</v>
      </c>
      <c r="H694" s="8" t="s">
        <v>1004</v>
      </c>
      <c r="I694" s="10">
        <v>1270</v>
      </c>
      <c r="J694" s="10">
        <v>10</v>
      </c>
      <c r="L694" s="12">
        <v>5000</v>
      </c>
      <c r="U694" s="9">
        <v>6</v>
      </c>
      <c r="V694" s="10">
        <v>30000</v>
      </c>
      <c r="AC694" s="11" t="s">
        <v>1006</v>
      </c>
    </row>
    <row r="695" spans="5:29" ht="15.5" x14ac:dyDescent="0.35">
      <c r="E695" s="9">
        <v>10008926</v>
      </c>
      <c r="F695" s="10">
        <v>10</v>
      </c>
      <c r="G695" s="9" t="s">
        <v>884</v>
      </c>
      <c r="H695" s="8" t="s">
        <v>1004</v>
      </c>
      <c r="I695" s="10">
        <v>190</v>
      </c>
      <c r="J695" s="10">
        <v>10</v>
      </c>
      <c r="L695" s="12">
        <v>200</v>
      </c>
      <c r="U695" s="9">
        <v>3</v>
      </c>
      <c r="V695" s="10">
        <v>3000</v>
      </c>
      <c r="AC695" s="11" t="s">
        <v>1006</v>
      </c>
    </row>
    <row r="696" spans="5:29" ht="15.5" x14ac:dyDescent="0.35">
      <c r="E696" s="9">
        <v>10008926</v>
      </c>
      <c r="F696" s="10">
        <v>20</v>
      </c>
      <c r="G696" s="9" t="s">
        <v>884</v>
      </c>
      <c r="H696" s="8" t="s">
        <v>1004</v>
      </c>
      <c r="I696" s="10">
        <v>292</v>
      </c>
      <c r="J696" s="10">
        <v>20</v>
      </c>
      <c r="L696" s="12">
        <v>200</v>
      </c>
      <c r="U696" s="9">
        <v>3</v>
      </c>
      <c r="V696" s="10">
        <v>3000</v>
      </c>
      <c r="AC696" s="11" t="s">
        <v>1006</v>
      </c>
    </row>
    <row r="697" spans="5:29" ht="15.5" x14ac:dyDescent="0.35">
      <c r="E697" s="9">
        <v>10008926</v>
      </c>
      <c r="F697" s="10">
        <v>30</v>
      </c>
      <c r="G697" s="9" t="s">
        <v>884</v>
      </c>
      <c r="H697" s="8" t="s">
        <v>1004</v>
      </c>
      <c r="I697" s="10">
        <v>317</v>
      </c>
      <c r="J697" s="10">
        <v>30</v>
      </c>
      <c r="L697" s="12">
        <v>200</v>
      </c>
      <c r="U697" s="9">
        <v>3</v>
      </c>
      <c r="V697" s="10">
        <v>3000</v>
      </c>
      <c r="AC697" s="11" t="s">
        <v>1006</v>
      </c>
    </row>
    <row r="698" spans="5:29" ht="15.5" x14ac:dyDescent="0.35">
      <c r="E698" s="9">
        <v>10008926</v>
      </c>
      <c r="F698" s="10">
        <v>40</v>
      </c>
      <c r="G698" s="9" t="s">
        <v>884</v>
      </c>
      <c r="H698" s="8" t="s">
        <v>1004</v>
      </c>
      <c r="I698" s="10">
        <v>356</v>
      </c>
      <c r="J698" s="10">
        <v>40</v>
      </c>
      <c r="L698" s="12">
        <v>200</v>
      </c>
      <c r="U698" s="9">
        <v>3</v>
      </c>
      <c r="V698" s="10">
        <v>3000</v>
      </c>
      <c r="AC698" s="11" t="s">
        <v>1006</v>
      </c>
    </row>
    <row r="699" spans="5:29" ht="15.5" x14ac:dyDescent="0.35">
      <c r="E699" s="9">
        <v>10008926</v>
      </c>
      <c r="F699" s="10">
        <v>50</v>
      </c>
      <c r="G699" s="9" t="s">
        <v>884</v>
      </c>
      <c r="H699" s="8" t="s">
        <v>1004</v>
      </c>
      <c r="I699" s="10">
        <v>381</v>
      </c>
      <c r="J699" s="10">
        <v>50</v>
      </c>
      <c r="L699" s="12">
        <v>200</v>
      </c>
      <c r="U699" s="9">
        <v>3</v>
      </c>
      <c r="V699" s="10">
        <v>3000</v>
      </c>
      <c r="AC699" s="11" t="s">
        <v>1006</v>
      </c>
    </row>
    <row r="700" spans="5:29" ht="15.5" x14ac:dyDescent="0.35">
      <c r="E700" s="9">
        <v>10008926</v>
      </c>
      <c r="F700" s="10">
        <v>60</v>
      </c>
      <c r="G700" s="9" t="s">
        <v>884</v>
      </c>
      <c r="H700" s="8" t="s">
        <v>1004</v>
      </c>
      <c r="I700" s="10">
        <v>419</v>
      </c>
      <c r="J700" s="10">
        <v>60</v>
      </c>
      <c r="L700" s="12">
        <v>200</v>
      </c>
      <c r="U700" s="9">
        <v>3</v>
      </c>
      <c r="V700" s="10">
        <v>3000</v>
      </c>
      <c r="AC700" s="11" t="s">
        <v>1006</v>
      </c>
    </row>
    <row r="701" spans="5:29" ht="15.5" x14ac:dyDescent="0.35">
      <c r="E701" s="9">
        <v>10008926</v>
      </c>
      <c r="F701" s="10">
        <v>70</v>
      </c>
      <c r="G701" s="9" t="s">
        <v>884</v>
      </c>
      <c r="H701" s="8" t="s">
        <v>1004</v>
      </c>
      <c r="I701" s="10">
        <v>457</v>
      </c>
      <c r="J701" s="10">
        <v>70</v>
      </c>
      <c r="L701" s="12">
        <v>500</v>
      </c>
      <c r="U701" s="9">
        <v>3</v>
      </c>
      <c r="V701" s="10">
        <v>3000</v>
      </c>
      <c r="AC701" s="11" t="s">
        <v>1006</v>
      </c>
    </row>
    <row r="702" spans="5:29" ht="15.5" x14ac:dyDescent="0.35">
      <c r="E702" s="9">
        <v>10008926</v>
      </c>
      <c r="F702" s="10">
        <v>80</v>
      </c>
      <c r="G702" s="9" t="s">
        <v>884</v>
      </c>
      <c r="H702" s="8" t="s">
        <v>1004</v>
      </c>
      <c r="I702" s="10">
        <v>508</v>
      </c>
      <c r="J702" s="10">
        <v>80</v>
      </c>
      <c r="L702" s="12">
        <v>200</v>
      </c>
      <c r="U702" s="9">
        <v>3</v>
      </c>
      <c r="V702" s="10">
        <v>3000</v>
      </c>
      <c r="AC702" s="11" t="s">
        <v>1006</v>
      </c>
    </row>
    <row r="703" spans="5:29" ht="15.5" x14ac:dyDescent="0.35">
      <c r="E703" s="9">
        <v>10008926</v>
      </c>
      <c r="F703" s="10">
        <v>90</v>
      </c>
      <c r="G703" s="9" t="s">
        <v>884</v>
      </c>
      <c r="H703" s="8" t="s">
        <v>1004</v>
      </c>
      <c r="I703" s="10">
        <v>1016</v>
      </c>
      <c r="J703" s="10">
        <v>90</v>
      </c>
      <c r="L703" s="12">
        <v>300</v>
      </c>
      <c r="U703" s="9">
        <v>3</v>
      </c>
      <c r="V703" s="10">
        <v>3000</v>
      </c>
      <c r="AC703" s="11" t="s">
        <v>1006</v>
      </c>
    </row>
    <row r="704" spans="5:29" ht="15.5" x14ac:dyDescent="0.35">
      <c r="E704" s="9">
        <v>10008925</v>
      </c>
      <c r="F704" s="10">
        <v>10</v>
      </c>
      <c r="G704" s="9" t="s">
        <v>884</v>
      </c>
      <c r="H704" s="8" t="s">
        <v>1008</v>
      </c>
      <c r="I704" s="10">
        <v>254</v>
      </c>
      <c r="J704" s="10">
        <v>10</v>
      </c>
      <c r="L704" s="12">
        <v>300</v>
      </c>
      <c r="U704" s="9">
        <v>3</v>
      </c>
      <c r="V704" s="10">
        <v>3600</v>
      </c>
      <c r="AC704" s="11" t="s">
        <v>1006</v>
      </c>
    </row>
    <row r="705" spans="5:29" ht="15.5" x14ac:dyDescent="0.35">
      <c r="E705" s="9">
        <v>10008925</v>
      </c>
      <c r="F705" s="10">
        <v>20</v>
      </c>
      <c r="G705" s="9" t="s">
        <v>884</v>
      </c>
      <c r="H705" s="8" t="s">
        <v>1008</v>
      </c>
      <c r="I705" s="10">
        <v>292</v>
      </c>
      <c r="J705" s="10">
        <v>20</v>
      </c>
      <c r="L705" s="12">
        <v>400</v>
      </c>
      <c r="U705" s="9">
        <v>3</v>
      </c>
      <c r="V705" s="10">
        <v>3600</v>
      </c>
      <c r="AC705" s="11" t="s">
        <v>1006</v>
      </c>
    </row>
    <row r="706" spans="5:29" ht="15.5" x14ac:dyDescent="0.35">
      <c r="E706" s="9">
        <v>10008925</v>
      </c>
      <c r="F706" s="10">
        <v>30</v>
      </c>
      <c r="G706" s="9" t="s">
        <v>884</v>
      </c>
      <c r="H706" s="8" t="s">
        <v>1008</v>
      </c>
      <c r="I706" s="10">
        <v>330</v>
      </c>
      <c r="J706" s="10">
        <v>30</v>
      </c>
      <c r="L706" s="12">
        <v>200</v>
      </c>
      <c r="U706" s="9">
        <v>3</v>
      </c>
      <c r="V706" s="10">
        <v>3600</v>
      </c>
      <c r="AC706" s="11" t="s">
        <v>1006</v>
      </c>
    </row>
    <row r="707" spans="5:29" ht="15.5" x14ac:dyDescent="0.35">
      <c r="E707" s="9">
        <v>10008925</v>
      </c>
      <c r="F707" s="10">
        <v>40</v>
      </c>
      <c r="G707" s="9" t="s">
        <v>884</v>
      </c>
      <c r="H707" s="8" t="s">
        <v>1008</v>
      </c>
      <c r="I707" s="10">
        <v>343</v>
      </c>
      <c r="J707" s="10">
        <v>40</v>
      </c>
      <c r="L707" s="12">
        <v>200</v>
      </c>
      <c r="U707" s="9">
        <v>3</v>
      </c>
      <c r="V707" s="10">
        <v>3600</v>
      </c>
      <c r="AC707" s="11" t="s">
        <v>1006</v>
      </c>
    </row>
    <row r="708" spans="5:29" ht="15.5" x14ac:dyDescent="0.35">
      <c r="E708" s="9">
        <v>10008925</v>
      </c>
      <c r="F708" s="10">
        <v>50</v>
      </c>
      <c r="G708" s="9" t="s">
        <v>884</v>
      </c>
      <c r="H708" s="8" t="s">
        <v>1008</v>
      </c>
      <c r="I708" s="10">
        <v>356</v>
      </c>
      <c r="J708" s="10">
        <v>50</v>
      </c>
      <c r="L708" s="12">
        <v>500</v>
      </c>
      <c r="U708" s="9">
        <v>3</v>
      </c>
      <c r="V708" s="10">
        <v>3600</v>
      </c>
      <c r="AC708" s="11" t="s">
        <v>1006</v>
      </c>
    </row>
    <row r="709" spans="5:29" ht="15.5" x14ac:dyDescent="0.35">
      <c r="E709" s="9">
        <v>10008925</v>
      </c>
      <c r="F709" s="10">
        <v>60</v>
      </c>
      <c r="G709" s="9" t="s">
        <v>884</v>
      </c>
      <c r="H709" s="8" t="s">
        <v>1008</v>
      </c>
      <c r="I709" s="10">
        <v>368</v>
      </c>
      <c r="J709" s="10">
        <v>60</v>
      </c>
      <c r="L709" s="12">
        <v>500</v>
      </c>
      <c r="U709" s="9">
        <v>3</v>
      </c>
      <c r="V709" s="10">
        <v>3600</v>
      </c>
      <c r="AC709" s="11" t="s">
        <v>1006</v>
      </c>
    </row>
    <row r="710" spans="5:29" ht="15.5" x14ac:dyDescent="0.35">
      <c r="E710" s="9">
        <v>10008925</v>
      </c>
      <c r="F710" s="10">
        <v>70</v>
      </c>
      <c r="G710" s="9" t="s">
        <v>884</v>
      </c>
      <c r="H710" s="8" t="s">
        <v>1008</v>
      </c>
      <c r="I710" s="10">
        <v>381</v>
      </c>
      <c r="J710" s="10">
        <v>70</v>
      </c>
      <c r="L710" s="12">
        <v>300</v>
      </c>
      <c r="U710" s="9">
        <v>3</v>
      </c>
      <c r="V710" s="10">
        <v>3600</v>
      </c>
      <c r="AC710" s="11" t="s">
        <v>1006</v>
      </c>
    </row>
    <row r="711" spans="5:29" ht="15.5" x14ac:dyDescent="0.35">
      <c r="E711" s="9">
        <v>10008925</v>
      </c>
      <c r="F711" s="10">
        <v>80</v>
      </c>
      <c r="G711" s="9" t="s">
        <v>884</v>
      </c>
      <c r="H711" s="8" t="s">
        <v>1008</v>
      </c>
      <c r="I711" s="10">
        <v>406</v>
      </c>
      <c r="J711" s="10">
        <v>80</v>
      </c>
      <c r="L711" s="12">
        <v>200</v>
      </c>
      <c r="U711" s="9">
        <v>3</v>
      </c>
      <c r="V711" s="10">
        <v>3600</v>
      </c>
      <c r="AC711" s="11" t="s">
        <v>1006</v>
      </c>
    </row>
    <row r="712" spans="5:29" ht="15.5" x14ac:dyDescent="0.35">
      <c r="E712" s="9">
        <v>10008925</v>
      </c>
      <c r="F712" s="10">
        <v>90</v>
      </c>
      <c r="G712" s="9" t="s">
        <v>884</v>
      </c>
      <c r="H712" s="8" t="s">
        <v>1008</v>
      </c>
      <c r="I712" s="10">
        <v>444</v>
      </c>
      <c r="J712" s="10">
        <v>90</v>
      </c>
      <c r="L712" s="12">
        <v>600</v>
      </c>
      <c r="U712" s="9">
        <v>3</v>
      </c>
      <c r="V712" s="10">
        <v>3600</v>
      </c>
      <c r="AC712" s="11" t="s">
        <v>1006</v>
      </c>
    </row>
    <row r="713" spans="5:29" ht="15.5" x14ac:dyDescent="0.35">
      <c r="E713" s="9">
        <v>10008925</v>
      </c>
      <c r="F713" s="10">
        <v>100</v>
      </c>
      <c r="G713" s="9" t="s">
        <v>884</v>
      </c>
      <c r="H713" s="8" t="s">
        <v>1008</v>
      </c>
      <c r="I713" s="10">
        <v>457</v>
      </c>
      <c r="J713" s="10">
        <v>100</v>
      </c>
      <c r="L713" s="12">
        <v>300</v>
      </c>
      <c r="U713" s="9">
        <v>3</v>
      </c>
      <c r="V713" s="10">
        <v>3600</v>
      </c>
      <c r="AC713" s="11" t="s">
        <v>1006</v>
      </c>
    </row>
    <row r="714" spans="5:29" ht="15.5" x14ac:dyDescent="0.35">
      <c r="E714" s="9">
        <v>10008925</v>
      </c>
      <c r="F714" s="10">
        <v>110</v>
      </c>
      <c r="G714" s="9" t="s">
        <v>884</v>
      </c>
      <c r="H714" s="8" t="s">
        <v>1008</v>
      </c>
      <c r="I714" s="10">
        <v>469</v>
      </c>
      <c r="J714" s="10">
        <v>110</v>
      </c>
      <c r="L714" s="12">
        <v>200</v>
      </c>
      <c r="U714" s="9">
        <v>3</v>
      </c>
      <c r="V714" s="10">
        <v>3600</v>
      </c>
      <c r="AC714" s="11" t="s">
        <v>1006</v>
      </c>
    </row>
    <row r="715" spans="5:29" ht="15.5" x14ac:dyDescent="0.35">
      <c r="E715" s="9">
        <v>10008925</v>
      </c>
      <c r="F715" s="10">
        <v>120</v>
      </c>
      <c r="G715" s="9" t="s">
        <v>884</v>
      </c>
      <c r="H715" s="8" t="s">
        <v>1008</v>
      </c>
      <c r="I715" s="10">
        <v>483</v>
      </c>
      <c r="J715" s="10">
        <v>120</v>
      </c>
      <c r="L715" s="12">
        <v>200</v>
      </c>
      <c r="U715" s="9">
        <v>3</v>
      </c>
      <c r="V715" s="10">
        <v>3600</v>
      </c>
      <c r="AC715" s="11" t="s">
        <v>1006</v>
      </c>
    </row>
    <row r="716" spans="5:29" ht="15.5" x14ac:dyDescent="0.35">
      <c r="E716" s="9">
        <v>10008925</v>
      </c>
      <c r="F716" s="10">
        <v>130</v>
      </c>
      <c r="G716" s="9" t="s">
        <v>884</v>
      </c>
      <c r="H716" s="8" t="s">
        <v>1008</v>
      </c>
      <c r="I716" s="10">
        <v>508</v>
      </c>
      <c r="J716" s="10">
        <v>130</v>
      </c>
      <c r="L716" s="12">
        <v>200</v>
      </c>
      <c r="U716" s="9">
        <v>3</v>
      </c>
      <c r="V716" s="10">
        <v>3600</v>
      </c>
      <c r="AC716" s="11" t="s">
        <v>1006</v>
      </c>
    </row>
    <row r="717" spans="5:29" ht="15.5" x14ac:dyDescent="0.35">
      <c r="E717" s="9">
        <v>10008925</v>
      </c>
      <c r="F717" s="10">
        <v>140</v>
      </c>
      <c r="G717" s="9" t="s">
        <v>884</v>
      </c>
      <c r="H717" s="8" t="s">
        <v>1008</v>
      </c>
      <c r="I717" s="10">
        <v>533</v>
      </c>
      <c r="J717" s="10">
        <v>140</v>
      </c>
      <c r="L717" s="12">
        <v>200</v>
      </c>
      <c r="U717" s="9">
        <v>3</v>
      </c>
      <c r="V717" s="10">
        <v>3600</v>
      </c>
      <c r="AC717" s="11" t="s">
        <v>1006</v>
      </c>
    </row>
    <row r="718" spans="5:29" ht="15.5" x14ac:dyDescent="0.35">
      <c r="E718" s="9">
        <v>10008925</v>
      </c>
      <c r="F718" s="10">
        <v>150</v>
      </c>
      <c r="G718" s="9" t="s">
        <v>884</v>
      </c>
      <c r="H718" s="8" t="s">
        <v>1008</v>
      </c>
      <c r="I718" s="10">
        <v>1016</v>
      </c>
      <c r="J718" s="10">
        <v>150</v>
      </c>
      <c r="L718" s="12">
        <v>1000</v>
      </c>
      <c r="U718" s="9">
        <v>3</v>
      </c>
      <c r="V718" s="10">
        <v>3600</v>
      </c>
      <c r="AC718" s="11" t="s">
        <v>1006</v>
      </c>
    </row>
    <row r="719" spans="5:29" ht="15.5" x14ac:dyDescent="0.35">
      <c r="E719" s="9">
        <v>10008925</v>
      </c>
      <c r="F719" s="10">
        <v>160</v>
      </c>
      <c r="G719" s="9" t="s">
        <v>884</v>
      </c>
      <c r="H719" s="8" t="s">
        <v>1008</v>
      </c>
      <c r="I719" s="10">
        <v>317</v>
      </c>
      <c r="J719" s="10">
        <v>160</v>
      </c>
      <c r="L719" s="12">
        <v>300</v>
      </c>
      <c r="U719" s="9">
        <v>3</v>
      </c>
      <c r="V719" s="10">
        <v>3600</v>
      </c>
      <c r="AC719" s="11" t="s">
        <v>1006</v>
      </c>
    </row>
    <row r="720" spans="5:29" ht="15.5" x14ac:dyDescent="0.35">
      <c r="E720" s="9">
        <v>10008924</v>
      </c>
      <c r="F720" s="10">
        <v>10</v>
      </c>
      <c r="G720" s="9" t="s">
        <v>1018</v>
      </c>
      <c r="H720" s="8" t="s">
        <v>1008</v>
      </c>
      <c r="I720" s="10">
        <v>533</v>
      </c>
      <c r="J720" s="10">
        <v>10</v>
      </c>
      <c r="L720" s="12">
        <v>524</v>
      </c>
      <c r="U720" s="9">
        <v>3</v>
      </c>
      <c r="V720" s="10">
        <v>3600</v>
      </c>
      <c r="AC720" s="11" t="s">
        <v>1006</v>
      </c>
    </row>
    <row r="721" spans="5:29" ht="15.5" x14ac:dyDescent="0.35">
      <c r="E721" s="9">
        <v>10008924</v>
      </c>
      <c r="F721" s="10">
        <v>20</v>
      </c>
      <c r="G721" s="9" t="s">
        <v>1018</v>
      </c>
      <c r="H721" s="8" t="s">
        <v>1008</v>
      </c>
      <c r="I721" s="10">
        <v>559</v>
      </c>
      <c r="J721" s="10">
        <v>20</v>
      </c>
      <c r="L721" s="12">
        <v>549</v>
      </c>
      <c r="U721" s="9">
        <v>3</v>
      </c>
      <c r="V721" s="10">
        <v>3600</v>
      </c>
      <c r="AC721" s="11" t="s">
        <v>1006</v>
      </c>
    </row>
    <row r="722" spans="5:29" ht="15.5" x14ac:dyDescent="0.35">
      <c r="E722" s="9">
        <v>10008924</v>
      </c>
      <c r="F722" s="10">
        <v>30</v>
      </c>
      <c r="G722" s="9" t="s">
        <v>1018</v>
      </c>
      <c r="H722" s="8" t="s">
        <v>1008</v>
      </c>
      <c r="I722" s="10">
        <v>584</v>
      </c>
      <c r="J722" s="10">
        <v>30</v>
      </c>
      <c r="L722" s="12">
        <v>287</v>
      </c>
      <c r="U722" s="9">
        <v>3</v>
      </c>
      <c r="V722" s="10">
        <v>3600</v>
      </c>
      <c r="AC722" s="11" t="s">
        <v>1006</v>
      </c>
    </row>
    <row r="723" spans="5:29" ht="15.5" x14ac:dyDescent="0.35">
      <c r="E723" s="9">
        <v>10008924</v>
      </c>
      <c r="F723" s="10">
        <v>40</v>
      </c>
      <c r="G723" s="9" t="s">
        <v>1018</v>
      </c>
      <c r="H723" s="8" t="s">
        <v>1008</v>
      </c>
      <c r="I723" s="10">
        <v>609</v>
      </c>
      <c r="J723" s="10">
        <v>40</v>
      </c>
      <c r="L723" s="12">
        <v>299</v>
      </c>
      <c r="U723" s="9">
        <v>3</v>
      </c>
      <c r="V723" s="10">
        <v>3600</v>
      </c>
      <c r="AC723" s="11" t="s">
        <v>1006</v>
      </c>
    </row>
    <row r="724" spans="5:29" ht="15.5" x14ac:dyDescent="0.35">
      <c r="E724" s="9">
        <v>10008924</v>
      </c>
      <c r="F724" s="10">
        <v>50</v>
      </c>
      <c r="G724" s="9" t="s">
        <v>1018</v>
      </c>
      <c r="H724" s="8" t="s">
        <v>1008</v>
      </c>
      <c r="I724" s="10">
        <v>635</v>
      </c>
      <c r="J724" s="10">
        <v>50</v>
      </c>
      <c r="L724" s="12">
        <v>312</v>
      </c>
      <c r="U724" s="9">
        <v>3</v>
      </c>
      <c r="V724" s="10">
        <v>3600</v>
      </c>
      <c r="AC724" s="11" t="s">
        <v>1006</v>
      </c>
    </row>
    <row r="725" spans="5:29" ht="15.5" x14ac:dyDescent="0.35">
      <c r="E725" s="9">
        <v>10008924</v>
      </c>
      <c r="F725" s="10">
        <v>60</v>
      </c>
      <c r="G725" s="9" t="s">
        <v>1018</v>
      </c>
      <c r="H725" s="8" t="s">
        <v>1008</v>
      </c>
      <c r="I725" s="10">
        <v>660</v>
      </c>
      <c r="J725" s="10">
        <v>60</v>
      </c>
      <c r="L725" s="12">
        <v>432</v>
      </c>
      <c r="U725" s="9">
        <v>3</v>
      </c>
      <c r="V725" s="10">
        <v>3600</v>
      </c>
      <c r="AC725" s="11" t="s">
        <v>1006</v>
      </c>
    </row>
    <row r="726" spans="5:29" ht="15.5" x14ac:dyDescent="0.35">
      <c r="E726" s="9">
        <v>10008924</v>
      </c>
      <c r="F726" s="10">
        <v>70</v>
      </c>
      <c r="G726" s="9" t="s">
        <v>1018</v>
      </c>
      <c r="H726" s="8" t="s">
        <v>1008</v>
      </c>
      <c r="I726" s="10">
        <v>711</v>
      </c>
      <c r="J726" s="10">
        <v>70</v>
      </c>
      <c r="L726" s="12">
        <v>232</v>
      </c>
      <c r="U726" s="9">
        <v>3</v>
      </c>
      <c r="V726" s="10">
        <v>3600</v>
      </c>
      <c r="AC726" s="11" t="s">
        <v>1006</v>
      </c>
    </row>
    <row r="727" spans="5:29" ht="15.5" x14ac:dyDescent="0.35">
      <c r="E727" s="9">
        <v>10008924</v>
      </c>
      <c r="F727" s="10">
        <v>80</v>
      </c>
      <c r="G727" s="9" t="s">
        <v>1018</v>
      </c>
      <c r="H727" s="8" t="s">
        <v>1008</v>
      </c>
      <c r="I727" s="10">
        <v>762</v>
      </c>
      <c r="J727" s="10">
        <v>80</v>
      </c>
      <c r="L727" s="12">
        <v>249</v>
      </c>
      <c r="U727" s="9">
        <v>3</v>
      </c>
      <c r="V727" s="10">
        <v>3600</v>
      </c>
      <c r="AC727" s="11" t="s">
        <v>1006</v>
      </c>
    </row>
    <row r="728" spans="5:29" ht="15.5" x14ac:dyDescent="0.35">
      <c r="E728" s="9">
        <v>10008924</v>
      </c>
      <c r="F728" s="10">
        <v>90</v>
      </c>
      <c r="G728" s="9" t="s">
        <v>1018</v>
      </c>
      <c r="H728" s="8" t="s">
        <v>1008</v>
      </c>
      <c r="I728" s="10">
        <v>241</v>
      </c>
      <c r="J728" s="10">
        <v>90</v>
      </c>
      <c r="L728" s="12">
        <v>118</v>
      </c>
      <c r="U728" s="9">
        <v>3</v>
      </c>
      <c r="V728" s="10">
        <v>3600</v>
      </c>
      <c r="AC728" s="11" t="s">
        <v>1006</v>
      </c>
    </row>
    <row r="729" spans="5:29" ht="15.5" x14ac:dyDescent="0.35">
      <c r="E729" s="9">
        <v>10008924</v>
      </c>
      <c r="F729" s="10">
        <v>100</v>
      </c>
      <c r="G729" s="9" t="s">
        <v>1018</v>
      </c>
      <c r="H729" s="8" t="s">
        <v>1008</v>
      </c>
      <c r="I729" s="10">
        <v>254</v>
      </c>
      <c r="J729" s="10">
        <v>100</v>
      </c>
      <c r="L729" s="12">
        <v>166</v>
      </c>
      <c r="U729" s="9">
        <v>3</v>
      </c>
      <c r="V729" s="10">
        <v>3600</v>
      </c>
      <c r="AC729" s="11" t="s">
        <v>1006</v>
      </c>
    </row>
    <row r="730" spans="5:29" ht="15.5" x14ac:dyDescent="0.35">
      <c r="E730" s="9">
        <v>10008924</v>
      </c>
      <c r="F730" s="10">
        <v>110</v>
      </c>
      <c r="G730" s="9" t="s">
        <v>1018</v>
      </c>
      <c r="H730" s="8" t="s">
        <v>1008</v>
      </c>
      <c r="I730" s="10">
        <v>267</v>
      </c>
      <c r="J730" s="10">
        <v>110</v>
      </c>
      <c r="L730" s="12">
        <v>174</v>
      </c>
      <c r="U730" s="9">
        <v>3</v>
      </c>
      <c r="V730" s="10">
        <v>3600</v>
      </c>
      <c r="AC730" s="11" t="s">
        <v>1006</v>
      </c>
    </row>
    <row r="731" spans="5:29" ht="15.5" x14ac:dyDescent="0.35">
      <c r="E731" s="9">
        <v>10008924</v>
      </c>
      <c r="F731" s="10">
        <v>120</v>
      </c>
      <c r="G731" s="9" t="s">
        <v>1018</v>
      </c>
      <c r="H731" s="8" t="s">
        <v>1008</v>
      </c>
      <c r="I731" s="10">
        <v>280</v>
      </c>
      <c r="J731" s="10">
        <v>120</v>
      </c>
      <c r="L731" s="12">
        <v>182</v>
      </c>
      <c r="U731" s="9">
        <v>3</v>
      </c>
      <c r="V731" s="10">
        <v>3600</v>
      </c>
      <c r="AC731" s="11" t="s">
        <v>1006</v>
      </c>
    </row>
    <row r="732" spans="5:29" ht="15.5" x14ac:dyDescent="0.35">
      <c r="E732" s="9">
        <v>10008924</v>
      </c>
      <c r="F732" s="10">
        <v>130</v>
      </c>
      <c r="G732" s="9" t="s">
        <v>1018</v>
      </c>
      <c r="H732" s="8" t="s">
        <v>1008</v>
      </c>
      <c r="I732" s="10">
        <v>305</v>
      </c>
      <c r="J732" s="10">
        <v>130</v>
      </c>
      <c r="L732" s="12">
        <v>199</v>
      </c>
      <c r="U732" s="9">
        <v>3</v>
      </c>
      <c r="V732" s="10">
        <v>3600</v>
      </c>
      <c r="AC732" s="11" t="s">
        <v>1006</v>
      </c>
    </row>
    <row r="733" spans="5:29" ht="15.5" x14ac:dyDescent="0.35">
      <c r="E733" s="9">
        <v>10008924</v>
      </c>
      <c r="F733" s="10">
        <v>140</v>
      </c>
      <c r="G733" s="9" t="s">
        <v>1018</v>
      </c>
      <c r="H733" s="8" t="s">
        <v>1008</v>
      </c>
      <c r="I733" s="10">
        <v>318</v>
      </c>
      <c r="J733" s="10">
        <v>140</v>
      </c>
      <c r="L733" s="12">
        <v>208</v>
      </c>
      <c r="U733" s="9">
        <v>3</v>
      </c>
      <c r="V733" s="10">
        <v>3600</v>
      </c>
      <c r="AC733" s="11" t="s">
        <v>1006</v>
      </c>
    </row>
    <row r="734" spans="5:29" ht="15.5" x14ac:dyDescent="0.35">
      <c r="E734" s="9">
        <v>10008924</v>
      </c>
      <c r="F734" s="10">
        <v>150</v>
      </c>
      <c r="G734" s="9" t="s">
        <v>1018</v>
      </c>
      <c r="H734" s="8" t="s">
        <v>1008</v>
      </c>
      <c r="I734" s="10">
        <v>330</v>
      </c>
      <c r="J734" s="10">
        <v>150</v>
      </c>
      <c r="L734" s="12">
        <v>216</v>
      </c>
      <c r="U734" s="9">
        <v>3</v>
      </c>
      <c r="V734" s="10">
        <v>3600</v>
      </c>
      <c r="AC734" s="11" t="s">
        <v>1006</v>
      </c>
    </row>
    <row r="735" spans="5:29" ht="15.5" x14ac:dyDescent="0.35">
      <c r="E735" s="9">
        <v>10008924</v>
      </c>
      <c r="F735" s="10">
        <v>160</v>
      </c>
      <c r="G735" s="9" t="s">
        <v>1018</v>
      </c>
      <c r="H735" s="8" t="s">
        <v>1008</v>
      </c>
      <c r="I735" s="10">
        <v>343</v>
      </c>
      <c r="J735" s="10">
        <v>160</v>
      </c>
      <c r="L735" s="12">
        <v>224</v>
      </c>
      <c r="U735" s="9">
        <v>3</v>
      </c>
      <c r="V735" s="10">
        <v>3600</v>
      </c>
      <c r="AC735" s="11" t="s">
        <v>1006</v>
      </c>
    </row>
    <row r="736" spans="5:29" ht="15.5" x14ac:dyDescent="0.35">
      <c r="E736" s="9">
        <v>10008924</v>
      </c>
      <c r="F736" s="10">
        <v>170</v>
      </c>
      <c r="G736" s="9" t="s">
        <v>1018</v>
      </c>
      <c r="H736" s="8" t="s">
        <v>1008</v>
      </c>
      <c r="I736" s="10">
        <v>356</v>
      </c>
      <c r="J736" s="10">
        <v>170</v>
      </c>
      <c r="L736" s="12">
        <v>232</v>
      </c>
      <c r="U736" s="9">
        <v>3</v>
      </c>
      <c r="V736" s="10">
        <v>3600</v>
      </c>
      <c r="AC736" s="11" t="s">
        <v>1006</v>
      </c>
    </row>
    <row r="737" spans="5:29" ht="15.5" x14ac:dyDescent="0.35">
      <c r="E737" s="9">
        <v>10008924</v>
      </c>
      <c r="F737" s="10">
        <v>180</v>
      </c>
      <c r="G737" s="9" t="s">
        <v>1018</v>
      </c>
      <c r="H737" s="8" t="s">
        <v>1008</v>
      </c>
      <c r="I737" s="10">
        <v>368</v>
      </c>
      <c r="J737" s="10">
        <v>180</v>
      </c>
      <c r="L737" s="12">
        <v>240</v>
      </c>
      <c r="U737" s="9">
        <v>3</v>
      </c>
      <c r="V737" s="10">
        <v>3600</v>
      </c>
      <c r="AC737" s="11" t="s">
        <v>1006</v>
      </c>
    </row>
    <row r="738" spans="5:29" ht="15.5" x14ac:dyDescent="0.35">
      <c r="E738" s="9">
        <v>10008924</v>
      </c>
      <c r="F738" s="10">
        <v>190</v>
      </c>
      <c r="G738" s="9" t="s">
        <v>1018</v>
      </c>
      <c r="H738" s="8" t="s">
        <v>1008</v>
      </c>
      <c r="I738" s="10">
        <v>381</v>
      </c>
      <c r="J738" s="10">
        <v>190</v>
      </c>
      <c r="L738" s="12">
        <v>248</v>
      </c>
      <c r="U738" s="9">
        <v>3</v>
      </c>
      <c r="V738" s="10">
        <v>3600</v>
      </c>
      <c r="AC738" s="11" t="s">
        <v>1006</v>
      </c>
    </row>
    <row r="739" spans="5:29" ht="15.5" x14ac:dyDescent="0.35">
      <c r="E739" s="9">
        <v>10008924</v>
      </c>
      <c r="F739" s="10">
        <v>200</v>
      </c>
      <c r="G739" s="9" t="s">
        <v>1018</v>
      </c>
      <c r="H739" s="8" t="s">
        <v>1008</v>
      </c>
      <c r="I739" s="10">
        <v>408</v>
      </c>
      <c r="J739" s="10">
        <v>200</v>
      </c>
      <c r="L739" s="12">
        <v>332</v>
      </c>
      <c r="U739" s="9">
        <v>3</v>
      </c>
      <c r="V739" s="10">
        <v>3600</v>
      </c>
      <c r="AC739" s="11" t="s">
        <v>1006</v>
      </c>
    </row>
    <row r="740" spans="5:29" ht="15.5" x14ac:dyDescent="0.35">
      <c r="E740" s="9">
        <v>10008924</v>
      </c>
      <c r="F740" s="10">
        <v>210</v>
      </c>
      <c r="G740" s="9" t="s">
        <v>1018</v>
      </c>
      <c r="H740" s="8" t="s">
        <v>1008</v>
      </c>
      <c r="I740" s="10">
        <v>419</v>
      </c>
      <c r="J740" s="10">
        <v>210</v>
      </c>
      <c r="L740" s="12">
        <v>411</v>
      </c>
      <c r="U740" s="9">
        <v>3</v>
      </c>
      <c r="V740" s="10">
        <v>3600</v>
      </c>
      <c r="AC740" s="11" t="s">
        <v>1006</v>
      </c>
    </row>
    <row r="741" spans="5:29" ht="15.5" x14ac:dyDescent="0.35">
      <c r="E741" s="9">
        <v>10008924</v>
      </c>
      <c r="F741" s="10">
        <v>220</v>
      </c>
      <c r="G741" s="9" t="s">
        <v>1018</v>
      </c>
      <c r="H741" s="8" t="s">
        <v>1008</v>
      </c>
      <c r="I741" s="10">
        <v>432</v>
      </c>
      <c r="J741" s="10">
        <v>220</v>
      </c>
      <c r="L741" s="12">
        <v>282</v>
      </c>
      <c r="U741" s="9">
        <v>3</v>
      </c>
      <c r="V741" s="10">
        <v>3600</v>
      </c>
      <c r="AC741" s="11" t="s">
        <v>1006</v>
      </c>
    </row>
    <row r="742" spans="5:29" ht="15.5" x14ac:dyDescent="0.35">
      <c r="E742" s="9">
        <v>10008924</v>
      </c>
      <c r="F742" s="10">
        <v>230</v>
      </c>
      <c r="G742" s="9" t="s">
        <v>1018</v>
      </c>
      <c r="H742" s="8" t="s">
        <v>1008</v>
      </c>
      <c r="I742" s="10">
        <v>444</v>
      </c>
      <c r="J742" s="10">
        <v>230</v>
      </c>
      <c r="L742" s="12">
        <v>291</v>
      </c>
      <c r="U742" s="9">
        <v>3</v>
      </c>
      <c r="V742" s="10">
        <v>3600</v>
      </c>
      <c r="AC742" s="11" t="s">
        <v>1006</v>
      </c>
    </row>
    <row r="743" spans="5:29" ht="15.5" x14ac:dyDescent="0.35">
      <c r="E743" s="9">
        <v>10008924</v>
      </c>
      <c r="F743" s="10">
        <v>240</v>
      </c>
      <c r="G743" s="9" t="s">
        <v>1018</v>
      </c>
      <c r="H743" s="8" t="s">
        <v>1008</v>
      </c>
      <c r="I743" s="10">
        <v>457</v>
      </c>
      <c r="J743" s="10">
        <v>240</v>
      </c>
      <c r="L743" s="12">
        <v>307</v>
      </c>
      <c r="U743" s="9">
        <v>3</v>
      </c>
      <c r="V743" s="10">
        <v>3600</v>
      </c>
      <c r="AC743" s="11" t="s">
        <v>1006</v>
      </c>
    </row>
    <row r="744" spans="5:29" ht="15.5" x14ac:dyDescent="0.35">
      <c r="E744" s="9">
        <v>10008924</v>
      </c>
      <c r="F744" s="10">
        <v>250</v>
      </c>
      <c r="G744" s="9" t="s">
        <v>1018</v>
      </c>
      <c r="H744" s="8" t="s">
        <v>1008</v>
      </c>
      <c r="I744" s="10">
        <v>470</v>
      </c>
      <c r="J744" s="10">
        <v>250</v>
      </c>
      <c r="L744" s="12">
        <v>316</v>
      </c>
      <c r="U744" s="9">
        <v>3</v>
      </c>
      <c r="V744" s="10">
        <v>3600</v>
      </c>
      <c r="AC744" s="11" t="s">
        <v>1006</v>
      </c>
    </row>
    <row r="745" spans="5:29" ht="15.5" x14ac:dyDescent="0.35">
      <c r="E745" s="9">
        <v>10008924</v>
      </c>
      <c r="F745" s="10">
        <v>260</v>
      </c>
      <c r="G745" s="9" t="s">
        <v>1018</v>
      </c>
      <c r="H745" s="8" t="s">
        <v>1008</v>
      </c>
      <c r="I745" s="10">
        <v>483</v>
      </c>
      <c r="J745" s="10">
        <v>260</v>
      </c>
      <c r="L745" s="12">
        <v>243</v>
      </c>
      <c r="U745" s="9">
        <v>3</v>
      </c>
      <c r="V745" s="10">
        <v>3600</v>
      </c>
      <c r="AC745" s="11" t="s">
        <v>1006</v>
      </c>
    </row>
    <row r="746" spans="5:29" ht="15.5" x14ac:dyDescent="0.35">
      <c r="E746" s="9">
        <v>10008924</v>
      </c>
      <c r="F746" s="10">
        <v>270</v>
      </c>
      <c r="G746" s="9" t="s">
        <v>1018</v>
      </c>
      <c r="H746" s="8" t="s">
        <v>1008</v>
      </c>
      <c r="I746" s="10">
        <v>495</v>
      </c>
      <c r="J746" s="10">
        <v>270</v>
      </c>
      <c r="L746" s="12">
        <v>243</v>
      </c>
      <c r="U746" s="9">
        <v>3</v>
      </c>
      <c r="V746" s="10">
        <v>3600</v>
      </c>
      <c r="AC746" s="11" t="s">
        <v>1006</v>
      </c>
    </row>
    <row r="747" spans="5:29" ht="15.5" x14ac:dyDescent="0.35">
      <c r="E747" s="9">
        <v>10008924</v>
      </c>
      <c r="F747" s="10">
        <v>280</v>
      </c>
      <c r="G747" s="9" t="s">
        <v>1018</v>
      </c>
      <c r="H747" s="8" t="s">
        <v>1008</v>
      </c>
      <c r="I747" s="10">
        <v>508</v>
      </c>
      <c r="J747" s="10">
        <v>280</v>
      </c>
      <c r="L747" s="12">
        <v>665</v>
      </c>
      <c r="U747" s="9">
        <v>3</v>
      </c>
      <c r="V747" s="10">
        <v>3600</v>
      </c>
      <c r="AC747" s="11" t="s">
        <v>1006</v>
      </c>
    </row>
    <row r="748" spans="5:29" ht="15.5" x14ac:dyDescent="0.35">
      <c r="E748" s="9">
        <v>10008930</v>
      </c>
      <c r="F748" s="10">
        <v>10</v>
      </c>
      <c r="G748" s="9" t="s">
        <v>1014</v>
      </c>
      <c r="H748" s="8" t="s">
        <v>1016</v>
      </c>
      <c r="I748" s="10">
        <v>342</v>
      </c>
      <c r="J748" s="10">
        <v>10</v>
      </c>
      <c r="L748" s="12">
        <v>24691</v>
      </c>
      <c r="U748" s="9">
        <v>6</v>
      </c>
      <c r="V748" s="10">
        <v>3000</v>
      </c>
      <c r="AC748" s="11" t="s">
        <v>1015</v>
      </c>
    </row>
    <row r="749" spans="5:29" ht="15.5" x14ac:dyDescent="0.35">
      <c r="E749" s="9">
        <v>10008929</v>
      </c>
      <c r="F749" s="10">
        <v>10</v>
      </c>
      <c r="G749" s="9" t="s">
        <v>1012</v>
      </c>
      <c r="H749" s="8" t="s">
        <v>1008</v>
      </c>
      <c r="I749" s="10">
        <v>229</v>
      </c>
      <c r="J749" s="10">
        <v>10</v>
      </c>
      <c r="L749" s="12">
        <v>200</v>
      </c>
      <c r="U749" s="9">
        <v>3</v>
      </c>
      <c r="V749" s="10">
        <v>3600</v>
      </c>
      <c r="AC749" s="11" t="s">
        <v>1006</v>
      </c>
    </row>
    <row r="750" spans="5:29" ht="15.5" x14ac:dyDescent="0.35">
      <c r="E750" s="9">
        <v>10008929</v>
      </c>
      <c r="F750" s="10">
        <v>20</v>
      </c>
      <c r="G750" s="9" t="s">
        <v>1012</v>
      </c>
      <c r="H750" s="8" t="s">
        <v>1008</v>
      </c>
      <c r="I750" s="10">
        <v>241</v>
      </c>
      <c r="J750" s="10">
        <v>20</v>
      </c>
      <c r="L750" s="12">
        <v>300</v>
      </c>
      <c r="U750" s="9">
        <v>3</v>
      </c>
      <c r="V750" s="10">
        <v>3600</v>
      </c>
      <c r="AC750" s="11" t="s">
        <v>1006</v>
      </c>
    </row>
    <row r="751" spans="5:29" ht="15.5" x14ac:dyDescent="0.35">
      <c r="E751" s="9">
        <v>10008929</v>
      </c>
      <c r="F751" s="10">
        <v>30</v>
      </c>
      <c r="G751" s="9" t="s">
        <v>1012</v>
      </c>
      <c r="H751" s="8" t="s">
        <v>1008</v>
      </c>
      <c r="I751" s="10">
        <v>343</v>
      </c>
      <c r="J751" s="10">
        <v>30</v>
      </c>
      <c r="L751" s="12">
        <v>400</v>
      </c>
      <c r="U751" s="9">
        <v>3</v>
      </c>
      <c r="V751" s="10">
        <v>3600</v>
      </c>
      <c r="AC751" s="11" t="s">
        <v>1006</v>
      </c>
    </row>
    <row r="752" spans="5:29" ht="15.5" x14ac:dyDescent="0.35">
      <c r="E752" s="9">
        <v>10008929</v>
      </c>
      <c r="F752" s="10">
        <v>40</v>
      </c>
      <c r="G752" s="9" t="s">
        <v>1012</v>
      </c>
      <c r="H752" s="8" t="s">
        <v>1008</v>
      </c>
      <c r="I752" s="10">
        <v>368</v>
      </c>
      <c r="J752" s="10">
        <v>40</v>
      </c>
      <c r="L752" s="12">
        <v>700</v>
      </c>
      <c r="U752" s="9">
        <v>3</v>
      </c>
      <c r="V752" s="10">
        <v>3600</v>
      </c>
      <c r="AC752" s="11" t="s">
        <v>1006</v>
      </c>
    </row>
    <row r="753" spans="5:29" ht="15.5" x14ac:dyDescent="0.35">
      <c r="E753" s="9">
        <v>10008929</v>
      </c>
      <c r="F753" s="10">
        <v>50</v>
      </c>
      <c r="G753" s="9" t="s">
        <v>1012</v>
      </c>
      <c r="H753" s="8" t="s">
        <v>1008</v>
      </c>
      <c r="I753" s="10">
        <v>381</v>
      </c>
      <c r="J753" s="10">
        <v>50</v>
      </c>
      <c r="L753" s="12">
        <v>700</v>
      </c>
      <c r="U753" s="9">
        <v>3</v>
      </c>
      <c r="V753" s="10">
        <v>3600</v>
      </c>
      <c r="AC753" s="11" t="s">
        <v>1006</v>
      </c>
    </row>
    <row r="754" spans="5:29" ht="15.5" x14ac:dyDescent="0.35">
      <c r="E754" s="9">
        <v>10008929</v>
      </c>
      <c r="F754" s="10">
        <v>60</v>
      </c>
      <c r="G754" s="9" t="s">
        <v>1012</v>
      </c>
      <c r="H754" s="8" t="s">
        <v>1008</v>
      </c>
      <c r="I754" s="10">
        <v>432</v>
      </c>
      <c r="J754" s="10">
        <v>60</v>
      </c>
      <c r="L754" s="12">
        <v>300</v>
      </c>
      <c r="U754" s="9">
        <v>3</v>
      </c>
      <c r="V754" s="10">
        <v>3600</v>
      </c>
      <c r="AC754" s="11" t="s">
        <v>1006</v>
      </c>
    </row>
    <row r="755" spans="5:29" ht="15.5" x14ac:dyDescent="0.35">
      <c r="E755" s="9">
        <v>10008929</v>
      </c>
      <c r="F755" s="10">
        <v>70</v>
      </c>
      <c r="G755" s="9" t="s">
        <v>1012</v>
      </c>
      <c r="H755" s="8" t="s">
        <v>1008</v>
      </c>
      <c r="I755" s="10">
        <v>445</v>
      </c>
      <c r="J755" s="10">
        <v>70</v>
      </c>
      <c r="L755" s="12">
        <v>900</v>
      </c>
      <c r="U755" s="9">
        <v>3</v>
      </c>
      <c r="V755" s="10">
        <v>3600</v>
      </c>
      <c r="AC755" s="11" t="s">
        <v>1006</v>
      </c>
    </row>
    <row r="756" spans="5:29" ht="15.5" x14ac:dyDescent="0.35">
      <c r="E756" s="9">
        <v>10008929</v>
      </c>
      <c r="F756" s="10">
        <v>80</v>
      </c>
      <c r="G756" s="9" t="s">
        <v>1012</v>
      </c>
      <c r="H756" s="8" t="s">
        <v>1008</v>
      </c>
      <c r="I756" s="10">
        <v>457</v>
      </c>
      <c r="J756" s="10">
        <v>80</v>
      </c>
      <c r="L756" s="12">
        <v>300</v>
      </c>
      <c r="U756" s="9">
        <v>3</v>
      </c>
      <c r="V756" s="10">
        <v>3600</v>
      </c>
      <c r="AC756" s="11" t="s">
        <v>1006</v>
      </c>
    </row>
    <row r="757" spans="5:29" ht="15.5" x14ac:dyDescent="0.35">
      <c r="E757" s="9">
        <v>10008929</v>
      </c>
      <c r="F757" s="10">
        <v>90</v>
      </c>
      <c r="G757" s="9" t="s">
        <v>1012</v>
      </c>
      <c r="H757" s="8" t="s">
        <v>1008</v>
      </c>
      <c r="I757" s="10">
        <v>483</v>
      </c>
      <c r="J757" s="10">
        <v>90</v>
      </c>
      <c r="L757" s="12">
        <v>200</v>
      </c>
      <c r="U757" s="9">
        <v>3</v>
      </c>
      <c r="V757" s="10">
        <v>3600</v>
      </c>
      <c r="AC757" s="11" t="s">
        <v>1006</v>
      </c>
    </row>
    <row r="758" spans="5:29" ht="15.5" x14ac:dyDescent="0.35">
      <c r="E758" s="9">
        <v>10008929</v>
      </c>
      <c r="F758" s="10">
        <v>100</v>
      </c>
      <c r="G758" s="9" t="s">
        <v>1012</v>
      </c>
      <c r="H758" s="8" t="s">
        <v>1008</v>
      </c>
      <c r="I758" s="10">
        <v>495</v>
      </c>
      <c r="J758" s="10">
        <v>100</v>
      </c>
      <c r="L758" s="12">
        <v>300</v>
      </c>
      <c r="U758" s="9">
        <v>3</v>
      </c>
      <c r="V758" s="10">
        <v>3600</v>
      </c>
      <c r="AC758" s="11" t="s">
        <v>1006</v>
      </c>
    </row>
    <row r="759" spans="5:29" ht="15.5" x14ac:dyDescent="0.35">
      <c r="E759" s="9">
        <v>10008929</v>
      </c>
      <c r="F759" s="10">
        <v>110</v>
      </c>
      <c r="G759" s="9" t="s">
        <v>1012</v>
      </c>
      <c r="H759" s="8" t="s">
        <v>1008</v>
      </c>
      <c r="I759" s="10">
        <v>533</v>
      </c>
      <c r="J759" s="10">
        <v>110</v>
      </c>
      <c r="L759" s="12">
        <v>500</v>
      </c>
      <c r="U759" s="9">
        <v>3</v>
      </c>
      <c r="V759" s="10">
        <v>3600</v>
      </c>
      <c r="AC759" s="11" t="s">
        <v>1006</v>
      </c>
    </row>
    <row r="760" spans="5:29" ht="15.5" x14ac:dyDescent="0.35">
      <c r="E760" s="9">
        <v>10008929</v>
      </c>
      <c r="F760" s="10">
        <v>120</v>
      </c>
      <c r="G760" s="9" t="s">
        <v>1012</v>
      </c>
      <c r="H760" s="8" t="s">
        <v>1008</v>
      </c>
      <c r="I760" s="10">
        <v>558</v>
      </c>
      <c r="J760" s="10">
        <v>120</v>
      </c>
      <c r="L760" s="12">
        <v>400</v>
      </c>
      <c r="U760" s="9">
        <v>3</v>
      </c>
      <c r="V760" s="10">
        <v>3600</v>
      </c>
      <c r="AC760" s="11" t="s">
        <v>1006</v>
      </c>
    </row>
    <row r="761" spans="5:29" ht="15.5" x14ac:dyDescent="0.35">
      <c r="E761" s="9">
        <v>10008929</v>
      </c>
      <c r="F761" s="10">
        <v>130</v>
      </c>
      <c r="G761" s="9" t="s">
        <v>1012</v>
      </c>
      <c r="H761" s="8" t="s">
        <v>1008</v>
      </c>
      <c r="I761" s="10">
        <v>584</v>
      </c>
      <c r="J761" s="10">
        <v>130</v>
      </c>
      <c r="L761" s="12">
        <v>300</v>
      </c>
      <c r="U761" s="9">
        <v>3</v>
      </c>
      <c r="V761" s="10">
        <v>3600</v>
      </c>
      <c r="AC761" s="11" t="s">
        <v>1006</v>
      </c>
    </row>
    <row r="762" spans="5:29" ht="15.5" x14ac:dyDescent="0.35">
      <c r="E762" s="9">
        <v>10008929</v>
      </c>
      <c r="F762" s="10">
        <v>140</v>
      </c>
      <c r="G762" s="9" t="s">
        <v>1012</v>
      </c>
      <c r="H762" s="8" t="s">
        <v>1008</v>
      </c>
      <c r="I762" s="10">
        <v>711</v>
      </c>
      <c r="J762" s="10">
        <v>140</v>
      </c>
      <c r="L762" s="12">
        <v>200</v>
      </c>
      <c r="U762" s="9">
        <v>3</v>
      </c>
      <c r="V762" s="10">
        <v>3600</v>
      </c>
      <c r="AC762" s="11" t="s">
        <v>1006</v>
      </c>
    </row>
    <row r="763" spans="5:29" ht="15.5" x14ac:dyDescent="0.35">
      <c r="E763" s="9">
        <v>10008929</v>
      </c>
      <c r="F763" s="10">
        <v>150</v>
      </c>
      <c r="G763" s="9" t="s">
        <v>1012</v>
      </c>
      <c r="H763" s="8" t="s">
        <v>1008</v>
      </c>
      <c r="I763" s="10">
        <v>279</v>
      </c>
      <c r="J763" s="10">
        <v>150</v>
      </c>
      <c r="L763" s="12">
        <v>300</v>
      </c>
      <c r="U763" s="9">
        <v>3</v>
      </c>
      <c r="V763" s="10">
        <v>3600</v>
      </c>
      <c r="AC763" s="11" t="s">
        <v>1006</v>
      </c>
    </row>
    <row r="764" spans="5:29" ht="15.5" x14ac:dyDescent="0.35">
      <c r="E764" s="9">
        <v>10008928</v>
      </c>
      <c r="F764" s="10">
        <v>10</v>
      </c>
      <c r="G764" s="9" t="s">
        <v>1012</v>
      </c>
      <c r="H764" s="8" t="s">
        <v>1004</v>
      </c>
      <c r="I764" s="10">
        <v>254</v>
      </c>
      <c r="J764" s="10">
        <v>10</v>
      </c>
      <c r="L764" s="12">
        <v>400</v>
      </c>
      <c r="U764" s="9">
        <v>3</v>
      </c>
      <c r="V764" s="10">
        <v>3000</v>
      </c>
      <c r="AC764" s="11" t="s">
        <v>1006</v>
      </c>
    </row>
    <row r="765" spans="5:29" ht="15.5" x14ac:dyDescent="0.35">
      <c r="E765" s="9">
        <v>10008928</v>
      </c>
      <c r="F765" s="10">
        <v>20</v>
      </c>
      <c r="G765" s="9" t="s">
        <v>1012</v>
      </c>
      <c r="H765" s="8" t="s">
        <v>1004</v>
      </c>
      <c r="I765" s="10">
        <v>279</v>
      </c>
      <c r="J765" s="10">
        <v>20</v>
      </c>
      <c r="L765" s="12">
        <v>300</v>
      </c>
      <c r="U765" s="9">
        <v>3</v>
      </c>
      <c r="V765" s="10">
        <v>3000</v>
      </c>
      <c r="AC765" s="11" t="s">
        <v>1006</v>
      </c>
    </row>
    <row r="766" spans="5:29" ht="15.5" x14ac:dyDescent="0.35">
      <c r="E766" s="9">
        <v>10008928</v>
      </c>
      <c r="F766" s="10">
        <v>30</v>
      </c>
      <c r="G766" s="9" t="s">
        <v>1012</v>
      </c>
      <c r="H766" s="8" t="s">
        <v>1004</v>
      </c>
      <c r="I766" s="10">
        <v>292</v>
      </c>
      <c r="J766" s="10">
        <v>30</v>
      </c>
      <c r="L766" s="12">
        <v>400</v>
      </c>
      <c r="U766" s="9">
        <v>3</v>
      </c>
      <c r="V766" s="10">
        <v>3000</v>
      </c>
      <c r="AC766" s="11" t="s">
        <v>1006</v>
      </c>
    </row>
    <row r="767" spans="5:29" ht="15.5" x14ac:dyDescent="0.35">
      <c r="E767" s="9">
        <v>10008928</v>
      </c>
      <c r="F767" s="10">
        <v>40</v>
      </c>
      <c r="G767" s="9" t="s">
        <v>1012</v>
      </c>
      <c r="H767" s="8" t="s">
        <v>1004</v>
      </c>
      <c r="I767" s="10">
        <v>343</v>
      </c>
      <c r="J767" s="10">
        <v>40</v>
      </c>
      <c r="L767" s="12">
        <v>300</v>
      </c>
      <c r="U767" s="9">
        <v>3</v>
      </c>
      <c r="V767" s="10">
        <v>3000</v>
      </c>
      <c r="AC767" s="11" t="s">
        <v>1006</v>
      </c>
    </row>
    <row r="768" spans="5:29" ht="15.5" x14ac:dyDescent="0.35">
      <c r="E768" s="9">
        <v>10008928</v>
      </c>
      <c r="F768" s="10">
        <v>50</v>
      </c>
      <c r="G768" s="9" t="s">
        <v>1012</v>
      </c>
      <c r="H768" s="8" t="s">
        <v>1004</v>
      </c>
      <c r="I768" s="10">
        <v>368</v>
      </c>
      <c r="J768" s="10">
        <v>50</v>
      </c>
      <c r="L768" s="12">
        <v>600</v>
      </c>
      <c r="U768" s="9">
        <v>3</v>
      </c>
      <c r="V768" s="10">
        <v>3000</v>
      </c>
      <c r="AC768" s="11" t="s">
        <v>1006</v>
      </c>
    </row>
    <row r="769" spans="5:29" ht="15.5" x14ac:dyDescent="0.35">
      <c r="E769" s="9">
        <v>10008928</v>
      </c>
      <c r="F769" s="10">
        <v>60</v>
      </c>
      <c r="G769" s="9" t="s">
        <v>1012</v>
      </c>
      <c r="H769" s="8" t="s">
        <v>1004</v>
      </c>
      <c r="I769" s="10">
        <v>381</v>
      </c>
      <c r="J769" s="10">
        <v>60</v>
      </c>
      <c r="L769" s="12">
        <v>600</v>
      </c>
      <c r="U769" s="9">
        <v>3</v>
      </c>
      <c r="V769" s="10">
        <v>3000</v>
      </c>
      <c r="AC769" s="11" t="s">
        <v>1006</v>
      </c>
    </row>
    <row r="770" spans="5:29" ht="15.5" x14ac:dyDescent="0.35">
      <c r="E770" s="9">
        <v>10008928</v>
      </c>
      <c r="F770" s="10">
        <v>70</v>
      </c>
      <c r="G770" s="9" t="s">
        <v>1012</v>
      </c>
      <c r="H770" s="8" t="s">
        <v>1004</v>
      </c>
      <c r="I770" s="10">
        <v>394</v>
      </c>
      <c r="J770" s="10">
        <v>70</v>
      </c>
      <c r="L770" s="12">
        <v>300</v>
      </c>
      <c r="U770" s="9">
        <v>3</v>
      </c>
      <c r="V770" s="10">
        <v>3000</v>
      </c>
      <c r="AC770" s="11" t="s">
        <v>1006</v>
      </c>
    </row>
    <row r="771" spans="5:29" ht="15.5" x14ac:dyDescent="0.35">
      <c r="E771" s="9">
        <v>10008928</v>
      </c>
      <c r="F771" s="10">
        <v>80</v>
      </c>
      <c r="G771" s="9" t="s">
        <v>1012</v>
      </c>
      <c r="H771" s="8" t="s">
        <v>1004</v>
      </c>
      <c r="I771" s="10">
        <v>406</v>
      </c>
      <c r="J771" s="10">
        <v>80</v>
      </c>
      <c r="L771" s="12">
        <v>400</v>
      </c>
      <c r="U771" s="9">
        <v>3</v>
      </c>
      <c r="V771" s="10">
        <v>3000</v>
      </c>
      <c r="AC771" s="11" t="s">
        <v>1006</v>
      </c>
    </row>
    <row r="772" spans="5:29" ht="15.5" x14ac:dyDescent="0.35">
      <c r="E772" s="9">
        <v>10008928</v>
      </c>
      <c r="F772" s="10">
        <v>90</v>
      </c>
      <c r="G772" s="9" t="s">
        <v>1012</v>
      </c>
      <c r="H772" s="8" t="s">
        <v>1004</v>
      </c>
      <c r="I772" s="10">
        <v>419</v>
      </c>
      <c r="J772" s="10">
        <v>90</v>
      </c>
      <c r="L772" s="12">
        <v>400</v>
      </c>
      <c r="U772" s="9">
        <v>3</v>
      </c>
      <c r="V772" s="10">
        <v>3000</v>
      </c>
      <c r="AC772" s="11" t="s">
        <v>1006</v>
      </c>
    </row>
    <row r="773" spans="5:29" ht="15.5" x14ac:dyDescent="0.35">
      <c r="E773" s="9">
        <v>10008928</v>
      </c>
      <c r="F773" s="10">
        <v>100</v>
      </c>
      <c r="G773" s="9" t="s">
        <v>1012</v>
      </c>
      <c r="H773" s="8" t="s">
        <v>1004</v>
      </c>
      <c r="I773" s="10">
        <v>432</v>
      </c>
      <c r="J773" s="10">
        <v>100</v>
      </c>
      <c r="L773" s="12">
        <v>400</v>
      </c>
      <c r="U773" s="9">
        <v>3</v>
      </c>
      <c r="V773" s="10">
        <v>3000</v>
      </c>
      <c r="AC773" s="11" t="s">
        <v>1006</v>
      </c>
    </row>
    <row r="774" spans="5:29" ht="15.5" x14ac:dyDescent="0.35">
      <c r="E774" s="9">
        <v>10008928</v>
      </c>
      <c r="F774" s="10">
        <v>110</v>
      </c>
      <c r="G774" s="9" t="s">
        <v>1012</v>
      </c>
      <c r="H774" s="8" t="s">
        <v>1004</v>
      </c>
      <c r="I774" s="10">
        <v>445</v>
      </c>
      <c r="J774" s="10">
        <v>110</v>
      </c>
      <c r="L774" s="12">
        <v>900</v>
      </c>
      <c r="U774" s="9">
        <v>3</v>
      </c>
      <c r="V774" s="10">
        <v>3000</v>
      </c>
      <c r="AC774" s="11" t="s">
        <v>1006</v>
      </c>
    </row>
    <row r="775" spans="5:29" ht="15.5" x14ac:dyDescent="0.35">
      <c r="E775" s="9">
        <v>10008928</v>
      </c>
      <c r="F775" s="10">
        <v>120</v>
      </c>
      <c r="G775" s="9" t="s">
        <v>1012</v>
      </c>
      <c r="H775" s="8" t="s">
        <v>1004</v>
      </c>
      <c r="I775" s="10">
        <v>457</v>
      </c>
      <c r="J775" s="10">
        <v>120</v>
      </c>
      <c r="L775" s="12">
        <v>700</v>
      </c>
      <c r="U775" s="9">
        <v>3</v>
      </c>
      <c r="V775" s="10">
        <v>3000</v>
      </c>
      <c r="AC775" s="11" t="s">
        <v>1006</v>
      </c>
    </row>
    <row r="776" spans="5:29" ht="15.5" x14ac:dyDescent="0.35">
      <c r="E776" s="9">
        <v>10008928</v>
      </c>
      <c r="F776" s="10">
        <v>130</v>
      </c>
      <c r="G776" s="9" t="s">
        <v>1012</v>
      </c>
      <c r="H776" s="8" t="s">
        <v>1004</v>
      </c>
      <c r="I776" s="10">
        <v>483</v>
      </c>
      <c r="J776" s="10">
        <v>130</v>
      </c>
      <c r="L776" s="12">
        <v>300</v>
      </c>
      <c r="U776" s="9">
        <v>3</v>
      </c>
      <c r="V776" s="10">
        <v>3000</v>
      </c>
      <c r="AC776" s="11" t="s">
        <v>1006</v>
      </c>
    </row>
    <row r="777" spans="5:29" ht="15.5" x14ac:dyDescent="0.35">
      <c r="E777" s="9">
        <v>10008928</v>
      </c>
      <c r="F777" s="10">
        <v>140</v>
      </c>
      <c r="G777" s="9" t="s">
        <v>1012</v>
      </c>
      <c r="H777" s="8" t="s">
        <v>1004</v>
      </c>
      <c r="I777" s="10">
        <v>495</v>
      </c>
      <c r="J777" s="10">
        <v>140</v>
      </c>
      <c r="L777" s="12">
        <v>400</v>
      </c>
      <c r="U777" s="9">
        <v>3</v>
      </c>
      <c r="V777" s="10">
        <v>3000</v>
      </c>
      <c r="AC777" s="11" t="s">
        <v>1006</v>
      </c>
    </row>
    <row r="778" spans="5:29" ht="15.5" x14ac:dyDescent="0.35">
      <c r="E778" s="9">
        <v>10008928</v>
      </c>
      <c r="F778" s="10">
        <v>150</v>
      </c>
      <c r="G778" s="9" t="s">
        <v>1012</v>
      </c>
      <c r="H778" s="8" t="s">
        <v>1004</v>
      </c>
      <c r="I778" s="10">
        <v>508</v>
      </c>
      <c r="J778" s="10">
        <v>150</v>
      </c>
      <c r="L778" s="12">
        <v>400</v>
      </c>
      <c r="U778" s="9">
        <v>3</v>
      </c>
      <c r="V778" s="10">
        <v>3000</v>
      </c>
      <c r="AC778" s="11" t="s">
        <v>1006</v>
      </c>
    </row>
    <row r="779" spans="5:29" ht="15.5" x14ac:dyDescent="0.35">
      <c r="E779" s="9">
        <v>10008928</v>
      </c>
      <c r="F779" s="10">
        <v>160</v>
      </c>
      <c r="G779" s="9" t="s">
        <v>1012</v>
      </c>
      <c r="H779" s="8" t="s">
        <v>1004</v>
      </c>
      <c r="I779" s="10">
        <v>533</v>
      </c>
      <c r="J779" s="10">
        <v>160</v>
      </c>
      <c r="L779" s="12">
        <v>600</v>
      </c>
      <c r="U779" s="9">
        <v>3</v>
      </c>
      <c r="V779" s="10">
        <v>3000</v>
      </c>
      <c r="AC779" s="11" t="s">
        <v>1006</v>
      </c>
    </row>
    <row r="780" spans="5:29" ht="15.5" x14ac:dyDescent="0.35">
      <c r="E780" s="9">
        <v>10008928</v>
      </c>
      <c r="F780" s="10">
        <v>170</v>
      </c>
      <c r="G780" s="9" t="s">
        <v>1012</v>
      </c>
      <c r="H780" s="8" t="s">
        <v>1004</v>
      </c>
      <c r="I780" s="10">
        <v>584</v>
      </c>
      <c r="J780" s="10">
        <v>170</v>
      </c>
      <c r="L780" s="12">
        <v>400</v>
      </c>
      <c r="U780" s="9">
        <v>3</v>
      </c>
      <c r="V780" s="10">
        <v>3000</v>
      </c>
      <c r="AC780" s="11" t="s">
        <v>1006</v>
      </c>
    </row>
    <row r="781" spans="5:29" ht="15.5" x14ac:dyDescent="0.35">
      <c r="E781" s="9">
        <v>10008928</v>
      </c>
      <c r="F781" s="10">
        <v>180</v>
      </c>
      <c r="G781" s="9" t="s">
        <v>1012</v>
      </c>
      <c r="H781" s="8" t="s">
        <v>1004</v>
      </c>
      <c r="I781" s="10">
        <v>635</v>
      </c>
      <c r="J781" s="10">
        <v>180</v>
      </c>
      <c r="L781" s="12">
        <v>200</v>
      </c>
      <c r="U781" s="9">
        <v>3</v>
      </c>
      <c r="V781" s="10">
        <v>3000</v>
      </c>
      <c r="AC781" s="11" t="s">
        <v>1006</v>
      </c>
    </row>
  </sheetData>
  <phoneticPr fontId="0" type="noConversion"/>
  <conditionalFormatting sqref="J394:J781 E394:F781">
    <cfRule type="expression" dxfId="6" priority="1" stopIfTrue="1">
      <formula>SEARCH("Advance",$C394)</formula>
    </cfRule>
    <cfRule type="expression" dxfId="5" priority="3" stopIfTrue="1">
      <formula>SEARCH("due",$C394)</formula>
    </cfRule>
    <cfRule type="expression" dxfId="4" priority="4" stopIfTrue="1">
      <formula>SEARCH("ok",$C394)</formula>
    </cfRule>
    <cfRule type="expression" dxfId="3" priority="5" stopIfTrue="1">
      <formula>SEARCH("clear",$C394)</formula>
    </cfRule>
    <cfRule type="expression" dxfId="2" priority="6" stopIfTrue="1">
      <formula>SEARCH("Salesperson Request",$C394)</formula>
    </cfRule>
    <cfRule type="expression" dxfId="1" priority="7" stopIfTrue="1">
      <formula>SEARCH("HOLD",$C394)</formula>
    </cfRule>
  </conditionalFormatting>
  <conditionalFormatting sqref="AC394:AC781">
    <cfRule type="cellIs" dxfId="0" priority="2" stopIfTrue="1" operator="equal">
      <formula>"IS"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Umair Ahmed</cp:lastModifiedBy>
  <cp:revision>1</cp:revision>
  <dcterms:modified xsi:type="dcterms:W3CDTF">2026-09-22T14:07:57Z</dcterms:modified>
  <cp:category/>
</cp:coreProperties>
</file>