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0D329E3-A9D2-4963-9803-AEE18A5DCB57}" xr6:coauthVersionLast="47" xr6:coauthVersionMax="47" xr10:uidLastSave="{00000000-0000-0000-0000-000000000000}"/>
  <bookViews>
    <workbookView xWindow="-108" yWindow="-108" windowWidth="23256" windowHeight="12456" xr2:uid="{C311D287-5034-4B6D-8495-5620A7FE0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C33" i="1"/>
  <c r="C32" i="1"/>
  <c r="C31" i="1"/>
  <c r="C30" i="1"/>
  <c r="C29" i="1"/>
</calcChain>
</file>

<file path=xl/sharedStrings.xml><?xml version="1.0" encoding="utf-8"?>
<sst xmlns="http://schemas.openxmlformats.org/spreadsheetml/2006/main" count="44" uniqueCount="42">
  <si>
    <t>1. What do you mean by AutoComplete feature in Excel and what are the benefits of using this feature?</t>
  </si>
  <si>
    <t>The AutoComplete menu shows you available options based on context, and you choose what you want to insert into your formula.</t>
  </si>
  <si>
    <t xml:space="preserve"> It helps you quickly insert functions and arguments which reduces time consumptions and errors. </t>
  </si>
  <si>
    <t>2. Explain working with workbooks and working with cells.</t>
  </si>
  <si>
    <t>A workbook contains one or more worksheets which consists of cells.</t>
  </si>
  <si>
    <t>The cells are organized into columns and rows. A cell can only store 1 piece of data at a time. You can store data in a cell such as a formula, text value, numeric value, or date value.</t>
  </si>
  <si>
    <t>3. What is fill handle in Excel and why do we use it?</t>
  </si>
  <si>
    <t>Fill handle is a very small black box always available at the right bottom corner of every cell</t>
  </si>
  <si>
    <t>When you drag the handle to other cells you can quickly copy formulas and arguments into other cells as well.</t>
  </si>
  <si>
    <t>4. Give some examples of using the fill handle.</t>
  </si>
  <si>
    <r>
      <rPr>
        <sz val="10"/>
        <color theme="1"/>
        <rFont val="Arial"/>
        <family val="2"/>
      </rPr>
      <t>EXAMPLE : if you have to enter numbers 1 to 20 in cell A1:A20, instead of manually entering each number, you can simply enter the first two numbers and use the fill handle by draging down to do the rest</t>
    </r>
    <r>
      <rPr>
        <sz val="10"/>
        <color theme="1"/>
        <rFont val="Arial"/>
        <family val="2"/>
      </rPr>
      <t>.</t>
    </r>
  </si>
  <si>
    <t>5. Describe flash fill and what the different ways to access the flash fill are.</t>
  </si>
  <si>
    <r>
      <rPr>
        <sz val="12"/>
        <color theme="1"/>
        <rFont val="Arial"/>
        <family val="2"/>
      </rPr>
      <t>Flash Fill </t>
    </r>
    <r>
      <rPr>
        <sz val="12"/>
        <color theme="1"/>
        <rFont val="Arial"/>
        <family val="2"/>
      </rPr>
      <t>automatically fills your data when it senses a pattern</t>
    </r>
    <r>
      <rPr>
        <sz val="12"/>
        <color theme="1"/>
        <rFont val="Arial"/>
        <family val="2"/>
      </rPr>
      <t>.</t>
    </r>
  </si>
  <si>
    <t xml:space="preserve"> Go to Data tab, inside he Data Tools group click on Flash fill Or Ctrl+E</t>
  </si>
  <si>
    <t>6. Extract first name and last name from the mail id and then from the address column, extract the city, state, and pin code using the flash fill.</t>
  </si>
  <si>
    <t>Given below is an example of the columns you have to create. Paste the screenshot of what you have created using the flash fill command.</t>
  </si>
  <si>
    <t>Mail ID</t>
  </si>
  <si>
    <t>Address</t>
  </si>
  <si>
    <t>JamesSmith@gmail.com</t>
  </si>
  <si>
    <t>ChristopherAnderson@gmail.com</t>
  </si>
  <si>
    <t>RonaldClark@gmail.com</t>
  </si>
  <si>
    <t>MaryWright@gmail.com</t>
  </si>
  <si>
    <t>LisaMitchell@gmail.com</t>
  </si>
  <si>
    <t>120, Nagdevi Street, Nagdevi,Mumbai,Maharashtra400003</t>
  </si>
  <si>
    <t>4-1-883, Abids,Hyderabad,Andhra Pradesh500001</t>
  </si>
  <si>
    <t>1, Guru Nanak Auto Market, Tilak Street, Kashmere Gate,Delhi,Delhi 110006</t>
  </si>
  <si>
    <r>
      <rPr>
        <sz val="11"/>
        <color rgb="FF333333"/>
        <rFont val="Open Sans"/>
        <family val="2"/>
      </rPr>
      <t>16/a, 3rd Stage Kathriguppe Main Raod, B S K,Bangalore,Karnataka,560085</t>
    </r>
    <r>
      <rPr>
        <sz val="8"/>
        <color rgb="FF333333"/>
        <rFont val="Open Sans"/>
        <family val="2"/>
      </rPr>
      <t xml:space="preserve">
</t>
    </r>
  </si>
  <si>
    <t>15, Park St, Appejay House, Park Street,Kolkata,West Bangal700016</t>
  </si>
  <si>
    <t>First Name</t>
  </si>
  <si>
    <t>Last Name</t>
  </si>
  <si>
    <t>City</t>
  </si>
  <si>
    <t>State</t>
  </si>
  <si>
    <t>Pincode</t>
  </si>
  <si>
    <t>Maharashtra</t>
  </si>
  <si>
    <t>Mumbai</t>
  </si>
  <si>
    <t>Hyderabad</t>
  </si>
  <si>
    <t>Delhi</t>
  </si>
  <si>
    <t>Karnataka</t>
  </si>
  <si>
    <t>Kolkata</t>
  </si>
  <si>
    <t>Andhra Pradesh</t>
  </si>
  <si>
    <t>West Bangal</t>
  </si>
  <si>
    <t xml:space="preserve">560085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</si>
</sst>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Open Sans"/>
      <family val="2"/>
    </font>
    <font>
      <sz val="11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" fillId="2" borderId="0" xfId="0" applyFont="1" applyFill="1" applyAlignment="1">
      <alignment horizontal="center"/>
    </xf>
    <xf numFmtId="0" fontId="9" fillId="0" borderId="0" xfId="1" applyAlignment="1">
      <alignment horizontal="center"/>
    </xf>
    <xf numFmtId="0" fontId="9" fillId="3" borderId="1" xfId="1" applyFill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38</xdr:row>
      <xdr:rowOff>83820</xdr:rowOff>
    </xdr:from>
    <xdr:to>
      <xdr:col>2</xdr:col>
      <xdr:colOff>448942</xdr:colOff>
      <xdr:row>56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755CA7-9799-E7E6-1E65-6D3FD05CA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" y="8229600"/>
          <a:ext cx="6194422" cy="331470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38</xdr:row>
      <xdr:rowOff>64769</xdr:rowOff>
    </xdr:from>
    <xdr:to>
      <xdr:col>11</xdr:col>
      <xdr:colOff>392855</xdr:colOff>
      <xdr:row>56</xdr:row>
      <xdr:rowOff>92868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A88847-3D0F-99D9-01CD-6EE04EC2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8210549"/>
          <a:ext cx="5902115" cy="3319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naldClark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hristopherAnderson@gmail.com" TargetMode="External"/><Relationship Id="rId1" Type="http://schemas.openxmlformats.org/officeDocument/2006/relationships/hyperlink" Target="mailto:JamesSmith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isaMitchell@gmail.com" TargetMode="External"/><Relationship Id="rId4" Type="http://schemas.openxmlformats.org/officeDocument/2006/relationships/hyperlink" Target="mailto:MaryWrigh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3C52-B22A-4B05-8EC9-B6BF1F2566AB}">
  <dimension ref="A1:G33"/>
  <sheetViews>
    <sheetView tabSelected="1" topLeftCell="A38" workbookViewId="0">
      <selection activeCell="D60" sqref="D60"/>
    </sheetView>
  </sheetViews>
  <sheetFormatPr defaultRowHeight="14.4" x14ac:dyDescent="0.3"/>
  <cols>
    <col min="1" max="1" width="30.77734375" customWidth="1"/>
    <col min="2" max="2" width="58.88671875" customWidth="1"/>
    <col min="3" max="3" width="13.109375" customWidth="1"/>
    <col min="4" max="4" width="11.5546875" customWidth="1"/>
    <col min="5" max="5" width="12" customWidth="1"/>
    <col min="6" max="6" width="14.21875" customWidth="1"/>
    <col min="7" max="7" width="10.88671875" customWidth="1"/>
  </cols>
  <sheetData>
    <row r="1" spans="1:1" ht="21" customHeight="1" x14ac:dyDescent="0.3">
      <c r="A1" s="1" t="s">
        <v>0</v>
      </c>
    </row>
    <row r="2" spans="1:1" ht="22.2" customHeight="1" x14ac:dyDescent="0.3">
      <c r="A2" s="2" t="s">
        <v>2</v>
      </c>
    </row>
    <row r="3" spans="1:1" x14ac:dyDescent="0.3">
      <c r="A3" t="s">
        <v>1</v>
      </c>
    </row>
    <row r="6" spans="1:1" ht="15.6" x14ac:dyDescent="0.3">
      <c r="A6" s="1" t="s">
        <v>3</v>
      </c>
    </row>
    <row r="7" spans="1:1" x14ac:dyDescent="0.3">
      <c r="A7" s="3" t="s">
        <v>4</v>
      </c>
    </row>
    <row r="8" spans="1:1" x14ac:dyDescent="0.3">
      <c r="A8" s="4" t="s">
        <v>5</v>
      </c>
    </row>
    <row r="11" spans="1:1" ht="15.6" x14ac:dyDescent="0.3">
      <c r="A11" s="1" t="s">
        <v>6</v>
      </c>
    </row>
    <row r="12" spans="1:1" x14ac:dyDescent="0.3">
      <c r="A12" s="4" t="s">
        <v>7</v>
      </c>
    </row>
    <row r="13" spans="1:1" x14ac:dyDescent="0.3">
      <c r="A13" s="5" t="s">
        <v>8</v>
      </c>
    </row>
    <row r="16" spans="1:1" ht="15.6" x14ac:dyDescent="0.3">
      <c r="A16" s="1" t="s">
        <v>9</v>
      </c>
    </row>
    <row r="17" spans="1:7" x14ac:dyDescent="0.3">
      <c r="A17" s="2" t="s">
        <v>10</v>
      </c>
    </row>
    <row r="20" spans="1:7" ht="15.6" x14ac:dyDescent="0.3">
      <c r="A20" s="1" t="s">
        <v>11</v>
      </c>
    </row>
    <row r="21" spans="1:7" ht="15.6" x14ac:dyDescent="0.3">
      <c r="A21" s="6" t="s">
        <v>12</v>
      </c>
    </row>
    <row r="22" spans="1:7" x14ac:dyDescent="0.3">
      <c r="A22" t="s">
        <v>13</v>
      </c>
    </row>
    <row r="25" spans="1:7" ht="15.6" x14ac:dyDescent="0.3">
      <c r="A25" s="1" t="s">
        <v>14</v>
      </c>
    </row>
    <row r="26" spans="1:7" ht="15.6" x14ac:dyDescent="0.3">
      <c r="A26" s="1" t="s">
        <v>15</v>
      </c>
    </row>
    <row r="28" spans="1:7" ht="15.6" x14ac:dyDescent="0.3">
      <c r="A28" s="7" t="s">
        <v>16</v>
      </c>
      <c r="B28" s="7" t="s">
        <v>17</v>
      </c>
      <c r="C28" s="7" t="s">
        <v>28</v>
      </c>
      <c r="D28" s="7" t="s">
        <v>29</v>
      </c>
      <c r="E28" s="7" t="s">
        <v>30</v>
      </c>
      <c r="F28" s="7" t="s">
        <v>31</v>
      </c>
      <c r="G28" s="7" t="s">
        <v>32</v>
      </c>
    </row>
    <row r="29" spans="1:7" ht="15.6" x14ac:dyDescent="0.35">
      <c r="A29" s="8" t="s">
        <v>18</v>
      </c>
      <c r="B29" s="10" t="s">
        <v>23</v>
      </c>
      <c r="C29" s="11" t="str">
        <f>LEFT(A29,5)</f>
        <v>James</v>
      </c>
      <c r="D29" s="11" t="str">
        <f>MID(A29,6,5)</f>
        <v>Smith</v>
      </c>
      <c r="E29" s="11" t="s">
        <v>34</v>
      </c>
      <c r="F29" s="11" t="s">
        <v>33</v>
      </c>
      <c r="G29" s="11">
        <v>400003</v>
      </c>
    </row>
    <row r="30" spans="1:7" ht="16.2" thickBot="1" x14ac:dyDescent="0.4">
      <c r="A30" s="8" t="s">
        <v>19</v>
      </c>
      <c r="B30" s="10" t="s">
        <v>24</v>
      </c>
      <c r="C30" s="11" t="str">
        <f>LEFT(A30,11)</f>
        <v>Christopher</v>
      </c>
      <c r="D30" s="11" t="str">
        <f>MID(A30,12,8)</f>
        <v>Anderson</v>
      </c>
      <c r="E30" s="11" t="s">
        <v>35</v>
      </c>
      <c r="F30" s="11" t="s">
        <v>39</v>
      </c>
      <c r="G30" s="11">
        <v>500001</v>
      </c>
    </row>
    <row r="31" spans="1:7" s="13" customFormat="1" ht="32.4" customHeight="1" thickBot="1" x14ac:dyDescent="0.4">
      <c r="A31" s="9" t="s">
        <v>20</v>
      </c>
      <c r="B31" s="12" t="s">
        <v>25</v>
      </c>
      <c r="C31" s="15" t="str">
        <f>LEFT(A31,6)</f>
        <v>Ronald</v>
      </c>
      <c r="D31" s="15" t="str">
        <f>MID(A31,7,5)</f>
        <v>Clark</v>
      </c>
      <c r="E31" s="11" t="s">
        <v>36</v>
      </c>
      <c r="F31" s="11" t="s">
        <v>36</v>
      </c>
      <c r="G31" s="11">
        <v>110006</v>
      </c>
    </row>
    <row r="32" spans="1:7" ht="46.8" x14ac:dyDescent="0.35">
      <c r="A32" s="8" t="s">
        <v>21</v>
      </c>
      <c r="B32" s="14" t="s">
        <v>26</v>
      </c>
      <c r="C32" s="11" t="str">
        <f>LEFT(A32,4)</f>
        <v>Mary</v>
      </c>
      <c r="D32" s="11" t="str">
        <f>MID(A32,5,6)</f>
        <v>Wright</v>
      </c>
      <c r="E32" s="11" t="s">
        <v>37</v>
      </c>
      <c r="F32" s="11" t="s">
        <v>37</v>
      </c>
      <c r="G32" s="11" t="s">
        <v>41</v>
      </c>
    </row>
    <row r="33" spans="1:7" ht="31.2" x14ac:dyDescent="0.35">
      <c r="A33" s="8" t="s">
        <v>22</v>
      </c>
      <c r="B33" s="12" t="s">
        <v>27</v>
      </c>
      <c r="C33" s="11" t="str">
        <f>LEFT(A33,4)</f>
        <v>Lisa</v>
      </c>
      <c r="D33" s="11" t="str">
        <f>MID(A33,5,8)</f>
        <v>Mitchell</v>
      </c>
      <c r="E33" s="11" t="s">
        <v>38</v>
      </c>
      <c r="F33" s="11" t="s">
        <v>40</v>
      </c>
      <c r="G33" s="11">
        <v>700016</v>
      </c>
    </row>
  </sheetData>
  <hyperlinks>
    <hyperlink ref="A29" r:id="rId1" xr:uid="{B4845093-6F28-4716-A410-1C927FDB0F71}"/>
    <hyperlink ref="A30" r:id="rId2" display="mailto:ChristopherAnderson@gmail.com" xr:uid="{B68BC4C2-BA9F-4F94-ACCB-2471B769A7FB}"/>
    <hyperlink ref="A31" r:id="rId3" display="mailto:RonaldClark@gmail.com" xr:uid="{F69D0488-52A3-4A57-A4ED-F11C8B6239D3}"/>
    <hyperlink ref="A32" r:id="rId4" display="mailto:MaryWright@gmail.com" xr:uid="{E48869E6-2AEB-4637-B8CE-CF3737743A52}"/>
    <hyperlink ref="A33" r:id="rId5" display="mailto:LisaMitchell@gmail.com" xr:uid="{15968CE1-A755-44F7-BFA9-F93AF57E23A0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2023-06-29T14:34:25Z</dcterms:created>
  <dcterms:modified xsi:type="dcterms:W3CDTF">2023-06-29T15:36:49Z</dcterms:modified>
</cp:coreProperties>
</file>