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\Documents\"/>
    </mc:Choice>
  </mc:AlternateContent>
  <xr:revisionPtr revIDLastSave="0" documentId="8_{80C9590A-C630-47A5-AB6B-37CDE18EC82B}" xr6:coauthVersionLast="47" xr6:coauthVersionMax="47" xr10:uidLastSave="{00000000-0000-0000-0000-000000000000}"/>
  <bookViews>
    <workbookView xWindow="-108" yWindow="-108" windowWidth="23256" windowHeight="12456" activeTab="1" xr2:uid="{F438D3EE-63F4-4CCA-9904-D293F9AD3DE2}"/>
  </bookViews>
  <sheets>
    <sheet name="menu_dataset" sheetId="1" r:id="rId1"/>
    <sheet name="restaurant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<sst xmlns="http://schemas.openxmlformats.org/spreadsheetml/2006/main" count="186" uniqueCount="89">
  <si>
    <t>Restaurant_Name</t>
  </si>
  <si>
    <t>Menu_Category</t>
  </si>
  <si>
    <t>Item_Names</t>
  </si>
  <si>
    <t>Price</t>
  </si>
  <si>
    <t>Pizza Hut</t>
  </si>
  <si>
    <t>Margherita</t>
  </si>
  <si>
    <t>Corn &amp; Cheese</t>
  </si>
  <si>
    <t>Veggie Feast</t>
  </si>
  <si>
    <t>Tandoori Paneer</t>
  </si>
  <si>
    <t>Flavour Fun Pizzas</t>
  </si>
  <si>
    <t>Classic Corn</t>
  </si>
  <si>
    <t>Classic Onion Capsicum</t>
  </si>
  <si>
    <t>Cheesy Spicy Delight</t>
  </si>
  <si>
    <t>Chilli Paneer Sizzle</t>
  </si>
  <si>
    <t>Loaded Bread Stix</t>
  </si>
  <si>
    <t>Domino's Pizza</t>
  </si>
  <si>
    <t>Pizza Mania</t>
  </si>
  <si>
    <t>Non Veg Loaded</t>
  </si>
  <si>
    <t>Veg Loaded</t>
  </si>
  <si>
    <t>Golden Corn</t>
  </si>
  <si>
    <t>Onion</t>
  </si>
  <si>
    <t>Margherita Pizza</t>
  </si>
  <si>
    <t>Double Cheese Margherita Pizza</t>
  </si>
  <si>
    <t>Peppy Paneer Pizza</t>
  </si>
  <si>
    <t>Choco Volcano</t>
  </si>
  <si>
    <t>Dessert</t>
  </si>
  <si>
    <t>Veg Pizzas</t>
  </si>
  <si>
    <t>Garlic Bread</t>
  </si>
  <si>
    <t>Domino's Classic</t>
  </si>
  <si>
    <t>Garlic Breadstick</t>
  </si>
  <si>
    <t>Garlic Breadsticks</t>
  </si>
  <si>
    <t>Classic Stuffed Garlic Bread</t>
  </si>
  <si>
    <t>Loaded Pizza</t>
  </si>
  <si>
    <t>Farmhouse Pizza</t>
  </si>
  <si>
    <t>Burger King</t>
  </si>
  <si>
    <t>Barbeque Nations</t>
  </si>
  <si>
    <t>Biryanis</t>
  </si>
  <si>
    <t>Chicken Biryani</t>
  </si>
  <si>
    <t>Chicken Tikka Biryani</t>
  </si>
  <si>
    <t>Paneer Tikka Biryani</t>
  </si>
  <si>
    <t>BBQ Bites</t>
  </si>
  <si>
    <t>Tandoori Trio Combo - (Non Veg)</t>
  </si>
  <si>
    <t>Tandoori Trio Combo - (Veg)</t>
  </si>
  <si>
    <t>Thalis</t>
  </si>
  <si>
    <t>Egg Masala Thali</t>
  </si>
  <si>
    <t>Indian Curry Box</t>
  </si>
  <si>
    <t>Indian Curry Box (Non Veg) Premium</t>
  </si>
  <si>
    <t>Indian Curry Box (Veg) Premium</t>
  </si>
  <si>
    <t>Kebabs Platter</t>
  </si>
  <si>
    <t>Kebabs in a Box (Non Veg Overload)</t>
  </si>
  <si>
    <t>Chicken Kebabs Platter- (Serves 2)</t>
  </si>
  <si>
    <t>Veg Burger</t>
  </si>
  <si>
    <t>Original Whopper Veg(XL size Bun)</t>
  </si>
  <si>
    <t>Crispy Veg Burger</t>
  </si>
  <si>
    <t>Crispy Veg Double Patty Burger</t>
  </si>
  <si>
    <t>Non Veg Burger</t>
  </si>
  <si>
    <t>Original Whopper Chicken(XL size Bun)</t>
  </si>
  <si>
    <t>Crispy Chicken Burger</t>
  </si>
  <si>
    <t>Crispy Chicken Double Patty Burger</t>
  </si>
  <si>
    <t>Fries</t>
  </si>
  <si>
    <t>King Fries</t>
  </si>
  <si>
    <t>Medium Fries</t>
  </si>
  <si>
    <t>King Peri Peri Fries</t>
  </si>
  <si>
    <t>Shake</t>
  </si>
  <si>
    <t>Chocolate Thick Shake</t>
  </si>
  <si>
    <t>KFC</t>
  </si>
  <si>
    <t>Chicken Burgers</t>
  </si>
  <si>
    <t>Chicken Zinger Burger - Classic</t>
  </si>
  <si>
    <t>Chicken Zinger Burger - Tandoori</t>
  </si>
  <si>
    <t>Gourmet Burgers</t>
  </si>
  <si>
    <t>Chicken Zinger Burger - Classic with Cheese</t>
  </si>
  <si>
    <t>Chicken Zinger Burger - Tandoori with Cheese</t>
  </si>
  <si>
    <t>Spicy Zinger Burger</t>
  </si>
  <si>
    <t>Zinger Pro Burger</t>
  </si>
  <si>
    <t>Sides</t>
  </si>
  <si>
    <t>Peri Peri chicken strips - 3 pc</t>
  </si>
  <si>
    <t>2 pc Veg Patty</t>
  </si>
  <si>
    <t>French Fries - Large</t>
  </si>
  <si>
    <t>French Fries - Medium</t>
  </si>
  <si>
    <t>Highest_Priced_Item</t>
  </si>
  <si>
    <t>Highest_Price</t>
  </si>
  <si>
    <t>Lowest_Priced_Item</t>
  </si>
  <si>
    <t>Lowest_Price</t>
  </si>
  <si>
    <t>Estimated Pizza</t>
  </si>
  <si>
    <t>Reason</t>
  </si>
  <si>
    <t>Popular and affordable</t>
  </si>
  <si>
    <t>Most commonly ordered item</t>
  </si>
  <si>
    <t>Budget Friendly</t>
  </si>
  <si>
    <t>Chicken Zinger 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</si>
</sst>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Gilroy"/>
    </font>
    <font>
      <sz val="11"/>
      <color theme="1"/>
      <name val="Gilro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168" fontId="1" fillId="0" borderId="0" xfId="0" applyNumberFormat="1" applyFont="1"/>
    <xf numFmtId="168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8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roy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1D585D-4223-461A-A540-A8597BAE30BD}" name="Table2" displayName="Table2" ref="A1:D51" totalsRowShown="0" headerRowDxfId="0">
  <autoFilter ref="A1:D51" xr:uid="{FD1D585D-4223-461A-A540-A8597BAE30BD}"/>
  <tableColumns count="4">
    <tableColumn id="1" xr3:uid="{AFBCC77F-6327-4FC7-8914-8090DD107CDF}" name="Restaurant_Name"/>
    <tableColumn id="2" xr3:uid="{DF0C12D0-03C1-451A-A162-F4F462F69EE8}" name="Menu_Category"/>
    <tableColumn id="3" xr3:uid="{CD7A68E4-A2C4-4619-A9AC-F6252F8029BD}" name="Item_Names" dataDxfId="2"/>
    <tableColumn id="4" xr3:uid="{4B919FC6-6F87-4508-B57A-4662FF00ABA3}" name="Pric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020F3-63BB-4F49-AA52-BD0276734ABD}" name="Table1" displayName="Table1" ref="A1:G6" totalsRowShown="0" headerRowDxfId="3">
  <autoFilter ref="A1:G6" xr:uid="{962020F3-63BB-4F49-AA52-BD0276734ABD}"/>
  <tableColumns count="7">
    <tableColumn id="1" xr3:uid="{3DF82846-B69E-4313-95F7-6C42244B6F17}" name="Restaurant_Name" dataDxfId="4"/>
    <tableColumn id="2" xr3:uid="{809E4813-C902-4992-8232-C98CBBFF8213}" name="Highest_Priced_Item"/>
    <tableColumn id="3" xr3:uid="{B1E39C31-3361-49FA-93D7-6D915AA3FACD}" name="Highest_Price"/>
    <tableColumn id="4" xr3:uid="{60C00A82-81EC-450A-805A-2297B4C3FAD3}" name="Lowest_Priced_Item"/>
    <tableColumn id="5" xr3:uid="{FDBFB9C7-7523-4D30-A7F5-EFA7A2631A13}" name="Lowest_Price"/>
    <tableColumn id="6" xr3:uid="{004179AB-3192-4C20-8763-0A00C423E38D}" name="Estimated Pizza"/>
    <tableColumn id="7" xr3:uid="{62B7A7BD-A96B-4D0D-93D8-89017AAAA0AC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2342-E0AD-47E4-B8B1-00520918F5C2}">
  <dimension ref="A1:D68"/>
  <sheetViews>
    <sheetView workbookViewId="0">
      <selection activeCell="E16" sqref="E16"/>
    </sheetView>
  </sheetViews>
  <sheetFormatPr defaultRowHeight="14.4"/>
  <cols>
    <col min="1" max="1" width="18.44140625" customWidth="1"/>
    <col min="2" max="2" width="15.88671875" customWidth="1"/>
    <col min="3" max="3" width="49.21875" style="2" customWidth="1"/>
    <col min="4" max="4" width="8.88671875" style="5"/>
  </cols>
  <sheetData>
    <row r="1" spans="1:4">
      <c r="A1" s="2" t="s">
        <v>0</v>
      </c>
      <c r="B1" s="2" t="s">
        <v>1</v>
      </c>
      <c r="C1" s="2" t="s">
        <v>2</v>
      </c>
      <c r="D1" s="4" t="s">
        <v>3</v>
      </c>
    </row>
    <row r="2" spans="1:4" ht="15.6">
      <c r="A2" t="s">
        <v>4</v>
      </c>
      <c r="B2" t="s">
        <v>26</v>
      </c>
      <c r="C2" s="1" t="s">
        <v>5</v>
      </c>
      <c r="D2" s="5">
        <v>169</v>
      </c>
    </row>
    <row r="3" spans="1:4" ht="15.6">
      <c r="A3" t="s">
        <v>4</v>
      </c>
      <c r="B3" t="s">
        <v>9</v>
      </c>
      <c r="C3" s="1" t="s">
        <v>10</v>
      </c>
      <c r="D3" s="5">
        <v>119</v>
      </c>
    </row>
    <row r="4" spans="1:4" ht="15.6">
      <c r="A4" t="s">
        <v>4</v>
      </c>
      <c r="B4" t="s">
        <v>9</v>
      </c>
      <c r="C4" s="1" t="s">
        <v>11</v>
      </c>
      <c r="D4" s="5">
        <v>109</v>
      </c>
    </row>
    <row r="5" spans="1:4" ht="15.6">
      <c r="A5" t="s">
        <v>4</v>
      </c>
      <c r="B5" t="s">
        <v>9</v>
      </c>
      <c r="C5" s="1" t="s">
        <v>12</v>
      </c>
      <c r="D5" s="5">
        <v>169</v>
      </c>
    </row>
    <row r="6" spans="1:4" ht="15.6">
      <c r="A6" t="s">
        <v>4</v>
      </c>
      <c r="B6" t="s">
        <v>9</v>
      </c>
      <c r="C6" s="1" t="s">
        <v>13</v>
      </c>
      <c r="D6" s="5">
        <v>189</v>
      </c>
    </row>
    <row r="7" spans="1:4" ht="15.6">
      <c r="A7" t="s">
        <v>4</v>
      </c>
      <c r="B7" t="s">
        <v>27</v>
      </c>
      <c r="C7" s="1" t="s">
        <v>14</v>
      </c>
      <c r="D7" s="5">
        <v>169</v>
      </c>
    </row>
    <row r="8" spans="1:4" ht="15.6">
      <c r="A8" t="s">
        <v>4</v>
      </c>
      <c r="B8" t="s">
        <v>26</v>
      </c>
      <c r="C8" s="1" t="s">
        <v>7</v>
      </c>
      <c r="D8" s="5">
        <v>269</v>
      </c>
    </row>
    <row r="9" spans="1:4" ht="15.6">
      <c r="A9" t="s">
        <v>4</v>
      </c>
      <c r="B9" t="s">
        <v>26</v>
      </c>
      <c r="C9" s="1" t="s">
        <v>8</v>
      </c>
      <c r="D9" s="5">
        <v>329</v>
      </c>
    </row>
    <row r="10" spans="1:4" ht="15.6">
      <c r="A10" t="s">
        <v>4</v>
      </c>
      <c r="B10" t="s">
        <v>26</v>
      </c>
      <c r="C10" s="1" t="s">
        <v>6</v>
      </c>
      <c r="D10" s="5">
        <v>229</v>
      </c>
    </row>
    <row r="11" spans="1:4" ht="15.6">
      <c r="A11" t="s">
        <v>4</v>
      </c>
      <c r="B11" t="s">
        <v>25</v>
      </c>
      <c r="C11" s="1" t="s">
        <v>24</v>
      </c>
      <c r="D11" s="5">
        <v>99</v>
      </c>
    </row>
    <row r="12" spans="1:4" ht="15.6">
      <c r="A12" t="s">
        <v>15</v>
      </c>
      <c r="B12" t="s">
        <v>16</v>
      </c>
      <c r="C12" s="1" t="s">
        <v>17</v>
      </c>
      <c r="D12" s="5">
        <v>199</v>
      </c>
    </row>
    <row r="13" spans="1:4" ht="15.6">
      <c r="A13" t="s">
        <v>15</v>
      </c>
      <c r="B13" t="s">
        <v>16</v>
      </c>
      <c r="C13" s="1" t="s">
        <v>18</v>
      </c>
      <c r="D13" s="5">
        <v>195</v>
      </c>
    </row>
    <row r="14" spans="1:4" ht="15.6">
      <c r="A14" t="s">
        <v>15</v>
      </c>
      <c r="B14" t="s">
        <v>16</v>
      </c>
      <c r="C14" s="1" t="s">
        <v>19</v>
      </c>
      <c r="D14" s="5">
        <v>89</v>
      </c>
    </row>
    <row r="15" spans="1:4" ht="15.6">
      <c r="A15" t="s">
        <v>15</v>
      </c>
      <c r="B15" t="s">
        <v>16</v>
      </c>
      <c r="C15" s="1" t="s">
        <v>20</v>
      </c>
      <c r="D15" s="5">
        <v>99</v>
      </c>
    </row>
    <row r="16" spans="1:4" ht="15.6">
      <c r="A16" t="s">
        <v>15</v>
      </c>
      <c r="B16" t="s">
        <v>28</v>
      </c>
      <c r="C16" s="1" t="s">
        <v>21</v>
      </c>
      <c r="D16" s="5">
        <v>109</v>
      </c>
    </row>
    <row r="17" spans="1:4" ht="15.6">
      <c r="A17" t="s">
        <v>15</v>
      </c>
      <c r="B17" t="s">
        <v>28</v>
      </c>
      <c r="C17" s="1" t="s">
        <v>22</v>
      </c>
      <c r="D17" s="5">
        <v>225</v>
      </c>
    </row>
    <row r="18" spans="1:4" ht="15.6">
      <c r="A18" t="s">
        <v>15</v>
      </c>
      <c r="B18" t="s">
        <v>28</v>
      </c>
      <c r="C18" s="1" t="s">
        <v>23</v>
      </c>
      <c r="D18" s="5">
        <v>269</v>
      </c>
    </row>
    <row r="19" spans="1:4" ht="15.6">
      <c r="A19" t="s">
        <v>15</v>
      </c>
      <c r="B19" t="s">
        <v>29</v>
      </c>
      <c r="C19" s="1" t="s">
        <v>30</v>
      </c>
      <c r="D19" s="5">
        <v>99</v>
      </c>
    </row>
    <row r="20" spans="1:4" ht="15.6">
      <c r="A20" t="s">
        <v>15</v>
      </c>
      <c r="B20" t="s">
        <v>29</v>
      </c>
      <c r="C20" s="1" t="s">
        <v>31</v>
      </c>
      <c r="D20" s="5">
        <v>179</v>
      </c>
    </row>
    <row r="21" spans="1:4" ht="15.6">
      <c r="A21" t="s">
        <v>15</v>
      </c>
      <c r="B21" t="s">
        <v>32</v>
      </c>
      <c r="C21" s="1" t="s">
        <v>33</v>
      </c>
      <c r="D21" s="5">
        <v>259</v>
      </c>
    </row>
    <row r="22" spans="1:4" ht="15.6">
      <c r="A22" t="s">
        <v>35</v>
      </c>
      <c r="B22" t="s">
        <v>36</v>
      </c>
      <c r="C22" s="1" t="s">
        <v>37</v>
      </c>
      <c r="D22" s="5">
        <v>319</v>
      </c>
    </row>
    <row r="23" spans="1:4" ht="15.6">
      <c r="A23" t="s">
        <v>35</v>
      </c>
      <c r="B23" t="s">
        <v>36</v>
      </c>
      <c r="C23" s="1" t="s">
        <v>38</v>
      </c>
      <c r="D23" s="5">
        <v>419</v>
      </c>
    </row>
    <row r="24" spans="1:4" ht="15.6">
      <c r="A24" t="s">
        <v>35</v>
      </c>
      <c r="B24" t="s">
        <v>36</v>
      </c>
      <c r="C24" s="1" t="s">
        <v>39</v>
      </c>
      <c r="D24" s="5">
        <v>319</v>
      </c>
    </row>
    <row r="25" spans="1:4" ht="15.6">
      <c r="A25" t="s">
        <v>35</v>
      </c>
      <c r="B25" s="3" t="s">
        <v>40</v>
      </c>
      <c r="C25" s="1" t="s">
        <v>41</v>
      </c>
      <c r="D25" s="5">
        <v>255</v>
      </c>
    </row>
    <row r="26" spans="1:4" ht="15.6">
      <c r="A26" t="s">
        <v>35</v>
      </c>
      <c r="B26" s="3" t="s">
        <v>40</v>
      </c>
      <c r="C26" s="1" t="s">
        <v>42</v>
      </c>
      <c r="D26" s="5">
        <v>239</v>
      </c>
    </row>
    <row r="27" spans="1:4" ht="15.6">
      <c r="A27" t="s">
        <v>35</v>
      </c>
      <c r="B27" t="s">
        <v>43</v>
      </c>
      <c r="C27" s="1" t="s">
        <v>44</v>
      </c>
      <c r="D27" s="5">
        <v>299</v>
      </c>
    </row>
    <row r="28" spans="1:4" ht="15.6">
      <c r="A28" t="s">
        <v>35</v>
      </c>
      <c r="B28" t="s">
        <v>45</v>
      </c>
      <c r="C28" s="1" t="s">
        <v>47</v>
      </c>
      <c r="D28" s="5">
        <v>899</v>
      </c>
    </row>
    <row r="29" spans="1:4" ht="15.6">
      <c r="A29" t="s">
        <v>35</v>
      </c>
      <c r="B29" t="s">
        <v>45</v>
      </c>
      <c r="C29" s="1" t="s">
        <v>46</v>
      </c>
      <c r="D29" s="5">
        <v>999</v>
      </c>
    </row>
    <row r="30" spans="1:4" ht="15.6">
      <c r="A30" t="s">
        <v>35</v>
      </c>
      <c r="B30" t="s">
        <v>48</v>
      </c>
      <c r="C30" s="1" t="s">
        <v>49</v>
      </c>
      <c r="D30" s="5">
        <v>979</v>
      </c>
    </row>
    <row r="31" spans="1:4" ht="15.6">
      <c r="A31" t="s">
        <v>35</v>
      </c>
      <c r="B31" t="s">
        <v>48</v>
      </c>
      <c r="C31" s="1" t="s">
        <v>50</v>
      </c>
      <c r="D31" s="5">
        <v>559</v>
      </c>
    </row>
    <row r="32" spans="1:4" ht="15.6">
      <c r="A32" t="s">
        <v>34</v>
      </c>
      <c r="B32" t="s">
        <v>51</v>
      </c>
      <c r="C32" s="1" t="s">
        <v>52</v>
      </c>
      <c r="D32" s="5">
        <v>189</v>
      </c>
    </row>
    <row r="33" spans="1:4" ht="15.6">
      <c r="A33" t="s">
        <v>34</v>
      </c>
      <c r="B33" t="s">
        <v>51</v>
      </c>
      <c r="C33" s="1" t="s">
        <v>53</v>
      </c>
      <c r="D33" s="5">
        <v>70</v>
      </c>
    </row>
    <row r="34" spans="1:4" ht="15.6">
      <c r="A34" t="s">
        <v>34</v>
      </c>
      <c r="B34" t="s">
        <v>51</v>
      </c>
      <c r="C34" s="1" t="s">
        <v>54</v>
      </c>
      <c r="D34" s="5">
        <v>99</v>
      </c>
    </row>
    <row r="35" spans="1:4" ht="15.6">
      <c r="A35" t="s">
        <v>34</v>
      </c>
      <c r="B35" t="s">
        <v>55</v>
      </c>
      <c r="C35" s="1" t="s">
        <v>56</v>
      </c>
      <c r="D35" s="5">
        <v>209</v>
      </c>
    </row>
    <row r="36" spans="1:4" ht="15.6">
      <c r="A36" t="s">
        <v>34</v>
      </c>
      <c r="B36" t="s">
        <v>55</v>
      </c>
      <c r="C36" s="1" t="s">
        <v>57</v>
      </c>
      <c r="D36" s="5">
        <v>99</v>
      </c>
    </row>
    <row r="37" spans="1:4" ht="15.6">
      <c r="A37" t="s">
        <v>34</v>
      </c>
      <c r="B37" t="s">
        <v>55</v>
      </c>
      <c r="C37" s="1" t="s">
        <v>58</v>
      </c>
      <c r="D37" s="5">
        <v>139</v>
      </c>
    </row>
    <row r="38" spans="1:4" ht="15.6">
      <c r="A38" t="s">
        <v>34</v>
      </c>
      <c r="B38" t="s">
        <v>59</v>
      </c>
      <c r="C38" s="1" t="s">
        <v>60</v>
      </c>
      <c r="D38" s="5">
        <v>139</v>
      </c>
    </row>
    <row r="39" spans="1:4" ht="15.6">
      <c r="A39" t="s">
        <v>34</v>
      </c>
      <c r="B39" t="s">
        <v>59</v>
      </c>
      <c r="C39" s="1" t="s">
        <v>61</v>
      </c>
      <c r="D39" s="5">
        <v>119</v>
      </c>
    </row>
    <row r="40" spans="1:4" ht="15.6">
      <c r="A40" t="s">
        <v>34</v>
      </c>
      <c r="B40" t="s">
        <v>59</v>
      </c>
      <c r="C40" s="1" t="s">
        <v>62</v>
      </c>
      <c r="D40" s="5">
        <v>159</v>
      </c>
    </row>
    <row r="41" spans="1:4" ht="15.6">
      <c r="A41" t="s">
        <v>34</v>
      </c>
      <c r="B41" t="s">
        <v>63</v>
      </c>
      <c r="C41" s="1" t="s">
        <v>64</v>
      </c>
      <c r="D41" s="5">
        <v>189</v>
      </c>
    </row>
    <row r="42" spans="1:4" ht="15.6">
      <c r="A42" t="s">
        <v>65</v>
      </c>
      <c r="B42" t="s">
        <v>66</v>
      </c>
      <c r="C42" s="1" t="s">
        <v>67</v>
      </c>
      <c r="D42" s="5">
        <v>219.05</v>
      </c>
    </row>
    <row r="43" spans="1:4" ht="15.6">
      <c r="A43" t="s">
        <v>65</v>
      </c>
      <c r="B43" t="s">
        <v>66</v>
      </c>
      <c r="C43" s="1" t="s">
        <v>68</v>
      </c>
      <c r="D43" s="5">
        <v>228.57</v>
      </c>
    </row>
    <row r="44" spans="1:4" ht="15.6">
      <c r="A44" t="s">
        <v>65</v>
      </c>
      <c r="B44" t="s">
        <v>69</v>
      </c>
      <c r="C44" s="1" t="s">
        <v>70</v>
      </c>
      <c r="D44" s="5">
        <v>243.81</v>
      </c>
    </row>
    <row r="45" spans="1:4" ht="15.6">
      <c r="A45" t="s">
        <v>65</v>
      </c>
      <c r="B45" t="s">
        <v>69</v>
      </c>
      <c r="C45" s="1" t="s">
        <v>71</v>
      </c>
      <c r="D45" s="5">
        <v>253.33</v>
      </c>
    </row>
    <row r="46" spans="1:4" ht="15.6">
      <c r="A46" t="s">
        <v>65</v>
      </c>
      <c r="B46" t="s">
        <v>69</v>
      </c>
      <c r="C46" s="1" t="s">
        <v>72</v>
      </c>
      <c r="D46" s="5">
        <v>239.05</v>
      </c>
    </row>
    <row r="47" spans="1:4" ht="15.6">
      <c r="A47" t="s">
        <v>65</v>
      </c>
      <c r="B47" t="s">
        <v>69</v>
      </c>
      <c r="C47" s="1" t="s">
        <v>73</v>
      </c>
      <c r="D47" s="5">
        <v>268.57</v>
      </c>
    </row>
    <row r="48" spans="1:4" ht="15.6">
      <c r="A48" t="s">
        <v>65</v>
      </c>
      <c r="B48" t="s">
        <v>74</v>
      </c>
      <c r="C48" s="1" t="s">
        <v>75</v>
      </c>
      <c r="D48" s="5">
        <v>188.57</v>
      </c>
    </row>
    <row r="49" spans="1:4" ht="15.6">
      <c r="A49" t="s">
        <v>65</v>
      </c>
      <c r="B49" t="s">
        <v>74</v>
      </c>
      <c r="C49" s="1" t="s">
        <v>76</v>
      </c>
      <c r="D49" s="5">
        <v>159.05000000000001</v>
      </c>
    </row>
    <row r="50" spans="1:4" ht="15.6">
      <c r="A50" t="s">
        <v>65</v>
      </c>
      <c r="B50" t="s">
        <v>74</v>
      </c>
      <c r="C50" s="1" t="s">
        <v>77</v>
      </c>
      <c r="D50" s="5">
        <v>139.05000000000001</v>
      </c>
    </row>
    <row r="51" spans="1:4" ht="15.6">
      <c r="A51" t="s">
        <v>65</v>
      </c>
      <c r="B51" t="s">
        <v>74</v>
      </c>
      <c r="C51" s="1" t="s">
        <v>78</v>
      </c>
      <c r="D51" s="5">
        <v>119.05</v>
      </c>
    </row>
    <row r="52" spans="1:4">
      <c r="C52"/>
    </row>
    <row r="53" spans="1:4">
      <c r="C53"/>
    </row>
    <row r="54" spans="1:4">
      <c r="C54"/>
    </row>
    <row r="55" spans="1:4">
      <c r="C55"/>
    </row>
    <row r="56" spans="1:4">
      <c r="C56"/>
    </row>
    <row r="57" spans="1:4">
      <c r="C57"/>
    </row>
    <row r="58" spans="1:4">
      <c r="C58"/>
    </row>
    <row r="59" spans="1:4">
      <c r="C59"/>
    </row>
    <row r="60" spans="1:4">
      <c r="C60"/>
    </row>
    <row r="61" spans="1:4">
      <c r="C61"/>
    </row>
    <row r="62" spans="1:4">
      <c r="C62"/>
    </row>
    <row r="63" spans="1:4">
      <c r="C63"/>
    </row>
    <row r="64" spans="1:4">
      <c r="C64"/>
    </row>
    <row r="65" spans="3:3">
      <c r="C65"/>
    </row>
    <row r="66" spans="3:3">
      <c r="C66"/>
    </row>
    <row r="67" spans="3:3">
      <c r="C67"/>
    </row>
    <row r="68" spans="3:3">
      <c r="C6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FAD2-5EF3-4743-B31A-BED2121C8A36}">
  <dimension ref="A1:G6"/>
  <sheetViews>
    <sheetView tabSelected="1" zoomScale="116" workbookViewId="0">
      <selection activeCell="G6" sqref="G6"/>
    </sheetView>
  </sheetViews>
  <sheetFormatPr defaultRowHeight="14.4"/>
  <cols>
    <col min="1" max="1" width="17.6640625" customWidth="1"/>
    <col min="2" max="2" width="34.44140625" customWidth="1"/>
    <col min="3" max="3" width="14.33203125" customWidth="1"/>
    <col min="4" max="4" width="22.88671875" customWidth="1"/>
    <col min="5" max="5" width="13.77734375" customWidth="1"/>
    <col min="6" max="6" width="18" customWidth="1"/>
    <col min="7" max="7" width="24.21875" customWidth="1"/>
  </cols>
  <sheetData>
    <row r="1" spans="1:7">
      <c r="A1" s="2" t="s">
        <v>0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</row>
    <row r="2" spans="1:7">
      <c r="A2" s="2" t="s">
        <v>4</v>
      </c>
      <c r="B2" t="s">
        <v>8</v>
      </c>
      <c r="C2">
        <f>MAX(menu_dataset!D2:D11)</f>
        <v>329</v>
      </c>
      <c r="D2" t="s">
        <v>24</v>
      </c>
      <c r="E2">
        <v>99</v>
      </c>
      <c r="F2" t="s">
        <v>5</v>
      </c>
      <c r="G2" t="s">
        <v>85</v>
      </c>
    </row>
    <row r="3" spans="1:7">
      <c r="A3" s="2" t="s">
        <v>15</v>
      </c>
      <c r="B3" t="s">
        <v>23</v>
      </c>
      <c r="C3">
        <v>269</v>
      </c>
      <c r="D3" t="s">
        <v>19</v>
      </c>
      <c r="E3">
        <v>89</v>
      </c>
      <c r="F3" t="s">
        <v>5</v>
      </c>
      <c r="G3" s="6" t="s">
        <v>85</v>
      </c>
    </row>
    <row r="4" spans="1:7">
      <c r="A4" s="2" t="s">
        <v>35</v>
      </c>
      <c r="B4" t="s">
        <v>46</v>
      </c>
      <c r="C4">
        <v>999</v>
      </c>
      <c r="D4" t="s">
        <v>42</v>
      </c>
      <c r="E4">
        <v>239</v>
      </c>
      <c r="F4" t="s">
        <v>37</v>
      </c>
      <c r="G4" t="s">
        <v>86</v>
      </c>
    </row>
    <row r="5" spans="1:7">
      <c r="A5" s="2" t="s">
        <v>34</v>
      </c>
      <c r="B5" t="s">
        <v>56</v>
      </c>
      <c r="C5">
        <v>209</v>
      </c>
      <c r="D5" t="s">
        <v>53</v>
      </c>
      <c r="E5">
        <v>70</v>
      </c>
      <c r="F5" t="s">
        <v>53</v>
      </c>
      <c r="G5" t="s">
        <v>87</v>
      </c>
    </row>
    <row r="6" spans="1:7">
      <c r="A6" s="2" t="s">
        <v>65</v>
      </c>
      <c r="B6" t="s">
        <v>73</v>
      </c>
      <c r="C6">
        <v>268.57</v>
      </c>
      <c r="D6" t="s">
        <v>78</v>
      </c>
      <c r="E6">
        <v>119.05</v>
      </c>
      <c r="F6" t="s">
        <v>88</v>
      </c>
      <c r="G6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menu_dataset</vt:lpstr>
      <vt:lpstr>restaurant_analysis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Kumar</dc:creator>
  <cp:lastModifiedBy>Umang Kumar</cp:lastModifiedBy>
  <dcterms:created xsi:type="dcterms:W3CDTF">2026-06-02T20:16:23Z</dcterms:created>
  <dcterms:modified xsi:type="dcterms:W3CDTF">2026-06-02T23:06:41Z</dcterms:modified>
</cp:coreProperties>
</file>