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mangi\Documents\DWBI_assignment2\DWBI_Assignment_2_Answer_IT23537842\Excel_IT23537842\"/>
    </mc:Choice>
  </mc:AlternateContent>
  <xr:revisionPtr revIDLastSave="0" documentId="13_ncr:1_{45B156B9-DD7A-4F91-9362-00536C467F0D}" xr6:coauthVersionLast="47" xr6:coauthVersionMax="47" xr10:uidLastSave="{00000000-0000-0000-0000-000000000000}"/>
  <bookViews>
    <workbookView xWindow="-98" yWindow="-98" windowWidth="21795" windowHeight="12975" activeTab="4" xr2:uid="{004025DE-A901-4DA7-B24B-91F48A2AC5FC}"/>
  </bookViews>
  <sheets>
    <sheet name="Roll-Up" sheetId="1" r:id="rId1"/>
    <sheet name="Drill-Down" sheetId="2" r:id="rId2"/>
    <sheet name="Slice" sheetId="3" r:id="rId3"/>
    <sheet name="Dice" sheetId="4" r:id="rId4"/>
    <sheet name="Pivot" sheetId="5" r:id="rId5"/>
  </sheets>
  <definedNames>
    <definedName name="Slicer_Location_Hierarchy">#N/A</definedName>
    <definedName name="Slicer_Location_Hierarchy1">#N/A</definedName>
    <definedName name="Slicer_Vehicle_Make">#N/A</definedName>
  </definedNames>
  <calcPr calcId="191029"/>
  <pivotCaches>
    <pivotCache cacheId="0" r:id="rId6"/>
    <pivotCache cacheId="1" r:id="rId7"/>
    <pivotCache cacheId="2" r:id="rId8"/>
    <pivotCache cacheId="17" r:id="rId9"/>
    <pivotCache cacheId="26"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B03BFC-59BC-4184-AF1C-B21626FBA907}" odcFile="C:\Users\Umangi\Documents\My Data Sources\localhost_AS2019 Uber_Trips_SSAS Cube_UberTrips.odc" keepAlive="1" name="localhost_AS2019 Uber_Trips_SSAS Cube_UberTrips" type="5" refreshedVersion="8" background="1">
    <dbPr connection="Provider=MSOLAP.8;Integrated Security=SSPI;Persist Security Info=True;Initial Catalog=Uber_Trips_SSAS;Data Source=localhost\AS2019;MDX Compatibility=1;Safety Options=2;MDX Missing Member Mode=Error;Update Isolation Level=2" command="Cube_UberTrips" commandType="1"/>
    <olapPr sendLocale="1" rowDrillCount="1000"/>
  </connection>
</connections>
</file>

<file path=xl/sharedStrings.xml><?xml version="1.0" encoding="utf-8"?>
<sst xmlns="http://schemas.openxmlformats.org/spreadsheetml/2006/main" count="66" uniqueCount="37">
  <si>
    <t>Row Labels</t>
  </si>
  <si>
    <t>2015</t>
  </si>
  <si>
    <t>2017</t>
  </si>
  <si>
    <t>Grand Total</t>
  </si>
  <si>
    <t>Price Usd</t>
  </si>
  <si>
    <t>3</t>
  </si>
  <si>
    <t>Column Labels</t>
  </si>
  <si>
    <t>2016</t>
  </si>
  <si>
    <t>2018</t>
  </si>
  <si>
    <t>2</t>
  </si>
  <si>
    <t>5</t>
  </si>
  <si>
    <t>21</t>
  </si>
  <si>
    <t>6</t>
  </si>
  <si>
    <t>13</t>
  </si>
  <si>
    <t>4</t>
  </si>
  <si>
    <t>31</t>
  </si>
  <si>
    <t>19</t>
  </si>
  <si>
    <t>23</t>
  </si>
  <si>
    <t>29</t>
  </si>
  <si>
    <t>12</t>
  </si>
  <si>
    <t>18</t>
  </si>
  <si>
    <t>22</t>
  </si>
  <si>
    <t>27</t>
  </si>
  <si>
    <t>11</t>
  </si>
  <si>
    <t>14</t>
  </si>
  <si>
    <t>15</t>
  </si>
  <si>
    <t>16</t>
  </si>
  <si>
    <t>17</t>
  </si>
  <si>
    <t>20</t>
  </si>
  <si>
    <t>24</t>
  </si>
  <si>
    <t>25</t>
  </si>
  <si>
    <t>26</t>
  </si>
  <si>
    <t>28</t>
  </si>
  <si>
    <t>30</t>
  </si>
  <si>
    <t>Ekaterinburg</t>
  </si>
  <si>
    <t>Moscow</t>
  </si>
  <si>
    <t>Saint Petersburg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</si>
</sst>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[Book1.xlsx]Roll-Up!PivotTable1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'Roll-Up'!$B$1</c:f>
              <c:strCache>
                <c:ptCount val="1"/>
                <c:pt idx="0">
                  <c:v>Total</c:v>
                </c:pt>
              </c:strCache>
            </c:strRef>
          </c:tx>
          <c:spPr>
            <a:solidFill>
              <a:schemeClr val="accent1"/>
            </a:solidFill>
            <a:ln>
              <a:noFill/>
            </a:ln>
            <a:effectLst/>
          </c:spPr>
          <c:invertIfNegative val="0"/>
          <c:cat>
            <c:strRef>
              <c:f>'Roll-Up'!$A$2:$A$6</c:f>
              <c:strCache>
                <c:ptCount val="4"/>
                <c:pt idx="0">
                  <c:v>2015</c:v>
                </c:pt>
                <c:pt idx="1">
                  <c:v>2016</c:v>
                </c:pt>
                <c:pt idx="2">
                  <c:v>2017</c:v>
                </c:pt>
                <c:pt idx="3">
                  <c:v>2018</c:v>
                </c:pt>
              </c:strCache>
            </c:strRef>
          </c:cat>
          <c:val>
            <c:numRef>
              <c:f>'Roll-Up'!$B$2:$B$6</c:f>
              <c:numCache>
                <c:formatCode>General</c:formatCode>
                <c:ptCount val="4"/>
                <c:pt idx="0">
                  <c:v>7943.5300000000016</c:v>
                </c:pt>
                <c:pt idx="1">
                  <c:v>13180.460000000012</c:v>
                </c:pt>
                <c:pt idx="2">
                  <c:v>13427.169999999993</c:v>
                </c:pt>
                <c:pt idx="3">
                  <c:v>12856.820000000005</c:v>
                </c:pt>
              </c:numCache>
            </c:numRef>
          </c:val>
          <c:extLst>
            <c:ext xmlns:c16="http://schemas.microsoft.com/office/drawing/2014/chart" uri="{C3380CC4-5D6E-409C-BE32-E72D297353CC}">
              <c16:uniqueId val="{00000000-A44F-4940-B4DF-E8F76EB56FC9}"/>
            </c:ext>
          </c:extLst>
        </c:ser>
        <c:dLbls>
          <c:showLegendKey val="0"/>
          <c:showVal val="0"/>
          <c:showCatName val="0"/>
          <c:showSerName val="0"/>
          <c:showPercent val="0"/>
          <c:showBubbleSize val="0"/>
        </c:dLbls>
        <c:gapWidth val="219"/>
        <c:overlap val="-27"/>
        <c:axId val="1110239408"/>
        <c:axId val="1110232688"/>
      </c:barChart>
      <c:catAx>
        <c:axId val="11102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32688"/>
        <c:crosses val="autoZero"/>
        <c:auto val="1"/>
        <c:lblAlgn val="ctr"/>
        <c:lblOffset val="100"/>
        <c:noMultiLvlLbl val="0"/>
      </c:catAx>
      <c:valAx>
        <c:axId val="111023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3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[Book1.xlsx]Drill-Down!PivotTable1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'Drill-Down'!$B$1</c:f>
              <c:strCache>
                <c:ptCount val="1"/>
                <c:pt idx="0">
                  <c:v>Total</c:v>
                </c:pt>
              </c:strCache>
            </c:strRef>
          </c:tx>
          <c:spPr>
            <a:solidFill>
              <a:schemeClr val="accent1"/>
            </a:solidFill>
            <a:ln>
              <a:noFill/>
            </a:ln>
            <a:effectLst/>
          </c:spPr>
          <c:invertIfNegative val="0"/>
          <c:cat>
            <c:multiLvlStrRef>
              <c:f>'Drill-Down'!$A$2:$A$32</c:f>
              <c:multiLvlStrCache>
                <c:ptCount val="27"/>
                <c:lvl>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pt idx="15">
                    <c:v>26</c:v>
                  </c:pt>
                  <c:pt idx="16">
                    <c:v>27</c:v>
                  </c:pt>
                  <c:pt idx="17">
                    <c:v>28</c:v>
                  </c:pt>
                  <c:pt idx="18">
                    <c:v>29</c:v>
                  </c:pt>
                  <c:pt idx="19">
                    <c:v>30</c:v>
                  </c:pt>
                  <c:pt idx="20">
                    <c:v>31</c:v>
                  </c:pt>
                </c:lvl>
                <c:lvl>
                  <c:pt idx="0">
                    <c:v>5</c:v>
                  </c:pt>
                  <c:pt idx="21">
                    <c:v>6</c:v>
                  </c:pt>
                </c:lvl>
                <c:lvl>
                  <c:pt idx="0">
                    <c:v>2</c:v>
                  </c:pt>
                  <c:pt idx="22">
                    <c:v>3</c:v>
                  </c:pt>
                  <c:pt idx="23">
                    <c:v>4</c:v>
                  </c:pt>
                </c:lvl>
                <c:lvl>
                  <c:pt idx="0">
                    <c:v>2015</c:v>
                  </c:pt>
                  <c:pt idx="24">
                    <c:v>2016</c:v>
                  </c:pt>
                  <c:pt idx="25">
                    <c:v>2017</c:v>
                  </c:pt>
                  <c:pt idx="26">
                    <c:v>2018</c:v>
                  </c:pt>
                </c:lvl>
              </c:multiLvlStrCache>
            </c:multiLvlStrRef>
          </c:cat>
          <c:val>
            <c:numRef>
              <c:f>'Drill-Down'!$B$2:$B$32</c:f>
              <c:numCache>
                <c:formatCode>General</c:formatCode>
                <c:ptCount val="27"/>
                <c:pt idx="0">
                  <c:v>35.18</c:v>
                </c:pt>
                <c:pt idx="1">
                  <c:v>16.759999999999998</c:v>
                </c:pt>
                <c:pt idx="2">
                  <c:v>31.13</c:v>
                </c:pt>
                <c:pt idx="3">
                  <c:v>20.8</c:v>
                </c:pt>
                <c:pt idx="4">
                  <c:v>41.050000000000004</c:v>
                </c:pt>
                <c:pt idx="5">
                  <c:v>78.539999999999992</c:v>
                </c:pt>
                <c:pt idx="6">
                  <c:v>31.8</c:v>
                </c:pt>
                <c:pt idx="7">
                  <c:v>66.44</c:v>
                </c:pt>
                <c:pt idx="8">
                  <c:v>49.36999999999999</c:v>
                </c:pt>
                <c:pt idx="9">
                  <c:v>18.259999999999998</c:v>
                </c:pt>
                <c:pt idx="10">
                  <c:v>37.050000000000004</c:v>
                </c:pt>
                <c:pt idx="11">
                  <c:v>9.7099999999999991</c:v>
                </c:pt>
                <c:pt idx="12">
                  <c:v>45.649999999999991</c:v>
                </c:pt>
                <c:pt idx="13">
                  <c:v>49.480000000000004</c:v>
                </c:pt>
                <c:pt idx="14">
                  <c:v>28.83</c:v>
                </c:pt>
                <c:pt idx="15">
                  <c:v>38.78</c:v>
                </c:pt>
                <c:pt idx="16">
                  <c:v>54.330000000000005</c:v>
                </c:pt>
                <c:pt idx="17">
                  <c:v>17.810000000000002</c:v>
                </c:pt>
                <c:pt idx="18">
                  <c:v>69.509999999999991</c:v>
                </c:pt>
                <c:pt idx="19">
                  <c:v>41.690000000000005</c:v>
                </c:pt>
                <c:pt idx="20">
                  <c:v>37.78</c:v>
                </c:pt>
                <c:pt idx="21">
                  <c:v>1268.1700000000005</c:v>
                </c:pt>
                <c:pt idx="22">
                  <c:v>2873.0999999999995</c:v>
                </c:pt>
                <c:pt idx="23">
                  <c:v>2982.3100000000027</c:v>
                </c:pt>
                <c:pt idx="24">
                  <c:v>13180.459999999994</c:v>
                </c:pt>
                <c:pt idx="25">
                  <c:v>13427.169999999998</c:v>
                </c:pt>
                <c:pt idx="26">
                  <c:v>12856.819999999994</c:v>
                </c:pt>
              </c:numCache>
            </c:numRef>
          </c:val>
          <c:extLst>
            <c:ext xmlns:c16="http://schemas.microsoft.com/office/drawing/2014/chart" uri="{C3380CC4-5D6E-409C-BE32-E72D297353CC}">
              <c16:uniqueId val="{00000000-44DC-463C-A1CA-EFBE91E9E0EB}"/>
            </c:ext>
          </c:extLst>
        </c:ser>
        <c:dLbls>
          <c:showLegendKey val="0"/>
          <c:showVal val="0"/>
          <c:showCatName val="0"/>
          <c:showSerName val="0"/>
          <c:showPercent val="0"/>
          <c:showBubbleSize val="0"/>
        </c:dLbls>
        <c:gapWidth val="219"/>
        <c:overlap val="-27"/>
        <c:axId val="1038401728"/>
        <c:axId val="1038423328"/>
      </c:barChart>
      <c:catAx>
        <c:axId val="10384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23328"/>
        <c:crosses val="autoZero"/>
        <c:auto val="1"/>
        <c:lblAlgn val="ctr"/>
        <c:lblOffset val="100"/>
        <c:noMultiLvlLbl val="0"/>
      </c:catAx>
      <c:valAx>
        <c:axId val="10384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0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[Book1.xlsx]Slice!PivotTable2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Slice!$B$1</c:f>
              <c:strCache>
                <c:ptCount val="1"/>
                <c:pt idx="0">
                  <c:v>Total</c:v>
                </c:pt>
              </c:strCache>
            </c:strRef>
          </c:tx>
          <c:spPr>
            <a:solidFill>
              <a:schemeClr val="accent1"/>
            </a:solidFill>
            <a:ln>
              <a:noFill/>
            </a:ln>
            <a:effectLst/>
          </c:spPr>
          <c:invertIfNegative val="0"/>
          <c:cat>
            <c:strRef>
              <c:f>Slice!$A$2:$A$6</c:f>
              <c:strCache>
                <c:ptCount val="4"/>
                <c:pt idx="0">
                  <c:v>2015</c:v>
                </c:pt>
                <c:pt idx="1">
                  <c:v>2016</c:v>
                </c:pt>
                <c:pt idx="2">
                  <c:v>2017</c:v>
                </c:pt>
                <c:pt idx="3">
                  <c:v>2018</c:v>
                </c:pt>
              </c:strCache>
            </c:strRef>
          </c:cat>
          <c:val>
            <c:numRef>
              <c:f>Slice!$B$2:$B$6</c:f>
              <c:numCache>
                <c:formatCode>General</c:formatCode>
                <c:ptCount val="4"/>
                <c:pt idx="0">
                  <c:v>341.20999999999992</c:v>
                </c:pt>
                <c:pt idx="1">
                  <c:v>468.18000000000018</c:v>
                </c:pt>
                <c:pt idx="2">
                  <c:v>457.3</c:v>
                </c:pt>
                <c:pt idx="3">
                  <c:v>496.22</c:v>
                </c:pt>
              </c:numCache>
            </c:numRef>
          </c:val>
          <c:extLst>
            <c:ext xmlns:c16="http://schemas.microsoft.com/office/drawing/2014/chart" uri="{C3380CC4-5D6E-409C-BE32-E72D297353CC}">
              <c16:uniqueId val="{00000000-5FC2-4BBB-8A41-71DDD6892618}"/>
            </c:ext>
          </c:extLst>
        </c:ser>
        <c:dLbls>
          <c:showLegendKey val="0"/>
          <c:showVal val="0"/>
          <c:showCatName val="0"/>
          <c:showSerName val="0"/>
          <c:showPercent val="0"/>
          <c:showBubbleSize val="0"/>
        </c:dLbls>
        <c:gapWidth val="219"/>
        <c:overlap val="-27"/>
        <c:axId val="1038452128"/>
        <c:axId val="1038452608"/>
      </c:barChart>
      <c:catAx>
        <c:axId val="103845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52608"/>
        <c:crosses val="autoZero"/>
        <c:auto val="1"/>
        <c:lblAlgn val="ctr"/>
        <c:lblOffset val="100"/>
        <c:noMultiLvlLbl val="0"/>
      </c:catAx>
      <c:valAx>
        <c:axId val="103845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5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[Book1.xlsx]Dice!PivotTable3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Dice!$B$1</c:f>
              <c:strCache>
                <c:ptCount val="1"/>
                <c:pt idx="0">
                  <c:v>Total</c:v>
                </c:pt>
              </c:strCache>
            </c:strRef>
          </c:tx>
          <c:spPr>
            <a:solidFill>
              <a:schemeClr val="accent1"/>
            </a:solidFill>
            <a:ln>
              <a:noFill/>
            </a:ln>
            <a:effectLst/>
          </c:spPr>
          <c:invertIfNegative val="0"/>
          <c:cat>
            <c:strRef>
              <c:f>Dice!$A$2:$A$6</c:f>
              <c:strCache>
                <c:ptCount val="4"/>
                <c:pt idx="0">
                  <c:v>2015</c:v>
                </c:pt>
                <c:pt idx="1">
                  <c:v>2016</c:v>
                </c:pt>
                <c:pt idx="2">
                  <c:v>2017</c:v>
                </c:pt>
                <c:pt idx="3">
                  <c:v>2018</c:v>
                </c:pt>
              </c:strCache>
            </c:strRef>
          </c:cat>
          <c:val>
            <c:numRef>
              <c:f>Dice!$B$2:$B$6</c:f>
              <c:numCache>
                <c:formatCode>General</c:formatCode>
                <c:ptCount val="4"/>
                <c:pt idx="0">
                  <c:v>2.81</c:v>
                </c:pt>
                <c:pt idx="1">
                  <c:v>5.0999999999999996</c:v>
                </c:pt>
                <c:pt idx="2">
                  <c:v>4.74</c:v>
                </c:pt>
                <c:pt idx="3">
                  <c:v>11.829999999999998</c:v>
                </c:pt>
              </c:numCache>
            </c:numRef>
          </c:val>
          <c:extLst>
            <c:ext xmlns:c16="http://schemas.microsoft.com/office/drawing/2014/chart" uri="{C3380CC4-5D6E-409C-BE32-E72D297353CC}">
              <c16:uniqueId val="{00000000-460F-4A2F-8023-3CD58B5EA778}"/>
            </c:ext>
          </c:extLst>
        </c:ser>
        <c:dLbls>
          <c:showLegendKey val="0"/>
          <c:showVal val="0"/>
          <c:showCatName val="0"/>
          <c:showSerName val="0"/>
          <c:showPercent val="0"/>
          <c:showBubbleSize val="0"/>
        </c:dLbls>
        <c:gapWidth val="219"/>
        <c:overlap val="-27"/>
        <c:axId val="1038459328"/>
        <c:axId val="1038460768"/>
      </c:barChart>
      <c:catAx>
        <c:axId val="10384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60768"/>
        <c:crosses val="autoZero"/>
        <c:auto val="1"/>
        <c:lblAlgn val="ctr"/>
        <c:lblOffset val="100"/>
        <c:noMultiLvlLbl val="0"/>
      </c:catAx>
      <c:valAx>
        <c:axId val="10384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2015</c:v>
                </c:pt>
              </c:strCache>
            </c:strRef>
          </c:tx>
          <c:spPr>
            <a:solidFill>
              <a:schemeClr val="accent1"/>
            </a:solidFill>
            <a:ln>
              <a:noFill/>
            </a:ln>
            <a:effectLst/>
          </c:spPr>
          <c:invertIfNegative val="0"/>
          <c:cat>
            <c:strRef>
              <c:f>Pivot!$A$3:$A$6</c:f>
              <c:strCache>
                <c:ptCount val="3"/>
                <c:pt idx="0">
                  <c:v>Ekaterinburg</c:v>
                </c:pt>
                <c:pt idx="1">
                  <c:v>Moscow</c:v>
                </c:pt>
                <c:pt idx="2">
                  <c:v>Saint Petersburg</c:v>
                </c:pt>
              </c:strCache>
            </c:strRef>
          </c:cat>
          <c:val>
            <c:numRef>
              <c:f>Pivot!$B$3:$B$6</c:f>
              <c:numCache>
                <c:formatCode>General</c:formatCode>
                <c:ptCount val="3"/>
                <c:pt idx="0">
                  <c:v>341.20999999999992</c:v>
                </c:pt>
                <c:pt idx="1">
                  <c:v>141.17000000000002</c:v>
                </c:pt>
                <c:pt idx="2">
                  <c:v>7461.1499999999951</c:v>
                </c:pt>
              </c:numCache>
            </c:numRef>
          </c:val>
          <c:extLst>
            <c:ext xmlns:c16="http://schemas.microsoft.com/office/drawing/2014/chart" uri="{C3380CC4-5D6E-409C-BE32-E72D297353CC}">
              <c16:uniqueId val="{00000000-7DB9-4FAC-8852-B62679A3D6A5}"/>
            </c:ext>
          </c:extLst>
        </c:ser>
        <c:ser>
          <c:idx val="1"/>
          <c:order val="1"/>
          <c:tx>
            <c:strRef>
              <c:f>Pivot!$C$1:$C$2</c:f>
              <c:strCache>
                <c:ptCount val="1"/>
                <c:pt idx="0">
                  <c:v>2016</c:v>
                </c:pt>
              </c:strCache>
            </c:strRef>
          </c:tx>
          <c:spPr>
            <a:solidFill>
              <a:schemeClr val="accent2"/>
            </a:solidFill>
            <a:ln>
              <a:noFill/>
            </a:ln>
            <a:effectLst/>
          </c:spPr>
          <c:invertIfNegative val="0"/>
          <c:cat>
            <c:strRef>
              <c:f>Pivot!$A$3:$A$6</c:f>
              <c:strCache>
                <c:ptCount val="3"/>
                <c:pt idx="0">
                  <c:v>Ekaterinburg</c:v>
                </c:pt>
                <c:pt idx="1">
                  <c:v>Moscow</c:v>
                </c:pt>
                <c:pt idx="2">
                  <c:v>Saint Petersburg</c:v>
                </c:pt>
              </c:strCache>
            </c:strRef>
          </c:cat>
          <c:val>
            <c:numRef>
              <c:f>Pivot!$C$3:$C$6</c:f>
              <c:numCache>
                <c:formatCode>General</c:formatCode>
                <c:ptCount val="3"/>
                <c:pt idx="0">
                  <c:v>468.18000000000018</c:v>
                </c:pt>
                <c:pt idx="1">
                  <c:v>102.41999999999999</c:v>
                </c:pt>
                <c:pt idx="2">
                  <c:v>12609.859999999995</c:v>
                </c:pt>
              </c:numCache>
            </c:numRef>
          </c:val>
          <c:extLst>
            <c:ext xmlns:c16="http://schemas.microsoft.com/office/drawing/2014/chart" uri="{C3380CC4-5D6E-409C-BE32-E72D297353CC}">
              <c16:uniqueId val="{00000001-7DB9-4FAC-8852-B62679A3D6A5}"/>
            </c:ext>
          </c:extLst>
        </c:ser>
        <c:ser>
          <c:idx val="2"/>
          <c:order val="2"/>
          <c:tx>
            <c:strRef>
              <c:f>Pivot!$D$1:$D$2</c:f>
              <c:strCache>
                <c:ptCount val="1"/>
                <c:pt idx="0">
                  <c:v>2017</c:v>
                </c:pt>
              </c:strCache>
            </c:strRef>
          </c:tx>
          <c:spPr>
            <a:solidFill>
              <a:schemeClr val="accent3"/>
            </a:solidFill>
            <a:ln>
              <a:noFill/>
            </a:ln>
            <a:effectLst/>
          </c:spPr>
          <c:invertIfNegative val="0"/>
          <c:cat>
            <c:strRef>
              <c:f>Pivot!$A$3:$A$6</c:f>
              <c:strCache>
                <c:ptCount val="3"/>
                <c:pt idx="0">
                  <c:v>Ekaterinburg</c:v>
                </c:pt>
                <c:pt idx="1">
                  <c:v>Moscow</c:v>
                </c:pt>
                <c:pt idx="2">
                  <c:v>Saint Petersburg</c:v>
                </c:pt>
              </c:strCache>
            </c:strRef>
          </c:cat>
          <c:val>
            <c:numRef>
              <c:f>Pivot!$D$3:$D$6</c:f>
              <c:numCache>
                <c:formatCode>General</c:formatCode>
                <c:ptCount val="3"/>
                <c:pt idx="0">
                  <c:v>457.3</c:v>
                </c:pt>
                <c:pt idx="1">
                  <c:v>211.98</c:v>
                </c:pt>
                <c:pt idx="2">
                  <c:v>12757.890000000021</c:v>
                </c:pt>
              </c:numCache>
            </c:numRef>
          </c:val>
          <c:extLst>
            <c:ext xmlns:c16="http://schemas.microsoft.com/office/drawing/2014/chart" uri="{C3380CC4-5D6E-409C-BE32-E72D297353CC}">
              <c16:uniqueId val="{00000002-7DB9-4FAC-8852-B62679A3D6A5}"/>
            </c:ext>
          </c:extLst>
        </c:ser>
        <c:ser>
          <c:idx val="3"/>
          <c:order val="3"/>
          <c:tx>
            <c:strRef>
              <c:f>Pivot!$E$1:$E$2</c:f>
              <c:strCache>
                <c:ptCount val="1"/>
                <c:pt idx="0">
                  <c:v>2018</c:v>
                </c:pt>
              </c:strCache>
            </c:strRef>
          </c:tx>
          <c:spPr>
            <a:solidFill>
              <a:schemeClr val="accent4"/>
            </a:solidFill>
            <a:ln>
              <a:noFill/>
            </a:ln>
            <a:effectLst/>
          </c:spPr>
          <c:invertIfNegative val="0"/>
          <c:cat>
            <c:strRef>
              <c:f>Pivot!$A$3:$A$6</c:f>
              <c:strCache>
                <c:ptCount val="3"/>
                <c:pt idx="0">
                  <c:v>Ekaterinburg</c:v>
                </c:pt>
                <c:pt idx="1">
                  <c:v>Moscow</c:v>
                </c:pt>
                <c:pt idx="2">
                  <c:v>Saint Petersburg</c:v>
                </c:pt>
              </c:strCache>
            </c:strRef>
          </c:cat>
          <c:val>
            <c:numRef>
              <c:f>Pivot!$E$3:$E$6</c:f>
              <c:numCache>
                <c:formatCode>General</c:formatCode>
                <c:ptCount val="3"/>
                <c:pt idx="0">
                  <c:v>496.22</c:v>
                </c:pt>
                <c:pt idx="1">
                  <c:v>196.54</c:v>
                </c:pt>
                <c:pt idx="2">
                  <c:v>12164.06</c:v>
                </c:pt>
              </c:numCache>
            </c:numRef>
          </c:val>
          <c:extLst>
            <c:ext xmlns:c16="http://schemas.microsoft.com/office/drawing/2014/chart" uri="{C3380CC4-5D6E-409C-BE32-E72D297353CC}">
              <c16:uniqueId val="{00000003-7DB9-4FAC-8852-B62679A3D6A5}"/>
            </c:ext>
          </c:extLst>
        </c:ser>
        <c:dLbls>
          <c:showLegendKey val="0"/>
          <c:showVal val="0"/>
          <c:showCatName val="0"/>
          <c:showSerName val="0"/>
          <c:showPercent val="0"/>
          <c:showBubbleSize val="0"/>
        </c:dLbls>
        <c:gapWidth val="219"/>
        <c:overlap val="-27"/>
        <c:axId val="1110238448"/>
        <c:axId val="1110222128"/>
      </c:barChart>
      <c:catAx>
        <c:axId val="11102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22128"/>
        <c:crosses val="autoZero"/>
        <c:auto val="1"/>
        <c:lblAlgn val="ctr"/>
        <c:lblOffset val="100"/>
        <c:noMultiLvlLbl val="0"/>
      </c:catAx>
      <c:valAx>
        <c:axId val="111022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3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21430</xdr:colOff>
      <xdr:row>5</xdr:row>
      <xdr:rowOff>166688</xdr:rowOff>
    </xdr:from>
    <xdr:to>
      <xdr:col>12</xdr:col>
      <xdr:colOff>2380</xdr:colOff>
      <xdr:row>21</xdr:row>
      <xdr:rowOff>14288</xdr:rowOff>
    </xdr:to>
    <xdr:graphicFrame macro="">
      <xdr:nvGraphicFramePr>
        <xdr:cNvPr id="4" name="Chart 3">
          <a:extLst>
            <a:ext uri="{FF2B5EF4-FFF2-40B4-BE49-F238E27FC236}">
              <a16:creationId xmlns:a16="http://schemas.microsoft.com/office/drawing/2014/main" id="{1088823B-56D1-D0C2-6B89-A7498F7C5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30956</xdr:colOff>
      <xdr:row>5</xdr:row>
      <xdr:rowOff>4761</xdr:rowOff>
    </xdr:from>
    <xdr:to>
      <xdr:col>15</xdr:col>
      <xdr:colOff>28576</xdr:colOff>
      <xdr:row>22</xdr:row>
      <xdr:rowOff>171449</xdr:rowOff>
    </xdr:to>
    <xdr:graphicFrame macro="">
      <xdr:nvGraphicFramePr>
        <xdr:cNvPr id="3" name="Chart 2">
          <a:extLst>
            <a:ext uri="{FF2B5EF4-FFF2-40B4-BE49-F238E27FC236}">
              <a16:creationId xmlns:a16="http://schemas.microsoft.com/office/drawing/2014/main" id="{B45C43A6-0E92-8D62-7711-24ED7222E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4762</xdr:colOff>
      <xdr:row>0</xdr:row>
      <xdr:rowOff>9525</xdr:rowOff>
    </xdr:from>
    <xdr:to>
      <xdr:col>6</xdr:col>
      <xdr:colOff>538162</xdr:colOff>
      <xdr:row>14</xdr:row>
      <xdr:rowOff>71442</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F01C2A23-862F-AA1B-C131-32B383EAC9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43200" y="9525"/>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11905</xdr:colOff>
      <xdr:row>4</xdr:row>
      <xdr:rowOff>142875</xdr:rowOff>
    </xdr:from>
    <xdr:to>
      <xdr:col>14</xdr:col>
      <xdr:colOff>50005</xdr:colOff>
      <xdr:row>19</xdr:row>
      <xdr:rowOff>171450</xdr:rowOff>
    </xdr:to>
    <xdr:graphicFrame macro="">
      <xdr:nvGraphicFramePr>
        <xdr:cNvPr id="3" name="Chart 2">
          <a:extLst>
            <a:ext uri="{FF2B5EF4-FFF2-40B4-BE49-F238E27FC236}">
              <a16:creationId xmlns:a16="http://schemas.microsoft.com/office/drawing/2014/main" id="{33068628-E0C6-137F-B7F0-8EE0D9CD1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28575</xdr:rowOff>
    </xdr:from>
    <xdr:to>
      <xdr:col>2</xdr:col>
      <xdr:colOff>385762</xdr:colOff>
      <xdr:row>21</xdr:row>
      <xdr:rowOff>90492</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6654EFC4-72FD-5433-F241-23E7BC4DDCE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29540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xdr:colOff>
      <xdr:row>7</xdr:row>
      <xdr:rowOff>23812</xdr:rowOff>
    </xdr:from>
    <xdr:to>
      <xdr:col>5</xdr:col>
      <xdr:colOff>547687</xdr:colOff>
      <xdr:row>21</xdr:row>
      <xdr:rowOff>85729</xdr:rowOff>
    </xdr:to>
    <mc:AlternateContent xmlns:mc="http://schemas.openxmlformats.org/markup-compatibility/2006" xmlns:a14="http://schemas.microsoft.com/office/drawing/2010/main">
      <mc:Choice Requires="a14">
        <xdr:graphicFrame macro="">
          <xdr:nvGraphicFramePr>
            <xdr:cNvPr id="3" name="Vehicle Make">
              <a:extLst>
                <a:ext uri="{FF2B5EF4-FFF2-40B4-BE49-F238E27FC236}">
                  <a16:creationId xmlns:a16="http://schemas.microsoft.com/office/drawing/2014/main" id="{7B730225-B699-E1C7-54DE-EFD2E064179E}"/>
                </a:ext>
              </a:extLst>
            </xdr:cNvPr>
            <xdr:cNvGraphicFramePr/>
          </xdr:nvGraphicFramePr>
          <xdr:xfrm>
            <a:off x="0" y="0"/>
            <a:ext cx="0" cy="0"/>
          </xdr:xfrm>
          <a:graphic>
            <a:graphicData uri="http://schemas.microsoft.com/office/drawing/2010/slicer">
              <sle:slicer xmlns:sle="http://schemas.microsoft.com/office/drawing/2010/slicer" name="Vehicle Make"/>
            </a:graphicData>
          </a:graphic>
        </xdr:graphicFrame>
      </mc:Choice>
      <mc:Fallback xmlns="">
        <xdr:sp macro="" textlink="">
          <xdr:nvSpPr>
            <xdr:cNvPr id="0" name=""/>
            <xdr:cNvSpPr>
              <a:spLocks noTextEdit="1"/>
            </xdr:cNvSpPr>
          </xdr:nvSpPr>
          <xdr:spPr>
            <a:xfrm>
              <a:off x="2105025" y="1290637"/>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30955</xdr:colOff>
      <xdr:row>6</xdr:row>
      <xdr:rowOff>176213</xdr:rowOff>
    </xdr:from>
    <xdr:to>
      <xdr:col>14</xdr:col>
      <xdr:colOff>69055</xdr:colOff>
      <xdr:row>22</xdr:row>
      <xdr:rowOff>23813</xdr:rowOff>
    </xdr:to>
    <xdr:graphicFrame macro="">
      <xdr:nvGraphicFramePr>
        <xdr:cNvPr id="4" name="Chart 3">
          <a:extLst>
            <a:ext uri="{FF2B5EF4-FFF2-40B4-BE49-F238E27FC236}">
              <a16:creationId xmlns:a16="http://schemas.microsoft.com/office/drawing/2014/main" id="{8432908B-4245-78B0-B0F4-6F1BF19B8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283368</xdr:colOff>
      <xdr:row>7</xdr:row>
      <xdr:rowOff>19050</xdr:rowOff>
    </xdr:from>
    <xdr:to>
      <xdr:col>11</xdr:col>
      <xdr:colOff>288130</xdr:colOff>
      <xdr:row>22</xdr:row>
      <xdr:rowOff>47625</xdr:rowOff>
    </xdr:to>
    <xdr:graphicFrame macro="">
      <xdr:nvGraphicFramePr>
        <xdr:cNvPr id="2" name="Chart 1">
          <a:extLst>
            <a:ext uri="{FF2B5EF4-FFF2-40B4-BE49-F238E27FC236}">
              <a16:creationId xmlns:a16="http://schemas.microsoft.com/office/drawing/2014/main" id="{5A89BD31-00ED-B5E9-6E58-CA365D625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37.953928587965" backgroundQuery="1" createdVersion="8" refreshedVersion="8" minRefreshableVersion="3" recordCount="0" supportSubquery="1" supportAdvancedDrill="1" xr:uid="{06ABDFA5-963C-4320-8D2C-E23C47AE6A54}">
  <cacheSource type="external" connectionId="1"/>
  <cacheFields count="8">
    <cacheField name="[Dim Date].[Date Hierarchy].[Year]" caption="Year" numFmtId="0" level="1">
      <sharedItems count="4">
        <s v="[Dim Date].[Date Hierarchy].[Year].&amp;[2015]" c="2015"/>
        <s v="[Dim Date].[Date Hierarchy].[Year].&amp;[2016]" c="2016"/>
        <s v="[Dim Date].[Date Hierarchy].[Year].&amp;[2017]" c="2017"/>
        <s v="[Dim Date].[Date Hierarchy].[Year].&amp;[2018]" c="2018"/>
      </sharedItems>
    </cacheField>
    <cacheField name="[Dim Date].[Date Hierarchy].[Quarter]" caption="Quarter" numFmtId="0" level="2">
      <sharedItems count="3">
        <s v="[Dim Date].[Date Hierarchy].[Year].&amp;[2015].&amp;[2]" c="2"/>
        <s v="[Dim Date].[Date Hierarchy].[Year].&amp;[2015].&amp;[3]" c="3"/>
        <s v="[Dim Date].[Date Hierarchy].[Year].&amp;[2015].&amp;[4]" c="4"/>
      </sharedItems>
    </cacheField>
    <cacheField name="[Dim Date].[Date Hierarchy].[Month]" caption="Month" numFmtId="0" level="3">
      <sharedItems count="5">
        <s v="[Dim Date].[Date Hierarchy].[Year].&amp;[2015].&amp;[2].&amp;[5]" c="5"/>
        <s v="[Dim Date].[Date Hierarchy].[Year].&amp;[2015].&amp;[2].&amp;[6]" c="6"/>
        <s v="[Dim Date].[Date Hierarchy].[Year].&amp;[2015].&amp;[3].&amp;[7]" c="7"/>
        <s v="[Dim Date].[Date Hierarchy].[Year].&amp;[2015].&amp;[3].&amp;[8]" c="8"/>
        <s v="[Dim Date].[Date Hierarchy].[Year].&amp;[2015].&amp;[3].&amp;[9]" c="9"/>
      </sharedItems>
    </cacheField>
    <cacheField name="[Dim Date].[Date Hierarchy].[Day]" caption="Day" numFmtId="0" level="4">
      <sharedItems containsSemiMixedTypes="0" containsString="0"/>
    </cacheField>
    <cacheField name="[Measures].[Price Usd]" caption="Price Usd" numFmtId="0" hierarchy="40" level="32767"/>
    <cacheField name="[Dim Location].[Location Hierarchy].[Country]" caption="Country" numFmtId="0" hierarchy="18" level="1">
      <sharedItems containsSemiMixedTypes="0" containsString="0"/>
    </cacheField>
    <cacheField name="[Dim Location].[Location Hierarchy].[City]" caption="City" numFmtId="0" hierarchy="18" level="2">
      <sharedItems containsSemiMixedTypes="0" containsString="0"/>
    </cacheField>
    <cacheField name="[Dim Vehicle].[Vehicle Make].[Vehicle Make]" caption="Vehicle Make" numFmtId="0" hierarchy="27" level="1">
      <sharedItems containsSemiMixedTypes="0" containsString="0"/>
    </cacheField>
  </cacheFields>
  <cacheHierarchies count="44">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day]" caption="Weekday" attribute="1" defaultMemberUniqueName="[Dim Date].[Weekday].[All]" allUniqueName="[Dim Date].[Weekday].[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river].[Driver Gender]" caption="Driver Gender" attribute="1" defaultMemberUniqueName="[Dim Driver].[Driver Gender].[All]" allUniqueName="[Dim Driver].[Driver Gender].[All]" dimensionUniqueName="[Dim Driver]" displayFolder="" count="2" unbalanced="0"/>
    <cacheHierarchy uniqueName="[Dim Driver].[Driver Key]" caption="Driver Key" attribute="1" keyAttribute="1" defaultMemberUniqueName="[Dim Driver].[Driver Key].[All]" allUniqueName="[Dim Driver].[Driver Key].[All]" dimensionUniqueName="[Dim Driver]" displayFolder="" count="2" unbalanced="0"/>
    <cacheHierarchy uniqueName="[Dim Driver].[Driver Name En]" caption="Driver Name En" attribute="1" defaultMemberUniqueName="[Dim Driver].[Driver Name En].[All]" allUniqueName="[Dim Driver].[Driver Name En].[All]" dimensionUniqueName="[Dim Driver]" displayFolder="" count="2" unbalanced="0"/>
    <cacheHierarchy uniqueName="[Dim Driver].[Driver Phone Number]" caption="Driver Phone Number" attribute="1" defaultMemberUniqueName="[Dim Driver].[Driver Phone Number].[All]" allUniqueName="[Dim Driver].[Driver Phone Number].[All]" dimensionUniqueName="[Dim Driver]" displayFolder="" count="2" unbalanced="0"/>
    <cacheHierarchy uniqueName="[Dim Driver].[Driver Uid]" caption="Driver Uid" attribute="1" defaultMemberUniqueName="[Dim Driver].[Driver Uid].[All]" allUniqueName="[Dim Driver].[Driver Uid].[All]" dimensionUniqueName="[Dim Driver]" displayFolder="" count="2" unbalanced="0"/>
    <cacheHierarchy uniqueName="[Dim Driver].[End Date]" caption="End Date" attribute="1" defaultMemberUniqueName="[Dim Driver].[End Date].[All]" allUniqueName="[Dim Driver].[End Date].[All]" dimensionUniqueName="[Dim Driver]" displayFolder="" count="2" unbalanced="0"/>
    <cacheHierarchy uniqueName="[Dim Driver].[Is Current]" caption="Is Current" attribute="1" defaultMemberUniqueName="[Dim Driver].[Is Current].[All]" allUniqueName="[Dim Driver].[Is Current].[All]" dimensionUniqueName="[Dim Driver]" displayFolder="" count="2" unbalanced="0"/>
    <cacheHierarchy uniqueName="[Dim Driver].[Start Date]" caption="Start Date" attribute="1" defaultMemberUniqueName="[Dim Driver].[Start Date].[All]" allUniqueName="[Dim Driver].[Start Date].[All]" dimensionUniqueName="[Dim Driver]" displayFolder="" count="2" unbalanced="0"/>
    <cacheHierarchy uniqueName="[Dim Location].[City]" caption="City" attribute="1" defaultMemberUniqueName="[Dim Location].[City].[All]" allUniqueName="[Dim Location].[City].[All]" dimensionUniqueName="[Dim Location]" displayFolder="" count="2" unbalanced="0"/>
    <cacheHierarchy uniqueName="[Dim Location].[Country]" caption="Country" attribute="1" defaultMemberUniqueName="[Dim Location].[Country].[All]" allUniqueName="[Dim Location].[Country].[All]" dimensionUniqueName="[Dim Location]" displayFolder="" count="2" unbalanced="0"/>
    <cacheHierarchy uniqueName="[Dim Location].[Location Hierarchy]" caption="Location Hierarchy" defaultMemberUniqueName="[Dim Location].[Location Hierarchy].[All]" allUniqueName="[Dim Location].[Location Hierarchy].[All]" dimensionUniqueName="[Dim Location]" displayFolder="" count="3" unbalanced="0">
      <fieldsUsage count="3">
        <fieldUsage x="-1"/>
        <fieldUsage x="5"/>
        <fieldUsage x="6"/>
      </fieldsUsage>
    </cacheHierarchy>
    <cacheHierarchy uniqueName="[Dim Location].[Location Key]" caption="Location Key" attribute="1" keyAttribute="1" defaultMemberUniqueName="[Dim Location].[Location Key].[All]" allUniqueName="[Dim Location].[Location Key].[All]" dimensionUniqueName="[Dim Location]" displayFolder="" count="2" unbalanced="0"/>
    <cacheHierarchy uniqueName="[Dim Location].[Trip End Address]" caption="Trip End Address" attribute="1" defaultMemberUniqueName="[Dim Location].[Trip End Address].[All]" allUniqueName="[Dim Location].[Trip End Address].[All]" dimensionUniqueName="[Dim Location]" displayFolder="" count="2" unbalanced="0"/>
    <cacheHierarchy uniqueName="[Dim Location].[Trip Start Address]" caption="Trip Start Address" attribute="1" defaultMemberUniqueName="[Dim Location].[Trip Start Address].[All]" allUniqueName="[Dim Location].[Trip Start Address].[All]" dimensionUniqueName="[Dim Location]" displayFolder="" count="2" unbalanced="0"/>
    <cacheHierarchy uniqueName="[Dim Rider].[Customer Name]" caption="Customer Name" attribute="1" defaultMemberUniqueName="[Dim Rider].[Customer Name].[All]" allUniqueName="[Dim Rider].[Customer Name].[All]" dimensionUniqueName="[Dim Rider]" displayFolder="" count="2" unbalanced="0"/>
    <cacheHierarchy uniqueName="[Dim Rider].[Rider Key]" caption="Rider Key" attribute="1" keyAttribute="1" defaultMemberUniqueName="[Dim Rider].[Rider Key].[All]" allUniqueName="[Dim Rider].[Rider Key].[All]" dimensionUniqueName="[Dim Rider]" displayFolder="" count="2" unbalanced="0"/>
    <cacheHierarchy uniqueName="[Dim Rider].[Rider Uid]" caption="Rider Uid" attribute="1" defaultMemberUniqueName="[Dim Rider].[Rider Uid].[All]" allUniqueName="[Dim Rider].[Rider Uid].[All]" dimensionUniqueName="[Dim Rider]" displayFolder="" count="2" unbalanced="0"/>
    <cacheHierarchy uniqueName="[Dim Vehicle].[Vehicle Key]" caption="Vehicle Key" attribute="1" keyAttribute="1" defaultMemberUniqueName="[Dim Vehicle].[Vehicle Key].[All]" allUniqueName="[Dim Vehicle].[Vehicle Key].[All]" dimensionUniqueName="[Dim Vehicle]" displayFolder="" count="2" unbalanced="0"/>
    <cacheHierarchy uniqueName="[Dim Vehicle].[Vehicle License Plate]" caption="Vehicle License Plate" attribute="1" defaultMemberUniqueName="[Dim Vehicle].[Vehicle License Plate].[All]" allUniqueName="[Dim Vehicle].[Vehicle License Plate].[All]" dimensionUniqueName="[Dim Vehicle]" displayFolder="" count="2" unbalanced="0"/>
    <cacheHierarchy uniqueName="[Dim Vehicle].[Vehicle Make]" caption="Vehicle Make" attribute="1" defaultMemberUniqueName="[Dim Vehicle].[Vehicle Make].[All]" allUniqueName="[Dim Vehicle].[Vehicle Make].[All]" dimensionUniqueName="[Dim Vehicle]" displayFolder="" count="2" unbalanced="0">
      <fieldsUsage count="2">
        <fieldUsage x="-1"/>
        <fieldUsage x="7"/>
      </fieldsUsage>
    </cacheHierarchy>
    <cacheHierarchy uniqueName="[Dim Vehicle].[Vehicle Make Model]" caption="Vehicle Make Model" attribute="1" defaultMemberUniqueName="[Dim Vehicle].[Vehicle Make Model].[All]" allUniqueName="[Dim Vehicle].[Vehicle Make Model].[All]" dimensionUniqueName="[Dim Vehicle]" displayFolder="" count="2" unbalanced="0"/>
    <cacheHierarchy uniqueName="[Dim Vehicle].[Vehicle Model]" caption="Vehicle Model" attribute="1" defaultMemberUniqueName="[Dim Vehicle].[Vehicle Model].[All]" allUniqueName="[Dim Vehicle].[Vehicle Model].[All]" dimensionUniqueName="[Dim Vehicle]" displayFolder="" count="2" unbalanced="0"/>
    <cacheHierarchy uniqueName="[Dim Weather].[Cloudness]" caption="Cloudness" attribute="1" defaultMemberUniqueName="[Dim Weather].[Cloudness].[All]" allUniqueName="[Dim Weather].[Cloudness].[All]" dimensionUniqueName="[Dim Weather]" displayFolder="" count="2" unbalanced="0"/>
    <cacheHierarchy uniqueName="[Dim Weather].[Feels Like]" caption="Feels Like" attribute="1" defaultMemberUniqueName="[Dim Weather].[Feels Like].[All]" allUniqueName="[Dim Weather].[Feels Like].[All]" dimensionUniqueName="[Dim Weather]" displayFolder="" count="2" unbalanced="0"/>
    <cacheHierarchy uniqueName="[Dim Weather].[Humidity]" caption="Humidity" attribute="1" defaultMemberUniqueName="[Dim Weather].[Humidity].[All]" allUniqueName="[Dim Weather].[Humidity].[All]" dimensionUniqueName="[Dim Weather]" displayFolder="" count="2" unbalanced="0"/>
    <cacheHierarchy uniqueName="[Dim Weather].[Precipitation]" caption="Precipitation" attribute="1" defaultMemberUniqueName="[Dim Weather].[Precipitation].[All]" allUniqueName="[Dim Weather].[Precipitation].[All]" dimensionUniqueName="[Dim Weather]" displayFolder="" count="2" unbalanced="0"/>
    <cacheHierarchy uniqueName="[Dim Weather].[Temperature Time]" caption="Temperature Time" attribute="1" defaultMemberUniqueName="[Dim Weather].[Temperature Time].[All]" allUniqueName="[Dim Weather].[Temperature Time].[All]" dimensionUniqueName="[Dim Weather]" displayFolder="" count="2" unbalanced="0"/>
    <cacheHierarchy uniqueName="[Dim Weather].[Temperature Value]" caption="Temperature Value" attribute="1" defaultMemberUniqueName="[Dim Weather].[Temperature Value].[All]" allUniqueName="[Dim Weather].[Temperature Value].[All]" dimensionUniqueName="[Dim Weather]" displayFolder="" count="2" unbalanced="0"/>
    <cacheHierarchy uniqueName="[Dim Weather].[Weather Desc]" caption="Weather Desc" attribute="1" defaultMemberUniqueName="[Dim Weather].[Weather Desc].[All]" allUniqueName="[Dim Weather].[Weather Desc].[All]" dimensionUniqueName="[Dim Weather]" displayFolder="" count="2" unbalanced="0"/>
    <cacheHierarchy uniqueName="[Dim Weather].[Weather Key]" caption="Weather Key" attribute="1" keyAttribute="1" defaultMemberUniqueName="[Dim Weather].[Weather Key].[All]" allUniqueName="[Dim Weather].[Weather Key].[All]" dimensionUniqueName="[Dim Weather]" displayFolder="" count="2" unbalanced="0"/>
    <cacheHierarchy uniqueName="[Dim Weather].[Weather Main]" caption="Weather Main" attribute="1" defaultMemberUniqueName="[Dim Weather].[Weather Main].[All]" allUniqueName="[Dim Weather].[Weather Main].[All]" dimensionUniqueName="[Dim Weather]" displayFolder="" count="2" unbalanced="0"/>
    <cacheHierarchy uniqueName="[Dim Weather].[Wind Speed]" caption="Wind Speed" attribute="1" defaultMemberUniqueName="[Dim Weather].[Wind Speed].[All]" allUniqueName="[Dim Weather].[Wind Speed].[All]" dimensionUniqueName="[Dim Weather]" displayFolder="" count="2" unbalanced="0"/>
    <cacheHierarchy uniqueName="[Measures].[Price Usd]" caption="Price Usd" measure="1" displayFolder="" measureGroup="Fact Trip" count="0" oneField="1">
      <fieldsUsage count="1">
        <fieldUsage x="4"/>
      </fieldsUsage>
    </cacheHierarchy>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dimensions count="7">
    <dimension name="Dim Date" uniqueName="[Dim Date]" caption="Dim Date"/>
    <dimension name="Dim Driver" uniqueName="[Dim Driver]" caption="Dim Driver"/>
    <dimension name="Dim Location" uniqueName="[Dim Location]" caption="Dim Location"/>
    <dimension name="Dim Rider" uniqueName="[Dim Rider]" caption="Dim Rider"/>
    <dimension name="Dim Vehicle" uniqueName="[Dim Vehicle]" caption="Dim Vehicle"/>
    <dimension name="Dim Weather" uniqueName="[Dim Weather]" caption="Dim Weather"/>
    <dimension measure="1" name="Measures" uniqueName="[Measures]" caption="Measures"/>
  </dimensions>
  <measureGroups count="1">
    <measureGroup name="Fact Trip" caption="Fact Trip"/>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37.963643402778" backgroundQuery="1" createdVersion="8" refreshedVersion="8" minRefreshableVersion="3" recordCount="0" supportSubquery="1" supportAdvancedDrill="1" xr:uid="{E4986808-6478-4479-A5A8-F812DC6D10D9}">
  <cacheSource type="external" connectionId="1"/>
  <cacheFields count="3">
    <cacheField name="[Dim Location].[City].[City]" caption="City" numFmtId="0" hierarchy="16" level="1">
      <sharedItems count="3">
        <s v="[Dim Location].[City].&amp;[Ekaterinburg]" c="Ekaterinburg"/>
        <s v="[Dim Location].[City].&amp;[Moscow]" c="Moscow"/>
        <s v="[Dim Location].[City].&amp;[Saint Petersburg]" c="Saint Petersburg"/>
      </sharedItems>
    </cacheField>
    <cacheField name="[Dim Date].[Year].[Year]" caption="Year" numFmtId="0" hierarchy="7" level="1">
      <sharedItems count="4">
        <s v="[Dim Date].[Year].&amp;[2015]" c="2015"/>
        <s v="[Dim Date].[Year].&amp;[2016]" c="2016"/>
        <s v="[Dim Date].[Year].&amp;[2017]" c="2017"/>
        <s v="[Dim Date].[Year].&amp;[2018]" c="2018"/>
      </sharedItems>
    </cacheField>
    <cacheField name="[Measures].[Price Usd]" caption="Price Usd" numFmtId="0" hierarchy="40" level="32767"/>
  </cacheFields>
  <cacheHierarchies count="44">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day]" caption="Weekday" attribute="1" defaultMemberUniqueName="[Dim Date].[Weekday].[All]" allUniqueName="[Dim Date].[Weekday].[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river].[Driver Gender]" caption="Driver Gender" attribute="1" defaultMemberUniqueName="[Dim Driver].[Driver Gender].[All]" allUniqueName="[Dim Driver].[Driver Gender].[All]" dimensionUniqueName="[Dim Driver]" displayFolder="" count="0" unbalanced="0"/>
    <cacheHierarchy uniqueName="[Dim Driver].[Driver Key]" caption="Driver Key" attribute="1" keyAttribute="1" defaultMemberUniqueName="[Dim Driver].[Driver Key].[All]" allUniqueName="[Dim Driver].[Driver Key].[All]" dimensionUniqueName="[Dim Driver]" displayFolder="" count="0" unbalanced="0"/>
    <cacheHierarchy uniqueName="[Dim Driver].[Driver Name En]" caption="Driver Name En" attribute="1" defaultMemberUniqueName="[Dim Driver].[Driver Name En].[All]" allUniqueName="[Dim Driver].[Driver Name En].[All]" dimensionUniqueName="[Dim Driver]" displayFolder="" count="0" unbalanced="0"/>
    <cacheHierarchy uniqueName="[Dim Driver].[Driver Phone Number]" caption="Driver Phone Number" attribute="1" defaultMemberUniqueName="[Dim Driver].[Driver Phone Number].[All]" allUniqueName="[Dim Driver].[Driver Phone Number].[All]" dimensionUniqueName="[Dim Driver]" displayFolder="" count="0" unbalanced="0"/>
    <cacheHierarchy uniqueName="[Dim Driver].[Driver Uid]" caption="Driver Uid" attribute="1" defaultMemberUniqueName="[Dim Driver].[Driver Uid].[All]" allUniqueName="[Dim Driver].[Driver Uid].[All]" dimensionUniqueName="[Dim Driver]" displayFolder="" count="0" unbalanced="0"/>
    <cacheHierarchy uniqueName="[Dim Driver].[End Date]" caption="End Date" attribute="1" defaultMemberUniqueName="[Dim Driver].[End Date].[All]" allUniqueName="[Dim Driver].[End Date].[All]" dimensionUniqueName="[Dim Driver]" displayFolder="" count="0" unbalanced="0"/>
    <cacheHierarchy uniqueName="[Dim Driver].[Is Current]" caption="Is Current" attribute="1" defaultMemberUniqueName="[Dim Driver].[Is Current].[All]" allUniqueName="[Dim Driver].[Is Current].[All]" dimensionUniqueName="[Dim Driver]" displayFolder="" count="0" unbalanced="0"/>
    <cacheHierarchy uniqueName="[Dim Driver].[Start Date]" caption="Start Date" attribute="1" defaultMemberUniqueName="[Dim Driver].[Start Date].[All]" allUniqueName="[Dim Driver].[Start Date].[All]" dimensionUniqueName="[Dim Driver]" displayFolder="" count="0" unbalanced="0"/>
    <cacheHierarchy uniqueName="[Dim Location].[City]" caption="City" attribute="1" defaultMemberUniqueName="[Dim Location].[City].[All]" allUniqueName="[Dim Location].[City].[All]" dimensionUniqueName="[Dim Location]" displayFolder="" count="2" unbalanced="0">
      <fieldsUsage count="2">
        <fieldUsage x="-1"/>
        <fieldUsage x="0"/>
      </fieldsUsage>
    </cacheHierarchy>
    <cacheHierarchy uniqueName="[Dim Location].[Country]" caption="Country" attribute="1" defaultMemberUniqueName="[Dim Location].[Country].[All]" allUniqueName="[Dim Location].[Country].[All]" dimensionUniqueName="[Dim Location]" displayFolder="" count="0" unbalanced="0"/>
    <cacheHierarchy uniqueName="[Dim Location].[Location Hierarchy]" caption="Location Hierarchy" defaultMemberUniqueName="[Dim Location].[Location Hierarchy].[All]" allUniqueName="[Dim Location].[Location Hierarchy].[All]" dimensionUniqueName="[Dim Location]" displayFolder="" count="3"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Trip End Address]" caption="Trip End Address" attribute="1" defaultMemberUniqueName="[Dim Location].[Trip End Address].[All]" allUniqueName="[Dim Location].[Trip End Address].[All]" dimensionUniqueName="[Dim Location]" displayFolder="" count="0" unbalanced="0"/>
    <cacheHierarchy uniqueName="[Dim Location].[Trip Start Address]" caption="Trip Start Address" attribute="1" defaultMemberUniqueName="[Dim Location].[Trip Start Address].[All]" allUniqueName="[Dim Location].[Trip Start Address].[All]" dimensionUniqueName="[Dim Location]" displayFolder="" count="0" unbalanced="0"/>
    <cacheHierarchy uniqueName="[Dim Rider].[Customer Name]" caption="Customer Name" attribute="1" defaultMemberUniqueName="[Dim Rider].[Customer Name].[All]" allUniqueName="[Dim Rider].[Customer Name].[All]" dimensionUniqueName="[Dim Rider]" displayFolder="" count="0" unbalanced="0"/>
    <cacheHierarchy uniqueName="[Dim Rider].[Rider Key]" caption="Rider Key" attribute="1" keyAttribute="1" defaultMemberUniqueName="[Dim Rider].[Rider Key].[All]" allUniqueName="[Dim Rider].[Rider Key].[All]" dimensionUniqueName="[Dim Rider]" displayFolder="" count="0" unbalanced="0"/>
    <cacheHierarchy uniqueName="[Dim Rider].[Rider Uid]" caption="Rider Uid" attribute="1" defaultMemberUniqueName="[Dim Rider].[Rider Uid].[All]" allUniqueName="[Dim Rider].[Rider Uid].[All]" dimensionUniqueName="[Dim Rider]"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Dim Vehicle].[Vehicle License Plate]" caption="Vehicle License Plate" attribute="1" defaultMemberUniqueName="[Dim Vehicle].[Vehicle License Plate].[All]" allUniqueName="[Dim Vehicle].[Vehicle License Plate].[All]" dimensionUniqueName="[Dim Vehicle]" displayFolder="" count="0" unbalanced="0"/>
    <cacheHierarchy uniqueName="[Dim Vehicle].[Vehicle Make]" caption="Vehicle Make" attribute="1" defaultMemberUniqueName="[Dim Vehicle].[Vehicle Make].[All]" allUniqueName="[Dim Vehicle].[Vehicle Make].[All]" dimensionUniqueName="[Dim Vehicle]" displayFolder="" count="0" unbalanced="0"/>
    <cacheHierarchy uniqueName="[Dim Vehicle].[Vehicle Make Model]" caption="Vehicle Make Model" attribute="1" defaultMemberUniqueName="[Dim Vehicle].[Vehicle Make Model].[All]" allUniqueName="[Dim Vehicle].[Vehicle Make Model].[All]" dimensionUniqueName="[Dim Vehicle]" displayFolder="" count="0" unbalanced="0"/>
    <cacheHierarchy uniqueName="[Dim Vehicle].[Vehicle Model]" caption="Vehicle Model" attribute="1" defaultMemberUniqueName="[Dim Vehicle].[Vehicle Model].[All]" allUniqueName="[Dim Vehicle].[Vehicle Model].[All]" dimensionUniqueName="[Dim Vehicle]" displayFolder="" count="0" unbalanced="0"/>
    <cacheHierarchy uniqueName="[Dim Weather].[Cloudness]" caption="Cloudness" attribute="1" defaultMemberUniqueName="[Dim Weather].[Cloudness].[All]" allUniqueName="[Dim Weather].[Cloudness].[All]" dimensionUniqueName="[Dim Weather]" displayFolder="" count="0" unbalanced="0"/>
    <cacheHierarchy uniqueName="[Dim Weather].[Feels Like]" caption="Feels Like" attribute="1" defaultMemberUniqueName="[Dim Weather].[Feels Like].[All]" allUniqueName="[Dim Weather].[Feels Like].[All]" dimensionUniqueName="[Dim Weather]" displayFolder="" count="0" unbalanced="0"/>
    <cacheHierarchy uniqueName="[Dim Weather].[Humidity]" caption="Humidity" attribute="1" defaultMemberUniqueName="[Dim Weather].[Humidity].[All]" allUniqueName="[Dim Weather].[Humidity].[All]" dimensionUniqueName="[Dim Weather]" displayFolder="" count="0" unbalanced="0"/>
    <cacheHierarchy uniqueName="[Dim Weather].[Precipitation]" caption="Precipitation" attribute="1" defaultMemberUniqueName="[Dim Weather].[Precipitation].[All]" allUniqueName="[Dim Weather].[Precipitation].[All]" dimensionUniqueName="[Dim Weather]" displayFolder="" count="0" unbalanced="0"/>
    <cacheHierarchy uniqueName="[Dim Weather].[Temperature Time]" caption="Temperature Time" attribute="1" defaultMemberUniqueName="[Dim Weather].[Temperature Time].[All]" allUniqueName="[Dim Weather].[Temperature Time].[All]" dimensionUniqueName="[Dim Weather]" displayFolder="" count="0" unbalanced="0"/>
    <cacheHierarchy uniqueName="[Dim Weather].[Temperature Value]" caption="Temperature Value" attribute="1" defaultMemberUniqueName="[Dim Weather].[Temperature Value].[All]" allUniqueName="[Dim Weather].[Temperature Value].[All]" dimensionUniqueName="[Dim Weather]" displayFolder="" count="0" unbalanced="0"/>
    <cacheHierarchy uniqueName="[Dim Weather].[Weather Desc]" caption="Weather Desc" attribute="1" defaultMemberUniqueName="[Dim Weather].[Weather Desc].[All]" allUniqueName="[Dim Weather].[Weather Desc].[All]" dimensionUniqueName="[Dim Weather]" displayFolder="" count="0" unbalanced="0"/>
    <cacheHierarchy uniqueName="[Dim Weather].[Weather Key]" caption="Weather Key" attribute="1" keyAttribute="1" defaultMemberUniqueName="[Dim Weather].[Weather Key].[All]" allUniqueName="[Dim Weather].[Weather Key].[All]" dimensionUniqueName="[Dim Weather]" displayFolder="" count="0" unbalanced="0"/>
    <cacheHierarchy uniqueName="[Dim Weather].[Weather Main]" caption="Weather Main" attribute="1" defaultMemberUniqueName="[Dim Weather].[Weather Main].[All]" allUniqueName="[Dim Weather].[Weather Main].[All]" dimensionUniqueName="[Dim Weather]" displayFolder="" count="0" unbalanced="0"/>
    <cacheHierarchy uniqueName="[Dim Weather].[Wind Speed]" caption="Wind Speed" attribute="1" defaultMemberUniqueName="[Dim Weather].[Wind Speed].[All]" allUniqueName="[Dim Weather].[Wind Speed].[All]" dimensionUniqueName="[Dim Weather]" displayFolder="" count="0" unbalanced="0"/>
    <cacheHierarchy uniqueName="[Measures].[Price Usd]" caption="Price Usd" measure="1" displayFolder="" measureGroup="Fact Trip" count="0" oneField="1">
      <fieldsUsage count="1">
        <fieldUsage x="2"/>
      </fieldsUsage>
    </cacheHierarchy>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dimensions count="7">
    <dimension name="Dim Date" uniqueName="[Dim Date]" caption="Dim Date"/>
    <dimension name="Dim Driver" uniqueName="[Dim Driver]" caption="Dim Driver"/>
    <dimension name="Dim Location" uniqueName="[Dim Location]" caption="Dim Location"/>
    <dimension name="Dim Rider" uniqueName="[Dim Rider]" caption="Dim Rider"/>
    <dimension name="Dim Vehicle" uniqueName="[Dim Vehicle]" caption="Dim Vehicle"/>
    <dimension name="Dim Weather" uniqueName="[Dim Weather]" caption="Dim Weather"/>
    <dimension measure="1" name="Measures" uniqueName="[Measures]" caption="Measures"/>
  </dimensions>
  <measureGroups count="1">
    <measureGroup name="Fact Trip" caption="Fact Trip"/>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39.903060532408" backgroundQuery="1" createdVersion="8" refreshedVersion="8" minRefreshableVersion="3" recordCount="0" supportSubquery="1" supportAdvancedDrill="1" xr:uid="{A6469BEA-356B-48A2-83B2-C6560C7D79EA}">
  <cacheSource type="external" connectionId="1"/>
  <cacheFields count="5">
    <cacheField name="[Dim Date].[Date Hierarchy].[Year]" caption="Year" numFmtId="0" level="1">
      <sharedItems count="4">
        <s v="[Dim Date].[Date Hierarchy].[Year].&amp;[2015]" c="2015"/>
        <s v="[Dim Date].[Date Hierarchy].[Year].&amp;[2016]" c="2016"/>
        <s v="[Dim Date].[Date Hierarchy].[Year].&amp;[2017]" c="2017"/>
        <s v="[Dim Date].[Date Hierarchy].[Year].&amp;[2018]" c="2018"/>
      </sharedItems>
    </cacheField>
    <cacheField name="[Dim Date].[Date Hierarchy].[Quarter]" caption="Quarter" numFmtId="0" level="2">
      <sharedItems count="3">
        <s v="[Dim Date].[Date Hierarchy].[Year].&amp;[2015].&amp;[2]" c="2"/>
        <s v="[Dim Date].[Date Hierarchy].[Year].&amp;[2015].&amp;[3]" c="3"/>
        <s v="[Dim Date].[Date Hierarchy].[Year].&amp;[2015].&amp;[4]" c="4"/>
      </sharedItems>
    </cacheField>
    <cacheField name="[Dim Date].[Date Hierarchy].[Month]" caption="Month" numFmtId="0" level="3">
      <sharedItems count="2">
        <s v="[Dim Date].[Date Hierarchy].[Year].&amp;[2015].&amp;[2].&amp;[5]" c="5"/>
        <s v="[Dim Date].[Date Hierarchy].[Year].&amp;[2015].&amp;[2].&amp;[6]" c="6"/>
      </sharedItems>
    </cacheField>
    <cacheField name="[Dim Date].[Date Hierarchy].[Day]" caption="Day" numFmtId="0" level="4">
      <sharedItems count="21">
        <s v="[Dim Date].[Date Hierarchy].[Year].&amp;[2015].&amp;[2].&amp;[5].&amp;[11]" c="11"/>
        <s v="[Dim Date].[Date Hierarchy].[Year].&amp;[2015].&amp;[2].&amp;[5].&amp;[12]" c="12"/>
        <s v="[Dim Date].[Date Hierarchy].[Year].&amp;[2015].&amp;[2].&amp;[5].&amp;[13]" c="13"/>
        <s v="[Dim Date].[Date Hierarchy].[Year].&amp;[2015].&amp;[2].&amp;[5].&amp;[14]" c="14"/>
        <s v="[Dim Date].[Date Hierarchy].[Year].&amp;[2015].&amp;[2].&amp;[5].&amp;[15]" c="15"/>
        <s v="[Dim Date].[Date Hierarchy].[Year].&amp;[2015].&amp;[2].&amp;[5].&amp;[16]" c="16"/>
        <s v="[Dim Date].[Date Hierarchy].[Year].&amp;[2015].&amp;[2].&amp;[5].&amp;[17]" c="17"/>
        <s v="[Dim Date].[Date Hierarchy].[Year].&amp;[2015].&amp;[2].&amp;[5].&amp;[18]" c="18"/>
        <s v="[Dim Date].[Date Hierarchy].[Year].&amp;[2015].&amp;[2].&amp;[5].&amp;[19]" c="19"/>
        <s v="[Dim Date].[Date Hierarchy].[Year].&amp;[2015].&amp;[2].&amp;[5].&amp;[20]" c="20"/>
        <s v="[Dim Date].[Date Hierarchy].[Year].&amp;[2015].&amp;[2].&amp;[5].&amp;[21]" c="21"/>
        <s v="[Dim Date].[Date Hierarchy].[Year].&amp;[2015].&amp;[2].&amp;[5].&amp;[22]" c="22"/>
        <s v="[Dim Date].[Date Hierarchy].[Year].&amp;[2015].&amp;[2].&amp;[5].&amp;[23]" c="23"/>
        <s v="[Dim Date].[Date Hierarchy].[Year].&amp;[2015].&amp;[2].&amp;[5].&amp;[24]" c="24"/>
        <s v="[Dim Date].[Date Hierarchy].[Year].&amp;[2015].&amp;[2].&amp;[5].&amp;[25]" c="25"/>
        <s v="[Dim Date].[Date Hierarchy].[Year].&amp;[2015].&amp;[2].&amp;[5].&amp;[26]" c="26"/>
        <s v="[Dim Date].[Date Hierarchy].[Year].&amp;[2015].&amp;[2].&amp;[5].&amp;[27]" c="27"/>
        <s v="[Dim Date].[Date Hierarchy].[Year].&amp;[2015].&amp;[2].&amp;[5].&amp;[28]" c="28"/>
        <s v="[Dim Date].[Date Hierarchy].[Year].&amp;[2015].&amp;[2].&amp;[5].&amp;[29]" c="29"/>
        <s v="[Dim Date].[Date Hierarchy].[Year].&amp;[2015].&amp;[2].&amp;[5].&amp;[30]" c="30"/>
        <s v="[Dim Date].[Date Hierarchy].[Year].&amp;[2015].&amp;[2].&amp;[5].&amp;[31]" c="31"/>
      </sharedItems>
    </cacheField>
    <cacheField name="[Measures].[Price Usd]" caption="Price Usd" numFmtId="0" hierarchy="40" level="32767"/>
  </cacheFields>
  <cacheHierarchies count="44">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day]" caption="Weekday" attribute="1" defaultMemberUniqueName="[Dim Date].[Weekday].[All]" allUniqueName="[Dim Date].[Weekday].[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river].[Driver Gender]" caption="Driver Gender" attribute="1" defaultMemberUniqueName="[Dim Driver].[Driver Gender].[All]" allUniqueName="[Dim Driver].[Driver Gender].[All]" dimensionUniqueName="[Dim Driver]" displayFolder="" count="0" unbalanced="0"/>
    <cacheHierarchy uniqueName="[Dim Driver].[Driver Key]" caption="Driver Key" attribute="1" keyAttribute="1" defaultMemberUniqueName="[Dim Driver].[Driver Key].[All]" allUniqueName="[Dim Driver].[Driver Key].[All]" dimensionUniqueName="[Dim Driver]" displayFolder="" count="0" unbalanced="0"/>
    <cacheHierarchy uniqueName="[Dim Driver].[Driver Name En]" caption="Driver Name En" attribute="1" defaultMemberUniqueName="[Dim Driver].[Driver Name En].[All]" allUniqueName="[Dim Driver].[Driver Name En].[All]" dimensionUniqueName="[Dim Driver]" displayFolder="" count="0" unbalanced="0"/>
    <cacheHierarchy uniqueName="[Dim Driver].[Driver Phone Number]" caption="Driver Phone Number" attribute="1" defaultMemberUniqueName="[Dim Driver].[Driver Phone Number].[All]" allUniqueName="[Dim Driver].[Driver Phone Number].[All]" dimensionUniqueName="[Dim Driver]" displayFolder="" count="0" unbalanced="0"/>
    <cacheHierarchy uniqueName="[Dim Driver].[Driver Uid]" caption="Driver Uid" attribute="1" defaultMemberUniqueName="[Dim Driver].[Driver Uid].[All]" allUniqueName="[Dim Driver].[Driver Uid].[All]" dimensionUniqueName="[Dim Driver]" displayFolder="" count="0" unbalanced="0"/>
    <cacheHierarchy uniqueName="[Dim Driver].[End Date]" caption="End Date" attribute="1" defaultMemberUniqueName="[Dim Driver].[End Date].[All]" allUniqueName="[Dim Driver].[End Date].[All]" dimensionUniqueName="[Dim Driver]" displayFolder="" count="0" unbalanced="0"/>
    <cacheHierarchy uniqueName="[Dim Driver].[Is Current]" caption="Is Current" attribute="1" defaultMemberUniqueName="[Dim Driver].[Is Current].[All]" allUniqueName="[Dim Driver].[Is Current].[All]" dimensionUniqueName="[Dim Driver]" displayFolder="" count="0" unbalanced="0"/>
    <cacheHierarchy uniqueName="[Dim Driver].[Start Date]" caption="Start Date" attribute="1" defaultMemberUniqueName="[Dim Driver].[Start Date].[All]" allUniqueName="[Dim Driver].[Start Date].[All]" dimensionUniqueName="[Dim Driver]" displayFolder="" count="0" unbalanced="0"/>
    <cacheHierarchy uniqueName="[Dim Location].[City]" caption="City" attribute="1" defaultMemberUniqueName="[Dim Location].[City].[All]" allUniqueName="[Dim Location].[City].[All]" dimensionUniqueName="[Dim Location]" displayFolder="" count="0" unbalanced="0"/>
    <cacheHierarchy uniqueName="[Dim Location].[Country]" caption="Country" attribute="1" defaultMemberUniqueName="[Dim Location].[Country].[All]" allUniqueName="[Dim Location].[Country].[All]" dimensionUniqueName="[Dim Location]" displayFolder="" count="0" unbalanced="0"/>
    <cacheHierarchy uniqueName="[Dim Location].[Location Hierarchy]" caption="Location Hierarchy" defaultMemberUniqueName="[Dim Location].[Location Hierarchy].[All]" allUniqueName="[Dim Location].[Location Hierarchy].[All]" dimensionUniqueName="[Dim Location]" displayFolder="" count="0"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Trip End Address]" caption="Trip End Address" attribute="1" defaultMemberUniqueName="[Dim Location].[Trip End Address].[All]" allUniqueName="[Dim Location].[Trip End Address].[All]" dimensionUniqueName="[Dim Location]" displayFolder="" count="0" unbalanced="0"/>
    <cacheHierarchy uniqueName="[Dim Location].[Trip Start Address]" caption="Trip Start Address" attribute="1" defaultMemberUniqueName="[Dim Location].[Trip Start Address].[All]" allUniqueName="[Dim Location].[Trip Start Address].[All]" dimensionUniqueName="[Dim Location]" displayFolder="" count="0" unbalanced="0"/>
    <cacheHierarchy uniqueName="[Dim Rider].[Customer Name]" caption="Customer Name" attribute="1" defaultMemberUniqueName="[Dim Rider].[Customer Name].[All]" allUniqueName="[Dim Rider].[Customer Name].[All]" dimensionUniqueName="[Dim Rider]" displayFolder="" count="0" unbalanced="0"/>
    <cacheHierarchy uniqueName="[Dim Rider].[Rider Key]" caption="Rider Key" attribute="1" keyAttribute="1" defaultMemberUniqueName="[Dim Rider].[Rider Key].[All]" allUniqueName="[Dim Rider].[Rider Key].[All]" dimensionUniqueName="[Dim Rider]" displayFolder="" count="0" unbalanced="0"/>
    <cacheHierarchy uniqueName="[Dim Rider].[Rider Uid]" caption="Rider Uid" attribute="1" defaultMemberUniqueName="[Dim Rider].[Rider Uid].[All]" allUniqueName="[Dim Rider].[Rider Uid].[All]" dimensionUniqueName="[Dim Rider]"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Dim Vehicle].[Vehicle License Plate]" caption="Vehicle License Plate" attribute="1" defaultMemberUniqueName="[Dim Vehicle].[Vehicle License Plate].[All]" allUniqueName="[Dim Vehicle].[Vehicle License Plate].[All]" dimensionUniqueName="[Dim Vehicle]" displayFolder="" count="0" unbalanced="0"/>
    <cacheHierarchy uniqueName="[Dim Vehicle].[Vehicle Make]" caption="Vehicle Make" attribute="1" defaultMemberUniqueName="[Dim Vehicle].[Vehicle Make].[All]" allUniqueName="[Dim Vehicle].[Vehicle Make].[All]" dimensionUniqueName="[Dim Vehicle]" displayFolder="" count="0" unbalanced="0"/>
    <cacheHierarchy uniqueName="[Dim Vehicle].[Vehicle Make Model]" caption="Vehicle Make Model" attribute="1" defaultMemberUniqueName="[Dim Vehicle].[Vehicle Make Model].[All]" allUniqueName="[Dim Vehicle].[Vehicle Make Model].[All]" dimensionUniqueName="[Dim Vehicle]" displayFolder="" count="0" unbalanced="0"/>
    <cacheHierarchy uniqueName="[Dim Vehicle].[Vehicle Model]" caption="Vehicle Model" attribute="1" defaultMemberUniqueName="[Dim Vehicle].[Vehicle Model].[All]" allUniqueName="[Dim Vehicle].[Vehicle Model].[All]" dimensionUniqueName="[Dim Vehicle]" displayFolder="" count="0" unbalanced="0"/>
    <cacheHierarchy uniqueName="[Dim Weather].[Cloudness]" caption="Cloudness" attribute="1" defaultMemberUniqueName="[Dim Weather].[Cloudness].[All]" allUniqueName="[Dim Weather].[Cloudness].[All]" dimensionUniqueName="[Dim Weather]" displayFolder="" count="0" unbalanced="0"/>
    <cacheHierarchy uniqueName="[Dim Weather].[Feels Like]" caption="Feels Like" attribute="1" defaultMemberUniqueName="[Dim Weather].[Feels Like].[All]" allUniqueName="[Dim Weather].[Feels Like].[All]" dimensionUniqueName="[Dim Weather]" displayFolder="" count="0" unbalanced="0"/>
    <cacheHierarchy uniqueName="[Dim Weather].[Humidity]" caption="Humidity" attribute="1" defaultMemberUniqueName="[Dim Weather].[Humidity].[All]" allUniqueName="[Dim Weather].[Humidity].[All]" dimensionUniqueName="[Dim Weather]" displayFolder="" count="0" unbalanced="0"/>
    <cacheHierarchy uniqueName="[Dim Weather].[Precipitation]" caption="Precipitation" attribute="1" defaultMemberUniqueName="[Dim Weather].[Precipitation].[All]" allUniqueName="[Dim Weather].[Precipitation].[All]" dimensionUniqueName="[Dim Weather]" displayFolder="" count="0" unbalanced="0"/>
    <cacheHierarchy uniqueName="[Dim Weather].[Temperature Time]" caption="Temperature Time" attribute="1" defaultMemberUniqueName="[Dim Weather].[Temperature Time].[All]" allUniqueName="[Dim Weather].[Temperature Time].[All]" dimensionUniqueName="[Dim Weather]" displayFolder="" count="0" unbalanced="0"/>
    <cacheHierarchy uniqueName="[Dim Weather].[Temperature Value]" caption="Temperature Value" attribute="1" defaultMemberUniqueName="[Dim Weather].[Temperature Value].[All]" allUniqueName="[Dim Weather].[Temperature Value].[All]" dimensionUniqueName="[Dim Weather]" displayFolder="" count="0" unbalanced="0"/>
    <cacheHierarchy uniqueName="[Dim Weather].[Weather Desc]" caption="Weather Desc" attribute="1" defaultMemberUniqueName="[Dim Weather].[Weather Desc].[All]" allUniqueName="[Dim Weather].[Weather Desc].[All]" dimensionUniqueName="[Dim Weather]" displayFolder="" count="0" unbalanced="0"/>
    <cacheHierarchy uniqueName="[Dim Weather].[Weather Key]" caption="Weather Key" attribute="1" keyAttribute="1" defaultMemberUniqueName="[Dim Weather].[Weather Key].[All]" allUniqueName="[Dim Weather].[Weather Key].[All]" dimensionUniqueName="[Dim Weather]" displayFolder="" count="0" unbalanced="0"/>
    <cacheHierarchy uniqueName="[Dim Weather].[Weather Main]" caption="Weather Main" attribute="1" defaultMemberUniqueName="[Dim Weather].[Weather Main].[All]" allUniqueName="[Dim Weather].[Weather Main].[All]" dimensionUniqueName="[Dim Weather]" displayFolder="" count="0" unbalanced="0"/>
    <cacheHierarchy uniqueName="[Dim Weather].[Wind Speed]" caption="Wind Speed" attribute="1" defaultMemberUniqueName="[Dim Weather].[Wind Speed].[All]" allUniqueName="[Dim Weather].[Wind Speed].[All]" dimensionUniqueName="[Dim Weather]" displayFolder="" count="0" unbalanced="0"/>
    <cacheHierarchy uniqueName="[Measures].[Price Usd]" caption="Price Usd" measure="1" displayFolder="" measureGroup="Fact Trip" count="0" oneField="1">
      <fieldsUsage count="1">
        <fieldUsage x="4"/>
      </fieldsUsage>
    </cacheHierarchy>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dimensions count="7">
    <dimension name="Dim Date" uniqueName="[Dim Date]" caption="Dim Date"/>
    <dimension name="Dim Driver" uniqueName="[Dim Driver]" caption="Dim Driver"/>
    <dimension name="Dim Location" uniqueName="[Dim Location]" caption="Dim Location"/>
    <dimension name="Dim Rider" uniqueName="[Dim Rider]" caption="Dim Rider"/>
    <dimension name="Dim Vehicle" uniqueName="[Dim Vehicle]" caption="Dim Vehicle"/>
    <dimension name="Dim Weather" uniqueName="[Dim Weather]" caption="Dim Weather"/>
    <dimension measure="1" name="Measures" uniqueName="[Measures]" caption="Measures"/>
  </dimensions>
  <measureGroups count="1">
    <measureGroup name="Fact Trip" caption="Fact Trip"/>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40.659203703704" backgroundQuery="1" createdVersion="8" refreshedVersion="8" minRefreshableVersion="3" recordCount="0" supportSubquery="1" supportAdvancedDrill="1" xr:uid="{5F013DC2-152C-4FC7-BE26-A725895AADFD}">
  <cacheSource type="external" connectionId="1"/>
  <cacheFields count="7">
    <cacheField name="[Dim Date].[Date Hierarchy].[Year]" caption="Year" numFmtId="0" level="1">
      <sharedItems count="4">
        <s v="[Dim Date].[Date Hierarchy].[Year].&amp;[2015]" c="2015"/>
        <s v="[Dim Date].[Date Hierarchy].[Year].&amp;[2016]" c="2016"/>
        <s v="[Dim Date].[Date Hierarchy].[Year].&amp;[2017]" c="2017"/>
        <s v="[Dim Date].[Date Hierarchy].[Year].&amp;[2018]" c="2018"/>
      </sharedItems>
    </cacheField>
    <cacheField name="[Dim Date].[Date Hierarchy].[Quarter]" caption="Quarter" numFmtId="0" level="2">
      <sharedItems containsSemiMixedTypes="0" containsString="0"/>
    </cacheField>
    <cacheField name="[Dim Date].[Date Hierarchy].[Month]" caption="Month" numFmtId="0" level="3">
      <sharedItems containsSemiMixedTypes="0" containsString="0"/>
    </cacheField>
    <cacheField name="[Dim Date].[Date Hierarchy].[Day]" caption="Day" numFmtId="0" level="4">
      <sharedItems containsSemiMixedTypes="0" containsString="0"/>
    </cacheField>
    <cacheField name="[Measures].[Price Usd]" caption="Price Usd" numFmtId="0" hierarchy="40" level="32767"/>
    <cacheField name="[Dim Location].[Location Hierarchy].[Country]" caption="Country" numFmtId="0" hierarchy="18" level="1">
      <sharedItems containsSemiMixedTypes="0" containsString="0"/>
    </cacheField>
    <cacheField name="[Dim Location].[Location Hierarchy].[City]" caption="City" numFmtId="0" hierarchy="18" level="2">
      <sharedItems containsSemiMixedTypes="0" containsString="0"/>
    </cacheField>
  </cacheFields>
  <cacheHierarchies count="44">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day]" caption="Weekday" attribute="1" defaultMemberUniqueName="[Dim Date].[Weekday].[All]" allUniqueName="[Dim Date].[Weekday].[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river].[Driver Gender]" caption="Driver Gender" attribute="1" defaultMemberUniqueName="[Dim Driver].[Driver Gender].[All]" allUniqueName="[Dim Driver].[Driver Gender].[All]" dimensionUniqueName="[Dim Driver]" displayFolder="" count="2" unbalanced="0"/>
    <cacheHierarchy uniqueName="[Dim Driver].[Driver Key]" caption="Driver Key" attribute="1" keyAttribute="1" defaultMemberUniqueName="[Dim Driver].[Driver Key].[All]" allUniqueName="[Dim Driver].[Driver Key].[All]" dimensionUniqueName="[Dim Driver]" displayFolder="" count="2" unbalanced="0"/>
    <cacheHierarchy uniqueName="[Dim Driver].[Driver Name En]" caption="Driver Name En" attribute="1" defaultMemberUniqueName="[Dim Driver].[Driver Name En].[All]" allUniqueName="[Dim Driver].[Driver Name En].[All]" dimensionUniqueName="[Dim Driver]" displayFolder="" count="2" unbalanced="0"/>
    <cacheHierarchy uniqueName="[Dim Driver].[Driver Phone Number]" caption="Driver Phone Number" attribute="1" defaultMemberUniqueName="[Dim Driver].[Driver Phone Number].[All]" allUniqueName="[Dim Driver].[Driver Phone Number].[All]" dimensionUniqueName="[Dim Driver]" displayFolder="" count="2" unbalanced="0"/>
    <cacheHierarchy uniqueName="[Dim Driver].[Driver Uid]" caption="Driver Uid" attribute="1" defaultMemberUniqueName="[Dim Driver].[Driver Uid].[All]" allUniqueName="[Dim Driver].[Driver Uid].[All]" dimensionUniqueName="[Dim Driver]" displayFolder="" count="2" unbalanced="0"/>
    <cacheHierarchy uniqueName="[Dim Driver].[End Date]" caption="End Date" attribute="1" defaultMemberUniqueName="[Dim Driver].[End Date].[All]" allUniqueName="[Dim Driver].[End Date].[All]" dimensionUniqueName="[Dim Driver]" displayFolder="" count="2" unbalanced="0"/>
    <cacheHierarchy uniqueName="[Dim Driver].[Is Current]" caption="Is Current" attribute="1" defaultMemberUniqueName="[Dim Driver].[Is Current].[All]" allUniqueName="[Dim Driver].[Is Current].[All]" dimensionUniqueName="[Dim Driver]" displayFolder="" count="2" unbalanced="0"/>
    <cacheHierarchy uniqueName="[Dim Driver].[Start Date]" caption="Start Date" attribute="1" defaultMemberUniqueName="[Dim Driver].[Start Date].[All]" allUniqueName="[Dim Driver].[Start Date].[All]" dimensionUniqueName="[Dim Driver]" displayFolder="" count="2" unbalanced="0"/>
    <cacheHierarchy uniqueName="[Dim Location].[City]" caption="City" attribute="1" defaultMemberUniqueName="[Dim Location].[City].[All]" allUniqueName="[Dim Location].[City].[All]" dimensionUniqueName="[Dim Location]" displayFolder="" count="2" unbalanced="0"/>
    <cacheHierarchy uniqueName="[Dim Location].[Country]" caption="Country" attribute="1" defaultMemberUniqueName="[Dim Location].[Country].[All]" allUniqueName="[Dim Location].[Country].[All]" dimensionUniqueName="[Dim Location]" displayFolder="" count="2" unbalanced="0"/>
    <cacheHierarchy uniqueName="[Dim Location].[Location Hierarchy]" caption="Location Hierarchy" defaultMemberUniqueName="[Dim Location].[Location Hierarchy].[All]" allUniqueName="[Dim Location].[Location Hierarchy].[All]" dimensionUniqueName="[Dim Location]" displayFolder="" count="3" unbalanced="0">
      <fieldsUsage count="3">
        <fieldUsage x="-1"/>
        <fieldUsage x="5"/>
        <fieldUsage x="6"/>
      </fieldsUsage>
    </cacheHierarchy>
    <cacheHierarchy uniqueName="[Dim Location].[Location Key]" caption="Location Key" attribute="1" keyAttribute="1" defaultMemberUniqueName="[Dim Location].[Location Key].[All]" allUniqueName="[Dim Location].[Location Key].[All]" dimensionUniqueName="[Dim Location]" displayFolder="" count="2" unbalanced="0"/>
    <cacheHierarchy uniqueName="[Dim Location].[Trip End Address]" caption="Trip End Address" attribute="1" defaultMemberUniqueName="[Dim Location].[Trip End Address].[All]" allUniqueName="[Dim Location].[Trip End Address].[All]" dimensionUniqueName="[Dim Location]" displayFolder="" count="2" unbalanced="0"/>
    <cacheHierarchy uniqueName="[Dim Location].[Trip Start Address]" caption="Trip Start Address" attribute="1" defaultMemberUniqueName="[Dim Location].[Trip Start Address].[All]" allUniqueName="[Dim Location].[Trip Start Address].[All]" dimensionUniqueName="[Dim Location]" displayFolder="" count="2" unbalanced="0"/>
    <cacheHierarchy uniqueName="[Dim Rider].[Customer Name]" caption="Customer Name" attribute="1" defaultMemberUniqueName="[Dim Rider].[Customer Name].[All]" allUniqueName="[Dim Rider].[Customer Name].[All]" dimensionUniqueName="[Dim Rider]" displayFolder="" count="2" unbalanced="0"/>
    <cacheHierarchy uniqueName="[Dim Rider].[Rider Key]" caption="Rider Key" attribute="1" keyAttribute="1" defaultMemberUniqueName="[Dim Rider].[Rider Key].[All]" allUniqueName="[Dim Rider].[Rider Key].[All]" dimensionUniqueName="[Dim Rider]" displayFolder="" count="2" unbalanced="0"/>
    <cacheHierarchy uniqueName="[Dim Rider].[Rider Uid]" caption="Rider Uid" attribute="1" defaultMemberUniqueName="[Dim Rider].[Rider Uid].[All]" allUniqueName="[Dim Rider].[Rider Uid].[All]" dimensionUniqueName="[Dim Rider]" displayFolder="" count="2" unbalanced="0"/>
    <cacheHierarchy uniqueName="[Dim Vehicle].[Vehicle Key]" caption="Vehicle Key" attribute="1" keyAttribute="1" defaultMemberUniqueName="[Dim Vehicle].[Vehicle Key].[All]" allUniqueName="[Dim Vehicle].[Vehicle Key].[All]" dimensionUniqueName="[Dim Vehicle]" displayFolder="" count="2" unbalanced="0"/>
    <cacheHierarchy uniqueName="[Dim Vehicle].[Vehicle License Plate]" caption="Vehicle License Plate" attribute="1" defaultMemberUniqueName="[Dim Vehicle].[Vehicle License Plate].[All]" allUniqueName="[Dim Vehicle].[Vehicle License Plate].[All]" dimensionUniqueName="[Dim Vehicle]" displayFolder="" count="2" unbalanced="0"/>
    <cacheHierarchy uniqueName="[Dim Vehicle].[Vehicle Make]" caption="Vehicle Make" attribute="1" defaultMemberUniqueName="[Dim Vehicle].[Vehicle Make].[All]" allUniqueName="[Dim Vehicle].[Vehicle Make].[All]" dimensionUniqueName="[Dim Vehicle]" displayFolder="" count="2" unbalanced="0"/>
    <cacheHierarchy uniqueName="[Dim Vehicle].[Vehicle Make Model]" caption="Vehicle Make Model" attribute="1" defaultMemberUniqueName="[Dim Vehicle].[Vehicle Make Model].[All]" allUniqueName="[Dim Vehicle].[Vehicle Make Model].[All]" dimensionUniqueName="[Dim Vehicle]" displayFolder="" count="2" unbalanced="0"/>
    <cacheHierarchy uniqueName="[Dim Vehicle].[Vehicle Model]" caption="Vehicle Model" attribute="1" defaultMemberUniqueName="[Dim Vehicle].[Vehicle Model].[All]" allUniqueName="[Dim Vehicle].[Vehicle Model].[All]" dimensionUniqueName="[Dim Vehicle]" displayFolder="" count="2" unbalanced="0"/>
    <cacheHierarchy uniqueName="[Dim Weather].[Cloudness]" caption="Cloudness" attribute="1" defaultMemberUniqueName="[Dim Weather].[Cloudness].[All]" allUniqueName="[Dim Weather].[Cloudness].[All]" dimensionUniqueName="[Dim Weather]" displayFolder="" count="2" unbalanced="0"/>
    <cacheHierarchy uniqueName="[Dim Weather].[Feels Like]" caption="Feels Like" attribute="1" defaultMemberUniqueName="[Dim Weather].[Feels Like].[All]" allUniqueName="[Dim Weather].[Feels Like].[All]" dimensionUniqueName="[Dim Weather]" displayFolder="" count="2" unbalanced="0"/>
    <cacheHierarchy uniqueName="[Dim Weather].[Humidity]" caption="Humidity" attribute="1" defaultMemberUniqueName="[Dim Weather].[Humidity].[All]" allUniqueName="[Dim Weather].[Humidity].[All]" dimensionUniqueName="[Dim Weather]" displayFolder="" count="2" unbalanced="0"/>
    <cacheHierarchy uniqueName="[Dim Weather].[Precipitation]" caption="Precipitation" attribute="1" defaultMemberUniqueName="[Dim Weather].[Precipitation].[All]" allUniqueName="[Dim Weather].[Precipitation].[All]" dimensionUniqueName="[Dim Weather]" displayFolder="" count="2" unbalanced="0"/>
    <cacheHierarchy uniqueName="[Dim Weather].[Temperature Time]" caption="Temperature Time" attribute="1" defaultMemberUniqueName="[Dim Weather].[Temperature Time].[All]" allUniqueName="[Dim Weather].[Temperature Time].[All]" dimensionUniqueName="[Dim Weather]" displayFolder="" count="2" unbalanced="0"/>
    <cacheHierarchy uniqueName="[Dim Weather].[Temperature Value]" caption="Temperature Value" attribute="1" defaultMemberUniqueName="[Dim Weather].[Temperature Value].[All]" allUniqueName="[Dim Weather].[Temperature Value].[All]" dimensionUniqueName="[Dim Weather]" displayFolder="" count="2" unbalanced="0"/>
    <cacheHierarchy uniqueName="[Dim Weather].[Weather Desc]" caption="Weather Desc" attribute="1" defaultMemberUniqueName="[Dim Weather].[Weather Desc].[All]" allUniqueName="[Dim Weather].[Weather Desc].[All]" dimensionUniqueName="[Dim Weather]" displayFolder="" count="2" unbalanced="0"/>
    <cacheHierarchy uniqueName="[Dim Weather].[Weather Key]" caption="Weather Key" attribute="1" keyAttribute="1" defaultMemberUniqueName="[Dim Weather].[Weather Key].[All]" allUniqueName="[Dim Weather].[Weather Key].[All]" dimensionUniqueName="[Dim Weather]" displayFolder="" count="2" unbalanced="0"/>
    <cacheHierarchy uniqueName="[Dim Weather].[Weather Main]" caption="Weather Main" attribute="1" defaultMemberUniqueName="[Dim Weather].[Weather Main].[All]" allUniqueName="[Dim Weather].[Weather Main].[All]" dimensionUniqueName="[Dim Weather]" displayFolder="" count="2" unbalanced="0"/>
    <cacheHierarchy uniqueName="[Dim Weather].[Wind Speed]" caption="Wind Speed" attribute="1" defaultMemberUniqueName="[Dim Weather].[Wind Speed].[All]" allUniqueName="[Dim Weather].[Wind Speed].[All]" dimensionUniqueName="[Dim Weather]" displayFolder="" count="2" unbalanced="0"/>
    <cacheHierarchy uniqueName="[Measures].[Price Usd]" caption="Price Usd" measure="1" displayFolder="" measureGroup="Fact Trip" count="0" oneField="1">
      <fieldsUsage count="1">
        <fieldUsage x="4"/>
      </fieldsUsage>
    </cacheHierarchy>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dimensions count="7">
    <dimension name="Dim Date" uniqueName="[Dim Date]" caption="Dim Date"/>
    <dimension name="Dim Driver" uniqueName="[Dim Driver]" caption="Dim Driver"/>
    <dimension name="Dim Location" uniqueName="[Dim Location]" caption="Dim Location"/>
    <dimension name="Dim Rider" uniqueName="[Dim Rider]" caption="Dim Rider"/>
    <dimension name="Dim Vehicle" uniqueName="[Dim Vehicle]" caption="Dim Vehicle"/>
    <dimension name="Dim Weather" uniqueName="[Dim Weather]" caption="Dim Weather"/>
    <dimension measure="1" name="Measures" uniqueName="[Measures]" caption="Measures"/>
  </dimensions>
  <measureGroups count="1">
    <measureGroup name="Fact Trip" caption="Fact Trip"/>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40.659824189817" backgroundQuery="1" createdVersion="8" refreshedVersion="8" minRefreshableVersion="3" recordCount="0" supportSubquery="1" supportAdvancedDrill="1" xr:uid="{290658CA-C349-4560-9C85-6DB61266BC2C}">
  <cacheSource type="external" connectionId="1"/>
  <cacheFields count="8">
    <cacheField name="[Dim Date].[Date Hierarchy].[Year]" caption="Year" numFmtId="0" level="1">
      <sharedItems count="4">
        <s v="[Dim Date].[Date Hierarchy].[Year].&amp;[2015]" c="2015"/>
        <s v="[Dim Date].[Date Hierarchy].[Year].&amp;[2016]" c="2016"/>
        <s v="[Dim Date].[Date Hierarchy].[Year].&amp;[2017]" c="2017"/>
        <s v="[Dim Date].[Date Hierarchy].[Year].&amp;[2018]" c="2018"/>
      </sharedItems>
    </cacheField>
    <cacheField name="[Dim Date].[Date Hierarchy].[Quarter]" caption="Quarter" numFmtId="0" level="2">
      <sharedItems containsSemiMixedTypes="0" containsString="0"/>
    </cacheField>
    <cacheField name="[Dim Date].[Date Hierarchy].[Month]" caption="Month" numFmtId="0" level="3">
      <sharedItems containsSemiMixedTypes="0" containsString="0"/>
    </cacheField>
    <cacheField name="[Dim Date].[Date Hierarchy].[Day]" caption="Day" numFmtId="0" level="4">
      <sharedItems containsSemiMixedTypes="0" containsString="0"/>
    </cacheField>
    <cacheField name="[Measures].[Price Usd]" caption="Price Usd" numFmtId="0" hierarchy="40" level="32767"/>
    <cacheField name="[Dim Location].[Location Hierarchy].[Country]" caption="Country" numFmtId="0" hierarchy="18" level="1">
      <sharedItems containsSemiMixedTypes="0" containsString="0"/>
    </cacheField>
    <cacheField name="[Dim Location].[Location Hierarchy].[City]" caption="City" numFmtId="0" hierarchy="18" level="2">
      <sharedItems containsSemiMixedTypes="0" containsString="0"/>
    </cacheField>
    <cacheField name="[Dim Vehicle].[Vehicle Make].[Vehicle Make]" caption="Vehicle Make" numFmtId="0" hierarchy="27" level="1">
      <sharedItems containsSemiMixedTypes="0" containsString="0"/>
    </cacheField>
  </cacheFields>
  <cacheHierarchies count="44">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day]" caption="Weekday" attribute="1" defaultMemberUniqueName="[Dim Date].[Weekday].[All]" allUniqueName="[Dim Date].[Weekday].[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river].[Driver Gender]" caption="Driver Gender" attribute="1" defaultMemberUniqueName="[Dim Driver].[Driver Gender].[All]" allUniqueName="[Dim Driver].[Driver Gender].[All]" dimensionUniqueName="[Dim Driver]" displayFolder="" count="2" unbalanced="0"/>
    <cacheHierarchy uniqueName="[Dim Driver].[Driver Key]" caption="Driver Key" attribute="1" keyAttribute="1" defaultMemberUniqueName="[Dim Driver].[Driver Key].[All]" allUniqueName="[Dim Driver].[Driver Key].[All]" dimensionUniqueName="[Dim Driver]" displayFolder="" count="2" unbalanced="0"/>
    <cacheHierarchy uniqueName="[Dim Driver].[Driver Name En]" caption="Driver Name En" attribute="1" defaultMemberUniqueName="[Dim Driver].[Driver Name En].[All]" allUniqueName="[Dim Driver].[Driver Name En].[All]" dimensionUniqueName="[Dim Driver]" displayFolder="" count="2" unbalanced="0"/>
    <cacheHierarchy uniqueName="[Dim Driver].[Driver Phone Number]" caption="Driver Phone Number" attribute="1" defaultMemberUniqueName="[Dim Driver].[Driver Phone Number].[All]" allUniqueName="[Dim Driver].[Driver Phone Number].[All]" dimensionUniqueName="[Dim Driver]" displayFolder="" count="2" unbalanced="0"/>
    <cacheHierarchy uniqueName="[Dim Driver].[Driver Uid]" caption="Driver Uid" attribute="1" defaultMemberUniqueName="[Dim Driver].[Driver Uid].[All]" allUniqueName="[Dim Driver].[Driver Uid].[All]" dimensionUniqueName="[Dim Driver]" displayFolder="" count="2" unbalanced="0"/>
    <cacheHierarchy uniqueName="[Dim Driver].[End Date]" caption="End Date" attribute="1" defaultMemberUniqueName="[Dim Driver].[End Date].[All]" allUniqueName="[Dim Driver].[End Date].[All]" dimensionUniqueName="[Dim Driver]" displayFolder="" count="2" unbalanced="0"/>
    <cacheHierarchy uniqueName="[Dim Driver].[Is Current]" caption="Is Current" attribute="1" defaultMemberUniqueName="[Dim Driver].[Is Current].[All]" allUniqueName="[Dim Driver].[Is Current].[All]" dimensionUniqueName="[Dim Driver]" displayFolder="" count="2" unbalanced="0"/>
    <cacheHierarchy uniqueName="[Dim Driver].[Start Date]" caption="Start Date" attribute="1" defaultMemberUniqueName="[Dim Driver].[Start Date].[All]" allUniqueName="[Dim Driver].[Start Date].[All]" dimensionUniqueName="[Dim Driver]" displayFolder="" count="2" unbalanced="0"/>
    <cacheHierarchy uniqueName="[Dim Location].[City]" caption="City" attribute="1" defaultMemberUniqueName="[Dim Location].[City].[All]" allUniqueName="[Dim Location].[City].[All]" dimensionUniqueName="[Dim Location]" displayFolder="" count="2" unbalanced="0"/>
    <cacheHierarchy uniqueName="[Dim Location].[Country]" caption="Country" attribute="1" defaultMemberUniqueName="[Dim Location].[Country].[All]" allUniqueName="[Dim Location].[Country].[All]" dimensionUniqueName="[Dim Location]" displayFolder="" count="2" unbalanced="0"/>
    <cacheHierarchy uniqueName="[Dim Location].[Location Hierarchy]" caption="Location Hierarchy" defaultMemberUniqueName="[Dim Location].[Location Hierarchy].[All]" allUniqueName="[Dim Location].[Location Hierarchy].[All]" dimensionUniqueName="[Dim Location]" displayFolder="" count="3" unbalanced="0">
      <fieldsUsage count="3">
        <fieldUsage x="-1"/>
        <fieldUsage x="5"/>
        <fieldUsage x="6"/>
      </fieldsUsage>
    </cacheHierarchy>
    <cacheHierarchy uniqueName="[Dim Location].[Location Key]" caption="Location Key" attribute="1" keyAttribute="1" defaultMemberUniqueName="[Dim Location].[Location Key].[All]" allUniqueName="[Dim Location].[Location Key].[All]" dimensionUniqueName="[Dim Location]" displayFolder="" count="2" unbalanced="0"/>
    <cacheHierarchy uniqueName="[Dim Location].[Trip End Address]" caption="Trip End Address" attribute="1" defaultMemberUniqueName="[Dim Location].[Trip End Address].[All]" allUniqueName="[Dim Location].[Trip End Address].[All]" dimensionUniqueName="[Dim Location]" displayFolder="" count="2" unbalanced="0"/>
    <cacheHierarchy uniqueName="[Dim Location].[Trip Start Address]" caption="Trip Start Address" attribute="1" defaultMemberUniqueName="[Dim Location].[Trip Start Address].[All]" allUniqueName="[Dim Location].[Trip Start Address].[All]" dimensionUniqueName="[Dim Location]" displayFolder="" count="2" unbalanced="0"/>
    <cacheHierarchy uniqueName="[Dim Rider].[Customer Name]" caption="Customer Name" attribute="1" defaultMemberUniqueName="[Dim Rider].[Customer Name].[All]" allUniqueName="[Dim Rider].[Customer Name].[All]" dimensionUniqueName="[Dim Rider]" displayFolder="" count="2" unbalanced="0"/>
    <cacheHierarchy uniqueName="[Dim Rider].[Rider Key]" caption="Rider Key" attribute="1" keyAttribute="1" defaultMemberUniqueName="[Dim Rider].[Rider Key].[All]" allUniqueName="[Dim Rider].[Rider Key].[All]" dimensionUniqueName="[Dim Rider]" displayFolder="" count="2" unbalanced="0"/>
    <cacheHierarchy uniqueName="[Dim Rider].[Rider Uid]" caption="Rider Uid" attribute="1" defaultMemberUniqueName="[Dim Rider].[Rider Uid].[All]" allUniqueName="[Dim Rider].[Rider Uid].[All]" dimensionUniqueName="[Dim Rider]" displayFolder="" count="2" unbalanced="0"/>
    <cacheHierarchy uniqueName="[Dim Vehicle].[Vehicle Key]" caption="Vehicle Key" attribute="1" keyAttribute="1" defaultMemberUniqueName="[Dim Vehicle].[Vehicle Key].[All]" allUniqueName="[Dim Vehicle].[Vehicle Key].[All]" dimensionUniqueName="[Dim Vehicle]" displayFolder="" count="2" unbalanced="0"/>
    <cacheHierarchy uniqueName="[Dim Vehicle].[Vehicle License Plate]" caption="Vehicle License Plate" attribute="1" defaultMemberUniqueName="[Dim Vehicle].[Vehicle License Plate].[All]" allUniqueName="[Dim Vehicle].[Vehicle License Plate].[All]" dimensionUniqueName="[Dim Vehicle]" displayFolder="" count="2" unbalanced="0"/>
    <cacheHierarchy uniqueName="[Dim Vehicle].[Vehicle Make]" caption="Vehicle Make" attribute="1" defaultMemberUniqueName="[Dim Vehicle].[Vehicle Make].[All]" allUniqueName="[Dim Vehicle].[Vehicle Make].[All]" dimensionUniqueName="[Dim Vehicle]" displayFolder="" count="2" unbalanced="0">
      <fieldsUsage count="2">
        <fieldUsage x="-1"/>
        <fieldUsage x="7"/>
      </fieldsUsage>
    </cacheHierarchy>
    <cacheHierarchy uniqueName="[Dim Vehicle].[Vehicle Make Model]" caption="Vehicle Make Model" attribute="1" defaultMemberUniqueName="[Dim Vehicle].[Vehicle Make Model].[All]" allUniqueName="[Dim Vehicle].[Vehicle Make Model].[All]" dimensionUniqueName="[Dim Vehicle]" displayFolder="" count="2" unbalanced="0"/>
    <cacheHierarchy uniqueName="[Dim Vehicle].[Vehicle Model]" caption="Vehicle Model" attribute="1" defaultMemberUniqueName="[Dim Vehicle].[Vehicle Model].[All]" allUniqueName="[Dim Vehicle].[Vehicle Model].[All]" dimensionUniqueName="[Dim Vehicle]" displayFolder="" count="2" unbalanced="0"/>
    <cacheHierarchy uniqueName="[Dim Weather].[Cloudness]" caption="Cloudness" attribute="1" defaultMemberUniqueName="[Dim Weather].[Cloudness].[All]" allUniqueName="[Dim Weather].[Cloudness].[All]" dimensionUniqueName="[Dim Weather]" displayFolder="" count="2" unbalanced="0"/>
    <cacheHierarchy uniqueName="[Dim Weather].[Feels Like]" caption="Feels Like" attribute="1" defaultMemberUniqueName="[Dim Weather].[Feels Like].[All]" allUniqueName="[Dim Weather].[Feels Like].[All]" dimensionUniqueName="[Dim Weather]" displayFolder="" count="2" unbalanced="0"/>
    <cacheHierarchy uniqueName="[Dim Weather].[Humidity]" caption="Humidity" attribute="1" defaultMemberUniqueName="[Dim Weather].[Humidity].[All]" allUniqueName="[Dim Weather].[Humidity].[All]" dimensionUniqueName="[Dim Weather]" displayFolder="" count="2" unbalanced="0"/>
    <cacheHierarchy uniqueName="[Dim Weather].[Precipitation]" caption="Precipitation" attribute="1" defaultMemberUniqueName="[Dim Weather].[Precipitation].[All]" allUniqueName="[Dim Weather].[Precipitation].[All]" dimensionUniqueName="[Dim Weather]" displayFolder="" count="2" unbalanced="0"/>
    <cacheHierarchy uniqueName="[Dim Weather].[Temperature Time]" caption="Temperature Time" attribute="1" defaultMemberUniqueName="[Dim Weather].[Temperature Time].[All]" allUniqueName="[Dim Weather].[Temperature Time].[All]" dimensionUniqueName="[Dim Weather]" displayFolder="" count="2" unbalanced="0"/>
    <cacheHierarchy uniqueName="[Dim Weather].[Temperature Value]" caption="Temperature Value" attribute="1" defaultMemberUniqueName="[Dim Weather].[Temperature Value].[All]" allUniqueName="[Dim Weather].[Temperature Value].[All]" dimensionUniqueName="[Dim Weather]" displayFolder="" count="2" unbalanced="0"/>
    <cacheHierarchy uniqueName="[Dim Weather].[Weather Desc]" caption="Weather Desc" attribute="1" defaultMemberUniqueName="[Dim Weather].[Weather Desc].[All]" allUniqueName="[Dim Weather].[Weather Desc].[All]" dimensionUniqueName="[Dim Weather]" displayFolder="" count="2" unbalanced="0"/>
    <cacheHierarchy uniqueName="[Dim Weather].[Weather Key]" caption="Weather Key" attribute="1" keyAttribute="1" defaultMemberUniqueName="[Dim Weather].[Weather Key].[All]" allUniqueName="[Dim Weather].[Weather Key].[All]" dimensionUniqueName="[Dim Weather]" displayFolder="" count="2" unbalanced="0"/>
    <cacheHierarchy uniqueName="[Dim Weather].[Weather Main]" caption="Weather Main" attribute="1" defaultMemberUniqueName="[Dim Weather].[Weather Main].[All]" allUniqueName="[Dim Weather].[Weather Main].[All]" dimensionUniqueName="[Dim Weather]" displayFolder="" count="2" unbalanced="0"/>
    <cacheHierarchy uniqueName="[Dim Weather].[Wind Speed]" caption="Wind Speed" attribute="1" defaultMemberUniqueName="[Dim Weather].[Wind Speed].[All]" allUniqueName="[Dim Weather].[Wind Speed].[All]" dimensionUniqueName="[Dim Weather]" displayFolder="" count="2" unbalanced="0"/>
    <cacheHierarchy uniqueName="[Measures].[Price Usd]" caption="Price Usd" measure="1" displayFolder="" measureGroup="Fact Trip" count="0" oneField="1">
      <fieldsUsage count="1">
        <fieldUsage x="4"/>
      </fieldsUsage>
    </cacheHierarchy>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dimensions count="7">
    <dimension name="Dim Date" uniqueName="[Dim Date]" caption="Dim Date"/>
    <dimension name="Dim Driver" uniqueName="[Dim Driver]" caption="Dim Driver"/>
    <dimension name="Dim Location" uniqueName="[Dim Location]" caption="Dim Location"/>
    <dimension name="Dim Rider" uniqueName="[Dim Rider]" caption="Dim Rider"/>
    <dimension name="Dim Vehicle" uniqueName="[Dim Vehicle]" caption="Dim Vehicle"/>
    <dimension name="Dim Weather" uniqueName="[Dim Weather]" caption="Dim Weather"/>
    <dimension measure="1" name="Measures" uniqueName="[Measures]" caption="Measures"/>
  </dimensions>
  <measureGroups count="1">
    <measureGroup name="Fact Trip" caption="Fact Trip"/>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ngi Anjalika" refreshedDate="46109.314925925923" backgroundQuery="1" createdVersion="3" refreshedVersion="8" minRefreshableVersion="3" recordCount="0" supportSubquery="1" supportAdvancedDrill="1" xr:uid="{EDDDA953-A295-4EBF-9215-01A76982423E}">
  <cacheSource type="external" connectionId="1">
    <extLst>
      <ext xmlns:x14="http://schemas.microsoft.com/office/spreadsheetml/2009/9/main" uri="{F057638F-6D5F-4e77-A914-E7F072B9BCA8}">
        <x14:sourceConnection name="localhost_AS2019 Uber_Trips_SSAS Cube_UberTrips"/>
      </ext>
    </extLst>
  </cacheSource>
  <cacheFields count="0"/>
  <cacheHierarchies count="44">
    <cacheHierarchy uniqueName="[Dim Date].[Date Hierarchy]" caption="Date Hierarchy" defaultMemberUniqueName="[Dim Date].[Date Hierarchy].[All]" allUniqueName="[Dim Date].[Date Hierarchy].[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day]" caption="Weekday" attribute="1" defaultMemberUniqueName="[Dim Date].[Weekday].[All]" allUniqueName="[Dim Date].[Weekday].[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river].[Driver Gender]" caption="Driver Gender" attribute="1" defaultMemberUniqueName="[Dim Driver].[Driver Gender].[All]" allUniqueName="[Dim Driver].[Driver Gender].[All]" dimensionUniqueName="[Dim Driver]" displayFolder="" count="0" unbalanced="0"/>
    <cacheHierarchy uniqueName="[Dim Driver].[Driver Key]" caption="Driver Key" attribute="1" keyAttribute="1" defaultMemberUniqueName="[Dim Driver].[Driver Key].[All]" allUniqueName="[Dim Driver].[Driver Key].[All]" dimensionUniqueName="[Dim Driver]" displayFolder="" count="0" unbalanced="0"/>
    <cacheHierarchy uniqueName="[Dim Driver].[Driver Name En]" caption="Driver Name En" attribute="1" defaultMemberUniqueName="[Dim Driver].[Driver Name En].[All]" allUniqueName="[Dim Driver].[Driver Name En].[All]" dimensionUniqueName="[Dim Driver]" displayFolder="" count="0" unbalanced="0"/>
    <cacheHierarchy uniqueName="[Dim Driver].[Driver Phone Number]" caption="Driver Phone Number" attribute="1" defaultMemberUniqueName="[Dim Driver].[Driver Phone Number].[All]" allUniqueName="[Dim Driver].[Driver Phone Number].[All]" dimensionUniqueName="[Dim Driver]" displayFolder="" count="0" unbalanced="0"/>
    <cacheHierarchy uniqueName="[Dim Driver].[Driver Uid]" caption="Driver Uid" attribute="1" defaultMemberUniqueName="[Dim Driver].[Driver Uid].[All]" allUniqueName="[Dim Driver].[Driver Uid].[All]" dimensionUniqueName="[Dim Driver]" displayFolder="" count="0" unbalanced="0"/>
    <cacheHierarchy uniqueName="[Dim Driver].[End Date]" caption="End Date" attribute="1" defaultMemberUniqueName="[Dim Driver].[End Date].[All]" allUniqueName="[Dim Driver].[End Date].[All]" dimensionUniqueName="[Dim Driver]" displayFolder="" count="0" unbalanced="0"/>
    <cacheHierarchy uniqueName="[Dim Driver].[Is Current]" caption="Is Current" attribute="1" defaultMemberUniqueName="[Dim Driver].[Is Current].[All]" allUniqueName="[Dim Driver].[Is Current].[All]" dimensionUniqueName="[Dim Driver]" displayFolder="" count="0" unbalanced="0"/>
    <cacheHierarchy uniqueName="[Dim Driver].[Start Date]" caption="Start Date" attribute="1" defaultMemberUniqueName="[Dim Driver].[Start Date].[All]" allUniqueName="[Dim Driver].[Start Date].[All]" dimensionUniqueName="[Dim Driver]" displayFolder="" count="0" unbalanced="0"/>
    <cacheHierarchy uniqueName="[Dim Location].[City]" caption="City" attribute="1" defaultMemberUniqueName="[Dim Location].[City].[All]" allUniqueName="[Dim Location].[City].[All]" dimensionUniqueName="[Dim Location]" displayFolder="" count="0" unbalanced="0"/>
    <cacheHierarchy uniqueName="[Dim Location].[Country]" caption="Country" attribute="1" defaultMemberUniqueName="[Dim Location].[Country].[All]" allUniqueName="[Dim Location].[Country].[All]" dimensionUniqueName="[Dim Location]" displayFolder="" count="0" unbalanced="0"/>
    <cacheHierarchy uniqueName="[Dim Location].[Location Hierarchy]" caption="Location Hierarchy" defaultMemberUniqueName="[Dim Location].[Location Hierarchy].[All]" allUniqueName="[Dim Location].[Location Hierarchy].[All]" dimensionUniqueName="[Dim Location]" displayFolder="" count="3"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Trip End Address]" caption="Trip End Address" attribute="1" defaultMemberUniqueName="[Dim Location].[Trip End Address].[All]" allUniqueName="[Dim Location].[Trip End Address].[All]" dimensionUniqueName="[Dim Location]" displayFolder="" count="0" unbalanced="0"/>
    <cacheHierarchy uniqueName="[Dim Location].[Trip Start Address]" caption="Trip Start Address" attribute="1" defaultMemberUniqueName="[Dim Location].[Trip Start Address].[All]" allUniqueName="[Dim Location].[Trip Start Address].[All]" dimensionUniqueName="[Dim Location]" displayFolder="" count="0" unbalanced="0"/>
    <cacheHierarchy uniqueName="[Dim Rider].[Customer Name]" caption="Customer Name" attribute="1" defaultMemberUniqueName="[Dim Rider].[Customer Name].[All]" allUniqueName="[Dim Rider].[Customer Name].[All]" dimensionUniqueName="[Dim Rider]" displayFolder="" count="0" unbalanced="0"/>
    <cacheHierarchy uniqueName="[Dim Rider].[Rider Key]" caption="Rider Key" attribute="1" keyAttribute="1" defaultMemberUniqueName="[Dim Rider].[Rider Key].[All]" allUniqueName="[Dim Rider].[Rider Key].[All]" dimensionUniqueName="[Dim Rider]" displayFolder="" count="0" unbalanced="0"/>
    <cacheHierarchy uniqueName="[Dim Rider].[Rider Uid]" caption="Rider Uid" attribute="1" defaultMemberUniqueName="[Dim Rider].[Rider Uid].[All]" allUniqueName="[Dim Rider].[Rider Uid].[All]" dimensionUniqueName="[Dim Rider]" displayFolder="" count="0" unbalanced="0"/>
    <cacheHierarchy uniqueName="[Dim Vehicle].[Vehicle Key]" caption="Vehicle Key" attribute="1" keyAttribute="1" defaultMemberUniqueName="[Dim Vehicle].[Vehicle Key].[All]" allUniqueName="[Dim Vehicle].[Vehicle Key].[All]" dimensionUniqueName="[Dim Vehicle]" displayFolder="" count="0" unbalanced="0"/>
    <cacheHierarchy uniqueName="[Dim Vehicle].[Vehicle License Plate]" caption="Vehicle License Plate" attribute="1" defaultMemberUniqueName="[Dim Vehicle].[Vehicle License Plate].[All]" allUniqueName="[Dim Vehicle].[Vehicle License Plate].[All]" dimensionUniqueName="[Dim Vehicle]" displayFolder="" count="0" unbalanced="0"/>
    <cacheHierarchy uniqueName="[Dim Vehicle].[Vehicle Make]" caption="Vehicle Make" attribute="1" defaultMemberUniqueName="[Dim Vehicle].[Vehicle Make].[All]" allUniqueName="[Dim Vehicle].[Vehicle Make].[All]" dimensionUniqueName="[Dim Vehicle]" displayFolder="" count="2" unbalanced="0"/>
    <cacheHierarchy uniqueName="[Dim Vehicle].[Vehicle Make Model]" caption="Vehicle Make Model" attribute="1" defaultMemberUniqueName="[Dim Vehicle].[Vehicle Make Model].[All]" allUniqueName="[Dim Vehicle].[Vehicle Make Model].[All]" dimensionUniqueName="[Dim Vehicle]" displayFolder="" count="0" unbalanced="0"/>
    <cacheHierarchy uniqueName="[Dim Vehicle].[Vehicle Model]" caption="Vehicle Model" attribute="1" defaultMemberUniqueName="[Dim Vehicle].[Vehicle Model].[All]" allUniqueName="[Dim Vehicle].[Vehicle Model].[All]" dimensionUniqueName="[Dim Vehicle]" displayFolder="" count="0" unbalanced="0"/>
    <cacheHierarchy uniqueName="[Dim Weather].[Cloudness]" caption="Cloudness" attribute="1" defaultMemberUniqueName="[Dim Weather].[Cloudness].[All]" allUniqueName="[Dim Weather].[Cloudness].[All]" dimensionUniqueName="[Dim Weather]" displayFolder="" count="0" unbalanced="0"/>
    <cacheHierarchy uniqueName="[Dim Weather].[Feels Like]" caption="Feels Like" attribute="1" defaultMemberUniqueName="[Dim Weather].[Feels Like].[All]" allUniqueName="[Dim Weather].[Feels Like].[All]" dimensionUniqueName="[Dim Weather]" displayFolder="" count="0" unbalanced="0"/>
    <cacheHierarchy uniqueName="[Dim Weather].[Humidity]" caption="Humidity" attribute="1" defaultMemberUniqueName="[Dim Weather].[Humidity].[All]" allUniqueName="[Dim Weather].[Humidity].[All]" dimensionUniqueName="[Dim Weather]" displayFolder="" count="0" unbalanced="0"/>
    <cacheHierarchy uniqueName="[Dim Weather].[Precipitation]" caption="Precipitation" attribute="1" defaultMemberUniqueName="[Dim Weather].[Precipitation].[All]" allUniqueName="[Dim Weather].[Precipitation].[All]" dimensionUniqueName="[Dim Weather]" displayFolder="" count="0" unbalanced="0"/>
    <cacheHierarchy uniqueName="[Dim Weather].[Temperature Time]" caption="Temperature Time" attribute="1" defaultMemberUniqueName="[Dim Weather].[Temperature Time].[All]" allUniqueName="[Dim Weather].[Temperature Time].[All]" dimensionUniqueName="[Dim Weather]" displayFolder="" count="0" unbalanced="0"/>
    <cacheHierarchy uniqueName="[Dim Weather].[Temperature Value]" caption="Temperature Value" attribute="1" defaultMemberUniqueName="[Dim Weather].[Temperature Value].[All]" allUniqueName="[Dim Weather].[Temperature Value].[All]" dimensionUniqueName="[Dim Weather]" displayFolder="" count="0" unbalanced="0"/>
    <cacheHierarchy uniqueName="[Dim Weather].[Weather Desc]" caption="Weather Desc" attribute="1" defaultMemberUniqueName="[Dim Weather].[Weather Desc].[All]" allUniqueName="[Dim Weather].[Weather Desc].[All]" dimensionUniqueName="[Dim Weather]" displayFolder="" count="0" unbalanced="0"/>
    <cacheHierarchy uniqueName="[Dim Weather].[Weather Key]" caption="Weather Key" attribute="1" keyAttribute="1" defaultMemberUniqueName="[Dim Weather].[Weather Key].[All]" allUniqueName="[Dim Weather].[Weather Key].[All]" dimensionUniqueName="[Dim Weather]" displayFolder="" count="0" unbalanced="0"/>
    <cacheHierarchy uniqueName="[Dim Weather].[Weather Main]" caption="Weather Main" attribute="1" defaultMemberUniqueName="[Dim Weather].[Weather Main].[All]" allUniqueName="[Dim Weather].[Weather Main].[All]" dimensionUniqueName="[Dim Weather]" displayFolder="" count="0" unbalanced="0"/>
    <cacheHierarchy uniqueName="[Dim Weather].[Wind Speed]" caption="Wind Speed" attribute="1" defaultMemberUniqueName="[Dim Weather].[Wind Speed].[All]" allUniqueName="[Dim Weather].[Wind Speed].[All]" dimensionUniqueName="[Dim Weather]" displayFolder="" count="0" unbalanced="0"/>
    <cacheHierarchy uniqueName="[Measures].[Price Usd]" caption="Price Usd" measure="1" displayFolder="" measureGroup="Fact Trip" count="0"/>
    <cacheHierarchy uniqueName="[Measures].[Distance Kms]" caption="Distance Kms" measure="1" displayFolder="" measureGroup="Fact Trip" count="0"/>
    <cacheHierarchy uniqueName="[Measures].[Surge Multiplier]" caption="Surge Multiplier" measure="1" displayFolder="" measureGroup="Fact Trip" count="0"/>
    <cacheHierarchy uniqueName="[Measures].[Txn Process Time Hours]" caption="Txn Process Time Hours" measure="1" displayFolder="" measureGroup="Fact Trip" count="0"/>
  </cacheHierarchies>
  <kpis count="0"/>
  <extLst>
    <ext xmlns:x14="http://schemas.microsoft.com/office/spreadsheetml/2009/9/main" uri="{725AE2AE-9491-48be-B2B4-4EB974FC3084}">
      <x14:pivotCacheDefinition slicerData="1" pivotCacheId="938265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EDF98D-6FC3-435B-9731-28E591058789}"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fieldListSortAscending="1">
  <location ref="A1:B6" firstHeaderRow="1" firstDataRow="1" firstDataCol="1"/>
  <pivotFields count="8">
    <pivotField axis="axisRow" allDrilled="1" subtotalTop="0" showAll="0" dataSourceSort="1" defaultSubtotal="0">
      <items count="4">
        <item c="1" x="0"/>
        <item c="1" x="1"/>
        <item c="1" x="2"/>
        <item c="1" x="3"/>
      </items>
    </pivotField>
    <pivotField axis="axisRow" subtotalTop="0" showAll="0" dataSourceSort="1" defaultSubtotal="0">
      <items count="3">
        <item c="1" x="0" d="1"/>
        <item c="1" x="1" d="1"/>
        <item c="1" x="2"/>
      </items>
    </pivotField>
    <pivotField axis="axisRow" subtotalTop="0" showAll="0" dataSourceSort="1" defaultSubtotal="0">
      <items count="5">
        <item c="1" x="0" d="1"/>
        <item c="1" x="1"/>
        <item c="1" x="2"/>
        <item c="1" x="3" d="1"/>
        <item c="1" x="4"/>
      </items>
    </pivotField>
    <pivotField axis="axisRow" subtotalTop="0" showAll="0" dataSourceSort="1" defaultSubtotal="0"/>
    <pivotField dataField="1" subtotalTop="0" showAll="0" defaultSubtotal="0"/>
    <pivotField allDrilled="1"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4"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2">
        <member name="[Dim Location].[Location Hierarchy].[Country].&amp;[Russia].&amp;[Ekaterinburg]"/>
      </members>
    </pivotHierarchy>
    <pivotHierarchy/>
    <pivotHierarchy/>
    <pivotHierarchy/>
    <pivotHierarchy/>
    <pivotHierarchy/>
    <pivotHierarchy/>
    <pivotHierarchy/>
    <pivotHierarchy/>
    <pivotHierarchy multipleItemSelectionAllowed="1">
      <members count="1" level="1">
        <member name="[Dim Vehicle].[Vehicle Make].&amp;[Chevrolet]"/>
      </members>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403B4-7530-4932-A4DE-70E6648F60B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1:B32" firstHeaderRow="1" firstDataRow="1" firstDataCol="1"/>
  <pivotFields count="5">
    <pivotField axis="axisRow" allDrilled="1" subtotalTop="0" showAll="0" dataSourceSort="1" defaultSubtotal="0">
      <items count="4">
        <item c="1" x="0" d="1"/>
        <item c="1" x="1"/>
        <item c="1" x="2"/>
        <item c="1" x="3"/>
      </items>
    </pivotField>
    <pivotField axis="axisRow" subtotalTop="0" showAll="0" dataSourceSort="1" defaultSubtotal="0">
      <items count="3">
        <item c="1" x="0" d="1"/>
        <item c="1" x="1"/>
        <item c="1" x="2"/>
      </items>
    </pivotField>
    <pivotField axis="axisRow" subtotalTop="0" showAll="0" dataSourceSort="1" defaultSubtotal="0">
      <items count="2">
        <item c="1" x="0" d="1"/>
        <item c="1" x="1"/>
      </items>
    </pivotField>
    <pivotField axis="axisRow" subtotalTop="0" showAll="0" dataSourceSort="1" defaultSubtotal="0">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4">
    <field x="0"/>
    <field x="1"/>
    <field x="2"/>
    <field x="3"/>
  </rowFields>
  <rowItems count="31">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2">
      <x v="1"/>
    </i>
    <i r="1">
      <x v="1"/>
    </i>
    <i r="1">
      <x v="2"/>
    </i>
    <i>
      <x v="1"/>
    </i>
    <i>
      <x v="2"/>
    </i>
    <i>
      <x v="3"/>
    </i>
    <i t="grand">
      <x/>
    </i>
  </rowItems>
  <colItems count="1">
    <i/>
  </colItems>
  <dataFields count="1">
    <dataField fld="4" baseField="0" baseItem="0"/>
  </dataFields>
  <chartFormats count="1">
    <chartFormat chart="1" format="0" series="1">
      <pivotArea type="data" outline="0" fieldPosition="0">
        <references count="1">
          <reference field="4294967294" count="1" selected="0">
            <x v="0"/>
          </reference>
        </references>
      </pivotArea>
    </chartFormat>
  </chartFormats>
  <pivotHierarchies count="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7D1E5-2E65-4330-BB09-2B0A7FED2CD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1:B6" firstHeaderRow="1" firstDataRow="1" firstDataCol="1"/>
  <pivotFields count="7">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4"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2">
        <member name="[Dim Location].[Location Hierarchy].[Country].&amp;[Russia].&amp;[Ekaterinburg]"/>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D9CD0-445D-4C32-B98E-636D8F40142A}"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1:B6" firstHeaderRow="1" firstDataRow="1" firstDataCol="1"/>
  <pivotFields count="8">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 allDrilled="1"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4"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2">
        <member name="[Dim Location].[Location Hierarchy].[Country].&amp;[Russia].&amp;[Saint Petersburg]"/>
      </members>
    </pivotHierarchy>
    <pivotHierarchy/>
    <pivotHierarchy/>
    <pivotHierarchy/>
    <pivotHierarchy/>
    <pivotHierarchy/>
    <pivotHierarchy/>
    <pivotHierarchy/>
    <pivotHierarchy/>
    <pivotHierarchy multipleItemSelectionAllowed="1">
      <members count="1" level="1">
        <member name="[Dim Vehicle].[Vehicle Make].&amp;[Chery]"/>
      </members>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48764E-6548-44E1-8936-CD8841BD0979}"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fieldListSortAscending="1">
  <location ref="A1:F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4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Hierarchy" xr10:uid="{3700F63E-265F-4796-AD5D-4EEE0A5DEF18}" sourceName="[Dim Location].[Location Hierarchy]">
  <pivotTables>
    <pivotTable tabId="3" name="PivotTable2"/>
  </pivotTables>
  <data>
    <olap pivotCacheId="938265901">
      <levels count="3">
        <level uniqueName="[Dim Location].[Location Hierarchy].[(All)]" sourceCaption="(All)" count="0"/>
        <level uniqueName="[Dim Location].[Location Hierarchy].[Country]" sourceCaption="Country" count="0"/>
        <level uniqueName="[Dim Location].[Location Hierarchy].[City]" sourceCaption="City" count="4">
          <ranges>
            <range startItem="0">
              <i n="[Dim Location].[Location Hierarchy].[Country].&amp;[Russia].&amp;[Ekaterinburg]" c="Ekaterinburg">
                <p n="[Dim Location].[Location Hierarchy].[Country].&amp;[Russia]"/>
              </i>
              <i n="[Dim Location].[Location Hierarchy].[Country].&amp;[Russia].&amp;[Moscow]" c="Moscow">
                <p n="[Dim Location].[Location Hierarchy].[Country].&amp;[Russia]"/>
              </i>
              <i n="[Dim Location].[Location Hierarchy].[Country].&amp;[Russia].&amp;[Saint Petersburg]" c="Saint Petersburg">
                <p n="[Dim Location].[Location Hierarchy].[Country].&amp;[Russia]"/>
              </i>
              <i n="[Dim Location].[Location Hierarchy].[All].UNKNOWNMEMBER.UNKNOWNMEMBER" c="Unknown" nd="1">
                <p n="[Dim Location].[Location Hierarchy].[All].UNKNOWNMEMBER"/>
              </i>
            </range>
          </ranges>
        </level>
      </levels>
      <selections count="1">
        <selection n="[Dim Location].[Location Hierarchy].[Country].&amp;[Russia].&amp;[Ekaterinburg]">
          <p n="[Dim Location].[Location Hierarchy].[Country].&amp;[Russia]"/>
        </selectio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Hierarchy1" xr10:uid="{18F03B07-4EFE-46A5-8223-C0A33846B1E8}" sourceName="[Dim Location].[Location Hierarchy]">
  <pivotTables>
    <pivotTable tabId="4" name="PivotTable3"/>
  </pivotTables>
  <data>
    <olap pivotCacheId="938265901">
      <levels count="3">
        <level uniqueName="[Dim Location].[Location Hierarchy].[(All)]" sourceCaption="(All)" count="0"/>
        <level uniqueName="[Dim Location].[Location Hierarchy].[Country]" sourceCaption="Country" count="0"/>
        <level uniqueName="[Dim Location].[Location Hierarchy].[City]" sourceCaption="City" count="4">
          <ranges>
            <range startItem="0">
              <i n="[Dim Location].[Location Hierarchy].[Country].&amp;[Russia].&amp;[Ekaterinburg]" c="Ekaterinburg">
                <p n="[Dim Location].[Location Hierarchy].[Country].&amp;[Russia]"/>
              </i>
              <i n="[Dim Location].[Location Hierarchy].[Country].&amp;[Russia].&amp;[Saint Petersburg]" c="Saint Petersburg">
                <p n="[Dim Location].[Location Hierarchy].[Country].&amp;[Russia]"/>
              </i>
              <i n="[Dim Location].[Location Hierarchy].[Country].&amp;[Russia].&amp;[Moscow]" c="Moscow" nd="1">
                <p n="[Dim Location].[Location Hierarchy].[Country].&amp;[Russia]"/>
              </i>
              <i n="[Dim Location].[Location Hierarchy].[All].UNKNOWNMEMBER.UNKNOWNMEMBER" c="Unknown" nd="1">
                <p n="[Dim Location].[Location Hierarchy].[All].UNKNOWNMEMBER"/>
              </i>
            </range>
          </ranges>
        </level>
      </levels>
      <selections count="1">
        <selection n="[Dim Location].[Location Hierarchy].[Country].&amp;[Russia].&amp;[Saint Petersburg]">
          <p n="[Dim Location].[Location Hierarchy].[Country].&amp;[Russia]"/>
        </selectio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Make" xr10:uid="{EBB447F1-3331-4C8A-AAFA-996E8A0DE333}" sourceName="[Dim Vehicle].[Vehicle Make]">
  <pivotTables>
    <pivotTable tabId="4" name="PivotTable3"/>
  </pivotTables>
  <data>
    <olap pivotCacheId="938265901">
      <levels count="2">
        <level uniqueName="[Dim Vehicle].[Vehicle Make].[(All)]" sourceCaption="(All)" count="0"/>
        <level uniqueName="[Dim Vehicle].[Vehicle Make].[Vehicle Make]" sourceCaption="Vehicle Make" count="37">
          <ranges>
            <range startItem="0">
              <i n="[Dim Vehicle].[Vehicle Make].&amp;[Audi]" c="Audi"/>
              <i n="[Dim Vehicle].[Vehicle Make].&amp;[BMW]" c="BMW"/>
              <i n="[Dim Vehicle].[Vehicle Make].&amp;[Chery]" c="Chery"/>
              <i n="[Dim Vehicle].[Vehicle Make].&amp;[Chevrolet]" c="Chevrolet"/>
              <i n="[Dim Vehicle].[Vehicle Make].&amp;[Chrysler]" c="Chrysler"/>
              <i n="[Dim Vehicle].[Vehicle Make].&amp;[Citroen]" c="Citroen"/>
              <i n="[Dim Vehicle].[Vehicle Make].&amp;[Dacia]" c="Dacia"/>
              <i n="[Dim Vehicle].[Vehicle Make].&amp;[Datsun]" c="Datsun"/>
              <i n="[Dim Vehicle].[Vehicle Make].&amp;[Dongfeng]" c="Dongfeng"/>
              <i n="[Dim Vehicle].[Vehicle Make].&amp;[Fiat]" c="Fiat"/>
              <i n="[Dim Vehicle].[Vehicle Make].&amp;[Ford]" c="Ford"/>
              <i n="[Dim Vehicle].[Vehicle Make].&amp;[Geely]" c="Geely"/>
              <i n="[Dim Vehicle].[Vehicle Make].&amp;[Honda]" c="Honda"/>
              <i n="[Dim Vehicle].[Vehicle Make].&amp;[Hummer]" c="Hummer"/>
              <i n="[Dim Vehicle].[Vehicle Make].&amp;[Hyundai]" c="Hyundai"/>
              <i n="[Dim Vehicle].[Vehicle Make].&amp;[Kia]" c="Kia"/>
              <i n="[Dim Vehicle].[Vehicle Make].&amp;[Lada]" c="Lada"/>
              <i n="[Dim Vehicle].[Vehicle Make].&amp;[Lexus]" c="Lexus"/>
              <i n="[Dim Vehicle].[Vehicle Make].&amp;[Lifan]" c="Lifan"/>
              <i n="[Dim Vehicle].[Vehicle Make].&amp;[Mazda]" c="Mazda"/>
              <i n="[Dim Vehicle].[Vehicle Make].&amp;[Mercedes-Benz]" c="Mercedes-Benz"/>
              <i n="[Dim Vehicle].[Vehicle Make].&amp;[Mitsubishi]" c="Mitsubishi"/>
              <i n="[Dim Vehicle].[Vehicle Make].&amp;[Nissan]" c="Nissan"/>
              <i n="[Dim Vehicle].[Vehicle Make].&amp;[Opel]" c="Opel"/>
              <i n="[Dim Vehicle].[Vehicle Make].&amp;[Peugeot]" c="Peugeot"/>
              <i n="[Dim Vehicle].[Vehicle Make].&amp;[Ravon]" c="Ravon"/>
              <i n="[Dim Vehicle].[Vehicle Make].&amp;[Renault]" c="Renault"/>
              <i n="[Dim Vehicle].[Vehicle Make].&amp;[Saturn]" c="Saturn"/>
              <i n="[Dim Vehicle].[Vehicle Make].&amp;[Seat]" c="Seat"/>
              <i n="[Dim Vehicle].[Vehicle Make].&amp;[Skoda]" c="Skoda"/>
              <i n="[Dim Vehicle].[Vehicle Make].&amp;[Ssangyong]" c="Ssangyong"/>
              <i n="[Dim Vehicle].[Vehicle Make].&amp;[Subaru]" c="Subaru"/>
              <i n="[Dim Vehicle].[Vehicle Make].&amp;[Suzuki]" c="Suzuki"/>
              <i n="[Dim Vehicle].[Vehicle Make].&amp;[Toyota]" c="Toyota"/>
              <i n="[Dim Vehicle].[Vehicle Make].&amp;[Volkswagen]" c="Volkswagen"/>
              <i n="[Dim Vehicle].[Vehicle Make].&amp;[Volvo]" c="Volvo"/>
              <i n="[Dim Vehicle].[Vehicle Make].[All].UNKNOWNMEMBER" c="Unknown" nd="1"/>
            </range>
          </ranges>
        </level>
      </levels>
      <selections count="1">
        <selection n="[Dim Vehicle].[Vehicle Make].&amp;[Che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66F5C36-AF48-4A5D-90E4-5472D06A470B}" cache="Slicer_Location_Hierarchy" caption="City" level="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981042C-CBB6-415F-8AAE-7A53983A9E2E}" cache="Slicer_Location_Hierarchy1" caption="City" level="2" rowHeight="249238"/>
  <slicer name="Vehicle Make" xr10:uid="{7C8E4C0D-A003-47A9-A6C3-29E80483D177}" cache="Slicer_Vehicle_Make" caption="Vehicle Make"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E915-09FB-430D-8970-B7AC823F18B7}">
  <dimension ref="A1:B6"/>
  <sheetViews>
    <sheetView workbookViewId="0">
      <selection activeCell="A2" sqref="A2"/>
    </sheetView>
  </sheetViews>
  <sheetFormatPr defaultRowHeight="14.25" x14ac:dyDescent="0.45"/>
  <cols>
    <col min="1" max="1" width="11.9296875" bestFit="1" customWidth="1"/>
    <col min="2" max="2" width="8.73046875" bestFit="1" customWidth="1"/>
    <col min="3" max="5" width="5.73046875" bestFit="1" customWidth="1"/>
    <col min="6" max="6" width="9.86328125" bestFit="1" customWidth="1"/>
  </cols>
  <sheetData>
    <row r="1" spans="1:2" x14ac:dyDescent="0.45">
      <c r="A1" s="1" t="s">
        <v>0</v>
      </c>
      <c r="B1" t="s">
        <v>4</v>
      </c>
    </row>
    <row r="2" spans="1:2" x14ac:dyDescent="0.45">
      <c r="A2" s="2" t="s">
        <v>1</v>
      </c>
      <c r="B2">
        <v>7943.5300000000016</v>
      </c>
    </row>
    <row r="3" spans="1:2" x14ac:dyDescent="0.45">
      <c r="A3" s="2" t="s">
        <v>7</v>
      </c>
      <c r="B3">
        <v>13180.460000000012</v>
      </c>
    </row>
    <row r="4" spans="1:2" x14ac:dyDescent="0.45">
      <c r="A4" s="2" t="s">
        <v>2</v>
      </c>
      <c r="B4">
        <v>13427.169999999993</v>
      </c>
    </row>
    <row r="5" spans="1:2" x14ac:dyDescent="0.45">
      <c r="A5" s="2" t="s">
        <v>8</v>
      </c>
      <c r="B5">
        <v>12856.820000000005</v>
      </c>
    </row>
    <row r="6" spans="1:2" x14ac:dyDescent="0.45">
      <c r="A6" s="2" t="s">
        <v>3</v>
      </c>
      <c r="B6">
        <v>47407.980000000018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99B7-AA0C-49C0-B1C5-B4CDCE1C39DC}">
  <dimension ref="A1:B32"/>
  <sheetViews>
    <sheetView workbookViewId="0">
      <selection activeCell="A4" sqref="A4"/>
    </sheetView>
  </sheetViews>
  <sheetFormatPr defaultRowHeight="14.25" x14ac:dyDescent="0.45"/>
  <cols>
    <col min="1" max="1" width="11.9296875" bestFit="1" customWidth="1"/>
    <col min="2" max="2" width="8.73046875" bestFit="1" customWidth="1"/>
  </cols>
  <sheetData>
    <row r="1" spans="1:2" x14ac:dyDescent="0.45">
      <c r="A1" s="1" t="s">
        <v>0</v>
      </c>
      <c r="B1" t="s">
        <v>4</v>
      </c>
    </row>
    <row r="2" spans="1:2" x14ac:dyDescent="0.45">
      <c r="A2" s="2" t="s">
        <v>1</v>
      </c>
    </row>
    <row r="3" spans="1:2" x14ac:dyDescent="0.45">
      <c r="A3" s="3" t="s">
        <v>9</v>
      </c>
    </row>
    <row r="4" spans="1:2" x14ac:dyDescent="0.45">
      <c r="A4" s="4" t="s">
        <v>10</v>
      </c>
    </row>
    <row r="5" spans="1:2" x14ac:dyDescent="0.45">
      <c r="A5" s="5" t="s">
        <v>23</v>
      </c>
      <c r="B5">
        <v>35.18</v>
      </c>
    </row>
    <row r="6" spans="1:2" x14ac:dyDescent="0.45">
      <c r="A6" s="5" t="s">
        <v>19</v>
      </c>
      <c r="B6">
        <v>16.759999999999998</v>
      </c>
    </row>
    <row r="7" spans="1:2" x14ac:dyDescent="0.45">
      <c r="A7" s="5" t="s">
        <v>13</v>
      </c>
      <c r="B7">
        <v>31.13</v>
      </c>
    </row>
    <row r="8" spans="1:2" x14ac:dyDescent="0.45">
      <c r="A8" s="5" t="s">
        <v>24</v>
      </c>
      <c r="B8">
        <v>20.8</v>
      </c>
    </row>
    <row r="9" spans="1:2" x14ac:dyDescent="0.45">
      <c r="A9" s="5" t="s">
        <v>25</v>
      </c>
      <c r="B9">
        <v>41.050000000000004</v>
      </c>
    </row>
    <row r="10" spans="1:2" x14ac:dyDescent="0.45">
      <c r="A10" s="5" t="s">
        <v>26</v>
      </c>
      <c r="B10">
        <v>78.539999999999992</v>
      </c>
    </row>
    <row r="11" spans="1:2" x14ac:dyDescent="0.45">
      <c r="A11" s="5" t="s">
        <v>27</v>
      </c>
      <c r="B11">
        <v>31.8</v>
      </c>
    </row>
    <row r="12" spans="1:2" x14ac:dyDescent="0.45">
      <c r="A12" s="5" t="s">
        <v>20</v>
      </c>
      <c r="B12">
        <v>66.44</v>
      </c>
    </row>
    <row r="13" spans="1:2" x14ac:dyDescent="0.45">
      <c r="A13" s="5" t="s">
        <v>16</v>
      </c>
      <c r="B13">
        <v>49.36999999999999</v>
      </c>
    </row>
    <row r="14" spans="1:2" x14ac:dyDescent="0.45">
      <c r="A14" s="5" t="s">
        <v>28</v>
      </c>
      <c r="B14">
        <v>18.259999999999998</v>
      </c>
    </row>
    <row r="15" spans="1:2" x14ac:dyDescent="0.45">
      <c r="A15" s="5" t="s">
        <v>11</v>
      </c>
      <c r="B15">
        <v>37.050000000000004</v>
      </c>
    </row>
    <row r="16" spans="1:2" x14ac:dyDescent="0.45">
      <c r="A16" s="5" t="s">
        <v>21</v>
      </c>
      <c r="B16">
        <v>9.7099999999999991</v>
      </c>
    </row>
    <row r="17" spans="1:2" x14ac:dyDescent="0.45">
      <c r="A17" s="5" t="s">
        <v>17</v>
      </c>
      <c r="B17">
        <v>45.649999999999991</v>
      </c>
    </row>
    <row r="18" spans="1:2" x14ac:dyDescent="0.45">
      <c r="A18" s="5" t="s">
        <v>29</v>
      </c>
      <c r="B18">
        <v>49.480000000000004</v>
      </c>
    </row>
    <row r="19" spans="1:2" x14ac:dyDescent="0.45">
      <c r="A19" s="5" t="s">
        <v>30</v>
      </c>
      <c r="B19">
        <v>28.83</v>
      </c>
    </row>
    <row r="20" spans="1:2" x14ac:dyDescent="0.45">
      <c r="A20" s="5" t="s">
        <v>31</v>
      </c>
      <c r="B20">
        <v>38.78</v>
      </c>
    </row>
    <row r="21" spans="1:2" x14ac:dyDescent="0.45">
      <c r="A21" s="5" t="s">
        <v>22</v>
      </c>
      <c r="B21">
        <v>54.330000000000005</v>
      </c>
    </row>
    <row r="22" spans="1:2" x14ac:dyDescent="0.45">
      <c r="A22" s="5" t="s">
        <v>32</v>
      </c>
      <c r="B22">
        <v>17.810000000000002</v>
      </c>
    </row>
    <row r="23" spans="1:2" x14ac:dyDescent="0.45">
      <c r="A23" s="5" t="s">
        <v>18</v>
      </c>
      <c r="B23">
        <v>69.509999999999991</v>
      </c>
    </row>
    <row r="24" spans="1:2" x14ac:dyDescent="0.45">
      <c r="A24" s="5" t="s">
        <v>33</v>
      </c>
      <c r="B24">
        <v>41.690000000000005</v>
      </c>
    </row>
    <row r="25" spans="1:2" x14ac:dyDescent="0.45">
      <c r="A25" s="5" t="s">
        <v>15</v>
      </c>
      <c r="B25">
        <v>37.78</v>
      </c>
    </row>
    <row r="26" spans="1:2" x14ac:dyDescent="0.45">
      <c r="A26" s="4" t="s">
        <v>12</v>
      </c>
      <c r="B26">
        <v>1268.1700000000005</v>
      </c>
    </row>
    <row r="27" spans="1:2" x14ac:dyDescent="0.45">
      <c r="A27" s="3" t="s">
        <v>5</v>
      </c>
      <c r="B27">
        <v>2873.0999999999995</v>
      </c>
    </row>
    <row r="28" spans="1:2" x14ac:dyDescent="0.45">
      <c r="A28" s="3" t="s">
        <v>14</v>
      </c>
      <c r="B28">
        <v>2982.3100000000027</v>
      </c>
    </row>
    <row r="29" spans="1:2" x14ac:dyDescent="0.45">
      <c r="A29" s="2" t="s">
        <v>7</v>
      </c>
      <c r="B29">
        <v>13180.459999999994</v>
      </c>
    </row>
    <row r="30" spans="1:2" x14ac:dyDescent="0.45">
      <c r="A30" s="2" t="s">
        <v>2</v>
      </c>
      <c r="B30">
        <v>13427.169999999998</v>
      </c>
    </row>
    <row r="31" spans="1:2" x14ac:dyDescent="0.45">
      <c r="A31" s="2" t="s">
        <v>8</v>
      </c>
      <c r="B31">
        <v>12856.819999999994</v>
      </c>
    </row>
    <row r="32" spans="1:2" x14ac:dyDescent="0.45">
      <c r="A32" s="2" t="s">
        <v>3</v>
      </c>
      <c r="B32">
        <v>47407.979999999989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7085-B265-4CBE-807A-6000D098F18A}">
  <dimension ref="A1:B6"/>
  <sheetViews>
    <sheetView workbookViewId="0">
      <selection activeCell="B1" sqref="B1"/>
    </sheetView>
  </sheetViews>
  <sheetFormatPr defaultRowHeight="14.25" x14ac:dyDescent="0.45"/>
  <cols>
    <col min="1" max="1" width="11.9296875" bestFit="1" customWidth="1"/>
    <col min="2" max="2" width="8.265625" bestFit="1" customWidth="1"/>
  </cols>
  <sheetData>
    <row r="1" spans="1:2" x14ac:dyDescent="0.45">
      <c r="A1" s="1" t="s">
        <v>0</v>
      </c>
      <c r="B1" t="s">
        <v>4</v>
      </c>
    </row>
    <row r="2" spans="1:2" x14ac:dyDescent="0.45">
      <c r="A2" s="2" t="s">
        <v>1</v>
      </c>
      <c r="B2" s="6">
        <v>341.20999999999992</v>
      </c>
    </row>
    <row r="3" spans="1:2" x14ac:dyDescent="0.45">
      <c r="A3" s="2" t="s">
        <v>7</v>
      </c>
      <c r="B3" s="6">
        <v>468.18000000000018</v>
      </c>
    </row>
    <row r="4" spans="1:2" x14ac:dyDescent="0.45">
      <c r="A4" s="2" t="s">
        <v>2</v>
      </c>
      <c r="B4" s="6">
        <v>457.3</v>
      </c>
    </row>
    <row r="5" spans="1:2" x14ac:dyDescent="0.45">
      <c r="A5" s="2" t="s">
        <v>8</v>
      </c>
      <c r="B5" s="6">
        <v>496.22</v>
      </c>
    </row>
    <row r="6" spans="1:2" x14ac:dyDescent="0.45">
      <c r="A6" s="2" t="s">
        <v>3</v>
      </c>
      <c r="B6" s="6">
        <v>1762.9100000000003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C6FF-BD31-4DFF-AE6E-D1007CEE101B}">
  <dimension ref="A1:B6"/>
  <sheetViews>
    <sheetView workbookViewId="0">
      <selection activeCell="B1" sqref="B1"/>
    </sheetView>
  </sheetViews>
  <sheetFormatPr defaultRowHeight="14.25" x14ac:dyDescent="0.45"/>
  <cols>
    <col min="1" max="1" width="11.9296875" bestFit="1" customWidth="1"/>
    <col min="2" max="2" width="8.265625" bestFit="1" customWidth="1"/>
  </cols>
  <sheetData>
    <row r="1" spans="1:2" x14ac:dyDescent="0.45">
      <c r="A1" s="1" t="s">
        <v>0</v>
      </c>
      <c r="B1" t="s">
        <v>4</v>
      </c>
    </row>
    <row r="2" spans="1:2" x14ac:dyDescent="0.45">
      <c r="A2" s="2" t="s">
        <v>1</v>
      </c>
      <c r="B2" s="6">
        <v>2.81</v>
      </c>
    </row>
    <row r="3" spans="1:2" x14ac:dyDescent="0.45">
      <c r="A3" s="2" t="s">
        <v>7</v>
      </c>
      <c r="B3" s="6">
        <v>5.0999999999999996</v>
      </c>
    </row>
    <row r="4" spans="1:2" x14ac:dyDescent="0.45">
      <c r="A4" s="2" t="s">
        <v>2</v>
      </c>
      <c r="B4" s="6">
        <v>4.74</v>
      </c>
    </row>
    <row r="5" spans="1:2" x14ac:dyDescent="0.45">
      <c r="A5" s="2" t="s">
        <v>8</v>
      </c>
      <c r="B5" s="6">
        <v>11.829999999999998</v>
      </c>
    </row>
    <row r="6" spans="1:2" x14ac:dyDescent="0.45">
      <c r="A6" s="2" t="s">
        <v>3</v>
      </c>
      <c r="B6" s="6">
        <v>24.479999999999997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7700-BD29-4428-B941-B65105455104}">
  <dimension ref="A1:F6"/>
  <sheetViews>
    <sheetView tabSelected="1" workbookViewId="0">
      <selection activeCell="B2" sqref="B2:B6"/>
    </sheetView>
  </sheetViews>
  <sheetFormatPr defaultRowHeight="14.25" x14ac:dyDescent="0.45"/>
  <cols>
    <col min="1" max="1" width="13.53125" bestFit="1" customWidth="1"/>
    <col min="2" max="2" width="14.73046875" bestFit="1" customWidth="1"/>
    <col min="3" max="5" width="8.73046875" bestFit="1" customWidth="1"/>
    <col min="6" max="6" width="9.86328125" bestFit="1" customWidth="1"/>
  </cols>
  <sheetData>
    <row r="1" spans="1:6" x14ac:dyDescent="0.45">
      <c r="A1" s="1" t="s">
        <v>4</v>
      </c>
      <c r="B1" s="1" t="s">
        <v>6</v>
      </c>
    </row>
    <row r="2" spans="1:6" x14ac:dyDescent="0.45">
      <c r="A2" s="1" t="s">
        <v>0</v>
      </c>
      <c r="B2" t="s">
        <v>1</v>
      </c>
      <c r="C2" t="s">
        <v>7</v>
      </c>
      <c r="D2" t="s">
        <v>2</v>
      </c>
      <c r="E2" t="s">
        <v>8</v>
      </c>
      <c r="F2" t="s">
        <v>3</v>
      </c>
    </row>
    <row r="3" spans="1:6" x14ac:dyDescent="0.45">
      <c r="A3" s="2" t="s">
        <v>34</v>
      </c>
      <c r="B3">
        <v>341.20999999999992</v>
      </c>
      <c r="C3">
        <v>468.18000000000018</v>
      </c>
      <c r="D3">
        <v>457.3</v>
      </c>
      <c r="E3">
        <v>496.22</v>
      </c>
      <c r="F3">
        <v>1762.9099999999996</v>
      </c>
    </row>
    <row r="4" spans="1:6" x14ac:dyDescent="0.45">
      <c r="A4" s="2" t="s">
        <v>35</v>
      </c>
      <c r="B4">
        <v>141.17000000000002</v>
      </c>
      <c r="C4">
        <v>102.41999999999999</v>
      </c>
      <c r="D4">
        <v>211.98</v>
      </c>
      <c r="E4">
        <v>196.54</v>
      </c>
      <c r="F4">
        <v>652.11000000000024</v>
      </c>
    </row>
    <row r="5" spans="1:6" x14ac:dyDescent="0.45">
      <c r="A5" s="2" t="s">
        <v>36</v>
      </c>
      <c r="B5">
        <v>7461.1499999999951</v>
      </c>
      <c r="C5">
        <v>12609.859999999995</v>
      </c>
      <c r="D5">
        <v>12757.890000000021</v>
      </c>
      <c r="E5">
        <v>12164.06</v>
      </c>
      <c r="F5">
        <v>44992.960000000036</v>
      </c>
    </row>
    <row r="6" spans="1:6" x14ac:dyDescent="0.45">
      <c r="A6" s="2" t="s">
        <v>3</v>
      </c>
      <c r="B6">
        <v>7943.5299999999952</v>
      </c>
      <c r="C6">
        <v>13180.459999999995</v>
      </c>
      <c r="D6">
        <v>13427.17000000002</v>
      </c>
      <c r="E6">
        <v>12856.82</v>
      </c>
      <c r="F6">
        <v>47407.980000000018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Roll-Up</vt:lpstr>
      <vt:lpstr>Drill-Down</vt:lpstr>
      <vt:lpstr>Slice</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DEVAGIRI D M U A it23537842</dc:creator>
  <cp:lastModifiedBy>DEVAGIRI D M U A it23537842</cp:lastModifiedBy>
  <dcterms:created xsi:type="dcterms:W3CDTF">2026-03-27T17:41:36Z</dcterms:created>
  <dcterms:modified xsi:type="dcterms:W3CDTF">2026-04-28T11:00:34Z</dcterms:modified>
</cp:coreProperties>
</file>