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jaz Mirza\Desktop\"/>
    </mc:Choice>
  </mc:AlternateContent>
  <workbookProtection lockStructure="1"/>
  <bookViews>
    <workbookView xWindow="0" yWindow="0" windowWidth="20490" windowHeight="7755"/>
  </bookViews>
  <sheets>
    <sheet name="Lab Sess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</calcChain>
</file>

<file path=xl/sharedStrings.xml><?xml version="1.0" encoding="utf-8"?>
<sst xmlns="http://schemas.openxmlformats.org/spreadsheetml/2006/main" count="82" uniqueCount="82">
  <si>
    <r>
      <t xml:space="preserve">PC Sundus Asim </t>
    </r>
    <r>
      <rPr>
        <b/>
        <sz val="11"/>
        <rFont val="Arial"/>
        <family val="2"/>
      </rPr>
      <t xml:space="preserve"> (F)</t>
    </r>
  </si>
  <si>
    <t>2010-NUST-MCS-BE-CSE-248</t>
  </si>
  <si>
    <t>PC M. Kamran saeed</t>
  </si>
  <si>
    <t>2010-NUST-MCS-BE-CSE-241</t>
  </si>
  <si>
    <t>PC Muneeb Ahmed</t>
  </si>
  <si>
    <t>2010-NUST-MCS-BE-CSE-244</t>
  </si>
  <si>
    <t>PC Muhammad Usman</t>
  </si>
  <si>
    <t>2010-NUST-MCS-BE-CSE-243</t>
  </si>
  <si>
    <t>PC Hamza Amir</t>
  </si>
  <si>
    <t>2010-NUST-MCS-BE-CSE-238</t>
  </si>
  <si>
    <t>ASC Ivan William</t>
  </si>
  <si>
    <t>2010-NUST-MCS-BE-CSE-286</t>
  </si>
  <si>
    <t>ASC M. Hamza Chaudary</t>
  </si>
  <si>
    <t>2010-NUST-MCS-BE-CSE-240</t>
  </si>
  <si>
    <t xml:space="preserve">ORP Asad Hussain </t>
  </si>
  <si>
    <t>2009-NUST-BE-CSE-265</t>
  </si>
  <si>
    <t xml:space="preserve">ORP Raja Aneeq Ashraf </t>
  </si>
  <si>
    <t>2009-NUST-BE-CSE-278</t>
  </si>
  <si>
    <t xml:space="preserve">ORP Hafiz Abdul Mannan </t>
  </si>
  <si>
    <t>2009-NUST-BE-CSE-267</t>
  </si>
  <si>
    <t xml:space="preserve">NC Saad Masood  </t>
  </si>
  <si>
    <t>2010-NUST-MCS-BE-CSE-264</t>
  </si>
  <si>
    <t xml:space="preserve"> NC Samar Munir (F)</t>
  </si>
  <si>
    <t>2009-NUST-BE-CSE-254</t>
  </si>
  <si>
    <t xml:space="preserve">NC Muhammad Muqeet Kamal  </t>
  </si>
  <si>
    <t>2010-NUST-MCS-BE-CSE-260</t>
  </si>
  <si>
    <t>NC M. Umar Farooq Qureshi</t>
  </si>
  <si>
    <t>2010-NUST-MCS-BE-CSE-254</t>
  </si>
  <si>
    <r>
      <t>NC Isma Batool (</t>
    </r>
    <r>
      <rPr>
        <b/>
        <sz val="11"/>
        <rFont val="Arial"/>
        <family val="2"/>
      </rPr>
      <t>F</t>
    </r>
    <r>
      <rPr>
        <sz val="11"/>
        <rFont val="Arial"/>
        <family val="2"/>
      </rPr>
      <t>)</t>
    </r>
  </si>
  <si>
    <t>2010-NUST-MCS-BE-CSE-276</t>
  </si>
  <si>
    <r>
      <t>NC Hareerah Rafaqat (</t>
    </r>
    <r>
      <rPr>
        <b/>
        <sz val="11"/>
        <rFont val="Arial"/>
        <family val="2"/>
      </rPr>
      <t>F)</t>
    </r>
    <r>
      <rPr>
        <sz val="11"/>
        <rFont val="Arial"/>
        <family val="2"/>
      </rPr>
      <t xml:space="preserve">  </t>
    </r>
  </si>
  <si>
    <t>2010-NUST-MCS-BE-CSE-273</t>
  </si>
  <si>
    <r>
      <t>NC Amna Feroze (</t>
    </r>
    <r>
      <rPr>
        <b/>
        <sz val="11"/>
        <rFont val="Arial"/>
        <family val="2"/>
      </rPr>
      <t>F</t>
    </r>
    <r>
      <rPr>
        <sz val="11"/>
        <rFont val="Arial"/>
        <family val="2"/>
      </rPr>
      <t xml:space="preserve">) </t>
    </r>
  </si>
  <si>
    <t>2010-NUST-MCS-BE-CSE-271</t>
  </si>
  <si>
    <t>Capt Yasir Ishaq</t>
  </si>
  <si>
    <t>2009-NUST-BE-CSE-214</t>
  </si>
  <si>
    <t>Capt. M. Naveed Sharif</t>
  </si>
  <si>
    <t>2009-NUST-BE-CSE-207</t>
  </si>
  <si>
    <t>Capt Sumeer Riaz</t>
  </si>
  <si>
    <t>2010-NUST-MCS-BE-CSE-225</t>
  </si>
  <si>
    <t>Capt Salman Akram Cheema</t>
  </si>
  <si>
    <t>2010-NUST-MCS-BE-CSE-224</t>
  </si>
  <si>
    <t>Capt Raja Ehsaan Elahi</t>
  </si>
  <si>
    <t>2010-NUST-MCS-BE-CSE-223</t>
  </si>
  <si>
    <t>Capt Naveed Aqdus</t>
  </si>
  <si>
    <t>2010-NUST-MCS-BE-CSE-222</t>
  </si>
  <si>
    <t>Capt M. Salman Taj</t>
  </si>
  <si>
    <t>2010-NUST-MCS-BE-CSE-221</t>
  </si>
  <si>
    <t>Capt Mohsin Iqbal</t>
  </si>
  <si>
    <t>2010-NUST-MCS-BE-CSE-216</t>
  </si>
  <si>
    <t>Capt  Jamal Ahmed</t>
  </si>
  <si>
    <t>2010-NUST-MCS-BE-CSE-215</t>
  </si>
  <si>
    <t>Capt Muhammad Adeel Shahid</t>
  </si>
  <si>
    <t>2010-NUST-MCS-BE-CSE-217</t>
  </si>
  <si>
    <t>Capt Hussain Abdullah</t>
  </si>
  <si>
    <t>2010-NUST-MCS-BE-CSE-214</t>
  </si>
  <si>
    <t>Capt Umar Malik</t>
  </si>
  <si>
    <t>2010-NUST-MCS-BE-CSE-227</t>
  </si>
  <si>
    <t>Capt Muhammad Rizwan</t>
  </si>
  <si>
    <t>2010-NUST-MCS-BE-CSE-220</t>
  </si>
  <si>
    <t>Capt Adeel Sarwar</t>
  </si>
  <si>
    <t>2010-NUST-MCS-BE-CSE-212</t>
  </si>
  <si>
    <t>Name</t>
  </si>
  <si>
    <t>Reg No</t>
  </si>
  <si>
    <t>Sr.</t>
  </si>
  <si>
    <t>XML Schema</t>
  </si>
  <si>
    <t>XML and DTD</t>
  </si>
  <si>
    <t>Introduction to XML</t>
  </si>
  <si>
    <t>Session and File Upload PHP</t>
  </si>
  <si>
    <t>Introduction to MySQL</t>
  </si>
  <si>
    <t>Advanced PHP</t>
  </si>
  <si>
    <t>Introduction to PHP</t>
  </si>
  <si>
    <t>Advanced Cookies</t>
  </si>
  <si>
    <t>Introduction to JavaScript</t>
  </si>
  <si>
    <t>Introduction to CSS</t>
  </si>
  <si>
    <t>Introduction to HTML</t>
  </si>
  <si>
    <t>Introduction to Dreamweaver</t>
  </si>
  <si>
    <t>Initial From students</t>
  </si>
  <si>
    <t>G. Total</t>
  </si>
  <si>
    <t>Total</t>
  </si>
  <si>
    <t xml:space="preserve">Lab Sessions BESE 16(B) </t>
  </si>
  <si>
    <t>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</si>
</sst>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b/>
      <sz val="11"/>
      <name val="Arial"/>
      <family val="2"/>
    </font>
    <font>
      <sz val="10"/>
      <name val="Times New Roman"/>
      <family val="1"/>
    </font>
    <font>
      <b/>
      <sz val="14"/>
      <name val="Arial"/>
      <family val="2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b/>
      <sz val="16"/>
      <name val="Arial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/>
    <xf numFmtId="0" fontId="1" fillId="0" borderId="1" xfId="0" applyFont="1" applyBorder="1"/>
    <xf numFmtId="2" fontId="2" fillId="0" borderId="1" xfId="0" applyNumberFormat="1" applyFont="1" applyBorder="1" applyAlignment="1" applyProtection="1">
      <alignment horizontal="center"/>
    </xf>
    <xf numFmtId="2" fontId="2" fillId="0" borderId="2" xfId="0" applyNumberFormat="1" applyFont="1" applyBorder="1" applyAlignment="1" applyProtection="1">
      <alignment horizontal="center"/>
    </xf>
    <xf numFmtId="2" fontId="2" fillId="0" borderId="3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3" fillId="0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2" xfId="0" applyFont="1" applyBorder="1"/>
    <xf numFmtId="0" fontId="6" fillId="0" borderId="4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 applyProtection="1">
      <alignment horizontal="center" wrapText="1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/>
    </xf>
    <xf numFmtId="0" fontId="8" fillId="0" borderId="1" xfId="0" applyFont="1" applyBorder="1" applyAlignment="1" applyProtection="1">
      <alignment horizontal="center" vertical="center" wrapText="1"/>
    </xf>
    <xf numFmtId="0" fontId="11" fillId="0" borderId="1" xfId="0" applyFont="1" applyBorder="1" applyAlignment="1" applyProtection="1">
      <alignment horizontal="center" wrapText="1"/>
    </xf>
    <xf numFmtId="0" fontId="10" fillId="0" borderId="0" xfId="0" applyFont="1" applyBorder="1" applyAlignment="1"/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1" fillId="0" borderId="1" xfId="0" applyFont="1" applyBorder="1" applyAlignment="1" applyProtection="1">
      <alignment horizontal="center" vertical="center" wrapText="1"/>
    </xf>
    <xf numFmtId="2" fontId="2" fillId="0" borderId="2" xfId="0" applyNumberFormat="1" applyFont="1" applyBorder="1" applyAlignment="1" applyProtection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4"/>
  <sheetViews>
    <sheetView tabSelected="1" view="pageBreakPreview" topLeftCell="D1" zoomScale="60" zoomScaleNormal="60" workbookViewId="0">
      <selection activeCell="P11" sqref="P11"/>
    </sheetView>
  </sheetViews>
  <sheetFormatPr defaultRowHeight="15" x14ac:dyDescent="0.25"/>
  <cols>
    <col min="1" max="1" width="9.140625" customWidth="1"/>
    <col min="2" max="2" width="9.140625" style="2"/>
    <col min="3" max="3" width="36.5703125" style="1" customWidth="1"/>
    <col min="4" max="4" width="46.140625" style="1" customWidth="1"/>
    <col min="5" max="5" width="20.28515625" customWidth="1"/>
    <col min="6" max="7" width="17.28515625" customWidth="1"/>
    <col min="8" max="9" width="18.7109375" customWidth="1"/>
    <col min="10" max="13" width="17.28515625" customWidth="1"/>
    <col min="14" max="14" width="18.28515625" customWidth="1"/>
    <col min="15" max="15" width="17.28515625" customWidth="1"/>
    <col min="16" max="17" width="16.5703125" customWidth="1"/>
    <col min="18" max="18" width="12" style="30" customWidth="1"/>
    <col min="19" max="19" width="12" customWidth="1"/>
    <col min="20" max="20" width="17.5703125" customWidth="1"/>
  </cols>
  <sheetData>
    <row r="1" spans="1:20" ht="20.25" x14ac:dyDescent="0.3">
      <c r="B1" s="25"/>
      <c r="C1" s="21"/>
      <c r="D1" s="21" t="s">
        <v>80</v>
      </c>
      <c r="E1" s="24">
        <v>1</v>
      </c>
      <c r="F1" s="24">
        <v>2</v>
      </c>
      <c r="G1" s="24">
        <v>3</v>
      </c>
      <c r="H1" s="24">
        <v>4</v>
      </c>
      <c r="I1" s="24">
        <v>5</v>
      </c>
      <c r="J1" s="24">
        <v>6</v>
      </c>
      <c r="K1" s="24">
        <v>7</v>
      </c>
      <c r="L1" s="24">
        <v>8</v>
      </c>
      <c r="M1" s="24">
        <v>9</v>
      </c>
      <c r="N1" s="24">
        <v>10</v>
      </c>
      <c r="O1" s="24">
        <v>11</v>
      </c>
      <c r="P1" s="24">
        <v>12</v>
      </c>
      <c r="Q1" s="24">
        <v>13</v>
      </c>
      <c r="R1" s="28" t="s">
        <v>79</v>
      </c>
      <c r="S1" s="23" t="s">
        <v>78</v>
      </c>
      <c r="T1" s="26" t="s">
        <v>77</v>
      </c>
    </row>
    <row r="2" spans="1:20" ht="57.75" customHeight="1" thickBot="1" x14ac:dyDescent="0.35">
      <c r="B2" s="22"/>
      <c r="C2" s="21"/>
      <c r="D2" s="21"/>
      <c r="E2" s="20" t="s">
        <v>76</v>
      </c>
      <c r="F2" s="20" t="s">
        <v>75</v>
      </c>
      <c r="G2" s="20" t="s">
        <v>74</v>
      </c>
      <c r="H2" s="20" t="s">
        <v>73</v>
      </c>
      <c r="I2" s="20" t="s">
        <v>81</v>
      </c>
      <c r="J2" s="20" t="s">
        <v>72</v>
      </c>
      <c r="K2" s="20" t="s">
        <v>71</v>
      </c>
      <c r="L2" s="20" t="s">
        <v>70</v>
      </c>
      <c r="M2" s="20" t="s">
        <v>69</v>
      </c>
      <c r="N2" s="20" t="s">
        <v>68</v>
      </c>
      <c r="O2" s="20" t="s">
        <v>67</v>
      </c>
      <c r="P2" s="20" t="s">
        <v>66</v>
      </c>
      <c r="Q2" s="20" t="s">
        <v>65</v>
      </c>
      <c r="R2" s="23">
        <f>SUM(E2:Q2)</f>
        <v>0</v>
      </c>
      <c r="S2" s="19"/>
      <c r="T2" s="27"/>
    </row>
    <row r="3" spans="1:20" ht="30" customHeight="1" x14ac:dyDescent="0.25">
      <c r="B3" s="18" t="s">
        <v>64</v>
      </c>
      <c r="C3" s="17" t="s">
        <v>63</v>
      </c>
      <c r="D3" s="16" t="s">
        <v>62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29"/>
      <c r="S3" s="5"/>
      <c r="T3" s="15"/>
    </row>
    <row r="4" spans="1:20" ht="30" customHeight="1" x14ac:dyDescent="0.25">
      <c r="B4" s="9">
        <v>1</v>
      </c>
      <c r="C4" s="8" t="s">
        <v>61</v>
      </c>
      <c r="D4" s="11" t="s">
        <v>60</v>
      </c>
      <c r="E4" s="6">
        <v>10</v>
      </c>
      <c r="F4" s="6">
        <v>10</v>
      </c>
      <c r="G4" s="6">
        <v>9</v>
      </c>
      <c r="H4" s="6">
        <v>10</v>
      </c>
      <c r="I4" s="6"/>
      <c r="J4" s="6">
        <v>7</v>
      </c>
      <c r="K4" s="6">
        <v>9</v>
      </c>
      <c r="L4" s="6">
        <v>7</v>
      </c>
      <c r="M4" s="6">
        <v>10</v>
      </c>
      <c r="N4" s="6">
        <v>7</v>
      </c>
      <c r="O4" s="6">
        <v>8</v>
      </c>
      <c r="P4" s="6"/>
      <c r="Q4" s="6"/>
      <c r="R4" s="29">
        <f t="shared" ref="R4:R34" si="0">SUM(E4:Q4)</f>
        <v>87</v>
      </c>
      <c r="S4" s="4"/>
      <c r="T4" s="14"/>
    </row>
    <row r="5" spans="1:20" ht="30" customHeight="1" x14ac:dyDescent="0.25">
      <c r="B5" s="9">
        <v>2</v>
      </c>
      <c r="C5" s="8" t="s">
        <v>59</v>
      </c>
      <c r="D5" s="11" t="s">
        <v>58</v>
      </c>
      <c r="E5" s="6">
        <v>10</v>
      </c>
      <c r="F5" s="6">
        <v>10</v>
      </c>
      <c r="G5" s="6">
        <v>9</v>
      </c>
      <c r="H5" s="6">
        <v>9</v>
      </c>
      <c r="I5" s="6">
        <v>9</v>
      </c>
      <c r="J5" s="6">
        <v>8</v>
      </c>
      <c r="K5" s="6">
        <v>9</v>
      </c>
      <c r="L5" s="6">
        <v>8</v>
      </c>
      <c r="M5" s="6">
        <v>10</v>
      </c>
      <c r="N5" s="6">
        <v>8</v>
      </c>
      <c r="O5" s="6">
        <v>10</v>
      </c>
      <c r="P5" s="6"/>
      <c r="Q5" s="6"/>
      <c r="R5" s="29">
        <f t="shared" si="0"/>
        <v>100</v>
      </c>
      <c r="S5" s="4"/>
      <c r="T5" s="14"/>
    </row>
    <row r="6" spans="1:20" ht="30" customHeight="1" x14ac:dyDescent="0.25">
      <c r="B6" s="9">
        <v>3</v>
      </c>
      <c r="C6" s="8" t="s">
        <v>57</v>
      </c>
      <c r="D6" s="11" t="s">
        <v>56</v>
      </c>
      <c r="E6" s="6">
        <v>10</v>
      </c>
      <c r="F6" s="6">
        <v>10</v>
      </c>
      <c r="G6" s="6">
        <v>9</v>
      </c>
      <c r="H6" s="6">
        <v>6</v>
      </c>
      <c r="I6" s="6"/>
      <c r="J6" s="6">
        <v>7</v>
      </c>
      <c r="K6" s="6">
        <v>8.5</v>
      </c>
      <c r="L6" s="6">
        <v>8</v>
      </c>
      <c r="M6" s="6">
        <v>10</v>
      </c>
      <c r="N6" s="6"/>
      <c r="O6" s="6">
        <v>9</v>
      </c>
      <c r="P6" s="6"/>
      <c r="Q6" s="6"/>
      <c r="R6" s="29">
        <f t="shared" si="0"/>
        <v>77.5</v>
      </c>
      <c r="S6" s="4"/>
      <c r="T6" s="14"/>
    </row>
    <row r="7" spans="1:20" ht="30" customHeight="1" x14ac:dyDescent="0.25">
      <c r="B7" s="9">
        <v>4</v>
      </c>
      <c r="C7" s="8" t="s">
        <v>55</v>
      </c>
      <c r="D7" s="11" t="s">
        <v>54</v>
      </c>
      <c r="E7" s="6">
        <v>10</v>
      </c>
      <c r="F7" s="6">
        <v>10</v>
      </c>
      <c r="G7" s="6">
        <v>9</v>
      </c>
      <c r="H7" s="6">
        <v>7</v>
      </c>
      <c r="I7" s="6"/>
      <c r="J7" s="6">
        <v>8</v>
      </c>
      <c r="K7" s="6">
        <v>8.5</v>
      </c>
      <c r="L7" s="6">
        <v>7</v>
      </c>
      <c r="M7" s="6">
        <v>10</v>
      </c>
      <c r="N7" s="6"/>
      <c r="O7" s="6">
        <v>8</v>
      </c>
      <c r="P7" s="6"/>
      <c r="Q7" s="6"/>
      <c r="R7" s="29">
        <f t="shared" si="0"/>
        <v>77.5</v>
      </c>
      <c r="S7" s="4"/>
      <c r="T7" s="14"/>
    </row>
    <row r="8" spans="1:20" ht="30" customHeight="1" x14ac:dyDescent="0.25">
      <c r="B8" s="9">
        <v>5</v>
      </c>
      <c r="C8" s="8" t="s">
        <v>53</v>
      </c>
      <c r="D8" s="11" t="s">
        <v>52</v>
      </c>
      <c r="E8" s="6">
        <v>10</v>
      </c>
      <c r="F8" s="6">
        <v>10</v>
      </c>
      <c r="G8" s="6"/>
      <c r="H8" s="6">
        <v>8</v>
      </c>
      <c r="I8" s="6"/>
      <c r="J8" s="6">
        <v>8</v>
      </c>
      <c r="K8" s="6">
        <v>9</v>
      </c>
      <c r="L8" s="6">
        <v>8</v>
      </c>
      <c r="M8" s="6">
        <v>10</v>
      </c>
      <c r="N8" s="6"/>
      <c r="O8" s="6">
        <v>8</v>
      </c>
      <c r="P8" s="6"/>
      <c r="Q8" s="6"/>
      <c r="R8" s="29">
        <f t="shared" si="0"/>
        <v>71</v>
      </c>
      <c r="S8" s="4"/>
      <c r="T8" s="14"/>
    </row>
    <row r="9" spans="1:20" ht="30" customHeight="1" x14ac:dyDescent="0.25">
      <c r="B9" s="9">
        <v>6</v>
      </c>
      <c r="C9" s="8" t="s">
        <v>51</v>
      </c>
      <c r="D9" s="11" t="s">
        <v>50</v>
      </c>
      <c r="E9" s="6">
        <v>10</v>
      </c>
      <c r="F9" s="6">
        <v>10</v>
      </c>
      <c r="G9" s="6">
        <v>10</v>
      </c>
      <c r="H9" s="6">
        <v>10</v>
      </c>
      <c r="I9" s="6">
        <v>10</v>
      </c>
      <c r="J9" s="6">
        <v>10</v>
      </c>
      <c r="K9" s="6">
        <v>10</v>
      </c>
      <c r="L9" s="6">
        <v>10</v>
      </c>
      <c r="M9" s="6">
        <v>10</v>
      </c>
      <c r="N9" s="6">
        <v>9</v>
      </c>
      <c r="O9" s="6">
        <v>10</v>
      </c>
      <c r="P9" s="6"/>
      <c r="Q9" s="6"/>
      <c r="R9" s="29">
        <f t="shared" si="0"/>
        <v>109</v>
      </c>
      <c r="S9" s="4"/>
      <c r="T9" s="14"/>
    </row>
    <row r="10" spans="1:20" ht="30" customHeight="1" x14ac:dyDescent="0.25">
      <c r="B10" s="9">
        <v>7</v>
      </c>
      <c r="C10" s="8" t="s">
        <v>49</v>
      </c>
      <c r="D10" s="11" t="s">
        <v>48</v>
      </c>
      <c r="E10" s="6">
        <v>10</v>
      </c>
      <c r="F10" s="6">
        <v>10</v>
      </c>
      <c r="G10" s="6">
        <v>9</v>
      </c>
      <c r="H10" s="6">
        <v>8</v>
      </c>
      <c r="I10" s="6">
        <v>9</v>
      </c>
      <c r="J10" s="6">
        <v>8</v>
      </c>
      <c r="K10" s="6">
        <v>8.5</v>
      </c>
      <c r="L10" s="6">
        <v>7</v>
      </c>
      <c r="M10" s="6">
        <v>10</v>
      </c>
      <c r="N10" s="6"/>
      <c r="O10" s="6"/>
      <c r="P10" s="6"/>
      <c r="Q10" s="6"/>
      <c r="R10" s="29">
        <f t="shared" si="0"/>
        <v>79.5</v>
      </c>
      <c r="S10" s="4"/>
      <c r="T10" s="14"/>
    </row>
    <row r="11" spans="1:20" ht="30" customHeight="1" x14ac:dyDescent="0.25">
      <c r="B11" s="9">
        <v>8</v>
      </c>
      <c r="C11" s="8" t="s">
        <v>47</v>
      </c>
      <c r="D11" s="11" t="s">
        <v>46</v>
      </c>
      <c r="E11" s="6">
        <v>10</v>
      </c>
      <c r="F11" s="6">
        <v>10</v>
      </c>
      <c r="G11" s="6">
        <v>10</v>
      </c>
      <c r="H11" s="6">
        <v>10</v>
      </c>
      <c r="I11" s="6">
        <v>9</v>
      </c>
      <c r="J11" s="6">
        <v>10</v>
      </c>
      <c r="K11" s="6">
        <v>10</v>
      </c>
      <c r="L11" s="6">
        <v>8</v>
      </c>
      <c r="M11" s="6">
        <v>10</v>
      </c>
      <c r="N11" s="6">
        <v>8</v>
      </c>
      <c r="O11" s="6">
        <v>9</v>
      </c>
      <c r="P11" s="6"/>
      <c r="Q11" s="6"/>
      <c r="R11" s="29">
        <f t="shared" si="0"/>
        <v>104</v>
      </c>
      <c r="S11" s="4"/>
      <c r="T11" s="14"/>
    </row>
    <row r="12" spans="1:20" ht="30" customHeight="1" x14ac:dyDescent="0.25">
      <c r="B12" s="9">
        <v>9</v>
      </c>
      <c r="C12" s="8" t="s">
        <v>45</v>
      </c>
      <c r="D12" s="11" t="s">
        <v>44</v>
      </c>
      <c r="E12" s="6">
        <v>10</v>
      </c>
      <c r="F12" s="6">
        <v>10</v>
      </c>
      <c r="G12" s="6">
        <v>10</v>
      </c>
      <c r="H12" s="6">
        <v>7</v>
      </c>
      <c r="I12" s="6">
        <v>9</v>
      </c>
      <c r="J12" s="6"/>
      <c r="K12" s="6">
        <v>8</v>
      </c>
      <c r="L12" s="6">
        <v>7</v>
      </c>
      <c r="M12" s="6">
        <v>10</v>
      </c>
      <c r="N12" s="6"/>
      <c r="O12" s="6"/>
      <c r="P12" s="6"/>
      <c r="Q12" s="6"/>
      <c r="R12" s="29">
        <f t="shared" si="0"/>
        <v>71</v>
      </c>
      <c r="S12" s="4"/>
      <c r="T12" s="14"/>
    </row>
    <row r="13" spans="1:20" ht="30" customHeight="1" x14ac:dyDescent="0.25">
      <c r="B13" s="9">
        <v>10</v>
      </c>
      <c r="C13" s="8" t="s">
        <v>43</v>
      </c>
      <c r="D13" s="11" t="s">
        <v>42</v>
      </c>
      <c r="E13" s="6">
        <v>10</v>
      </c>
      <c r="F13" s="6">
        <v>10</v>
      </c>
      <c r="G13" s="6">
        <v>9</v>
      </c>
      <c r="H13" s="6">
        <v>8</v>
      </c>
      <c r="I13" s="6">
        <v>9</v>
      </c>
      <c r="J13" s="6"/>
      <c r="K13" s="6">
        <v>9</v>
      </c>
      <c r="L13" s="6">
        <v>10</v>
      </c>
      <c r="M13" s="6">
        <v>10</v>
      </c>
      <c r="N13" s="6"/>
      <c r="O13" s="6">
        <v>10</v>
      </c>
      <c r="P13" s="6"/>
      <c r="Q13" s="6"/>
      <c r="R13" s="29">
        <f t="shared" si="0"/>
        <v>85</v>
      </c>
      <c r="S13" s="4"/>
      <c r="T13" s="3"/>
    </row>
    <row r="14" spans="1:20" ht="30" customHeight="1" x14ac:dyDescent="0.25">
      <c r="B14" s="9">
        <v>11</v>
      </c>
      <c r="C14" s="8" t="s">
        <v>41</v>
      </c>
      <c r="D14" s="11" t="s">
        <v>40</v>
      </c>
      <c r="E14" s="6">
        <v>10</v>
      </c>
      <c r="F14" s="6">
        <v>10</v>
      </c>
      <c r="G14" s="6">
        <v>9</v>
      </c>
      <c r="H14" s="6">
        <v>6</v>
      </c>
      <c r="I14" s="6">
        <v>8</v>
      </c>
      <c r="J14" s="6"/>
      <c r="K14" s="6">
        <v>8</v>
      </c>
      <c r="L14" s="6"/>
      <c r="M14" s="6">
        <v>10</v>
      </c>
      <c r="N14" s="6"/>
      <c r="O14" s="6">
        <v>9</v>
      </c>
      <c r="P14" s="6"/>
      <c r="Q14" s="6"/>
      <c r="R14" s="29">
        <f t="shared" si="0"/>
        <v>70</v>
      </c>
      <c r="S14" s="4"/>
      <c r="T14" s="3"/>
    </row>
    <row r="15" spans="1:20" ht="30" customHeight="1" x14ac:dyDescent="0.25">
      <c r="A15">
        <v>1</v>
      </c>
      <c r="B15" s="9">
        <v>12</v>
      </c>
      <c r="C15" s="8" t="s">
        <v>39</v>
      </c>
      <c r="D15" s="11" t="s">
        <v>38</v>
      </c>
      <c r="E15" s="6">
        <v>10</v>
      </c>
      <c r="F15" s="6">
        <v>10</v>
      </c>
      <c r="G15" s="6">
        <v>10</v>
      </c>
      <c r="H15" s="6">
        <v>8</v>
      </c>
      <c r="I15" s="6">
        <v>10</v>
      </c>
      <c r="J15" s="6">
        <v>9</v>
      </c>
      <c r="K15" s="6">
        <v>9</v>
      </c>
      <c r="L15" s="6">
        <v>9</v>
      </c>
      <c r="M15" s="6">
        <v>10</v>
      </c>
      <c r="N15" s="6">
        <v>10</v>
      </c>
      <c r="O15" s="6"/>
      <c r="P15" s="6"/>
      <c r="Q15" s="6"/>
      <c r="R15" s="29">
        <f t="shared" si="0"/>
        <v>95</v>
      </c>
      <c r="S15" s="4"/>
      <c r="T15" s="3"/>
    </row>
    <row r="16" spans="1:20" ht="30" customHeight="1" x14ac:dyDescent="0.25">
      <c r="B16" s="9">
        <v>13</v>
      </c>
      <c r="C16" s="8" t="s">
        <v>37</v>
      </c>
      <c r="D16" s="11" t="s">
        <v>36</v>
      </c>
      <c r="E16" s="6">
        <v>10</v>
      </c>
      <c r="F16" s="6">
        <v>10</v>
      </c>
      <c r="G16" s="6">
        <v>10</v>
      </c>
      <c r="H16" s="6">
        <v>6</v>
      </c>
      <c r="I16" s="6">
        <v>9</v>
      </c>
      <c r="J16" s="6"/>
      <c r="K16" s="6">
        <v>8</v>
      </c>
      <c r="L16" s="6"/>
      <c r="M16" s="6">
        <v>10</v>
      </c>
      <c r="N16" s="6"/>
      <c r="O16" s="6"/>
      <c r="P16" s="6"/>
      <c r="Q16" s="6"/>
      <c r="R16" s="29">
        <f t="shared" si="0"/>
        <v>63</v>
      </c>
      <c r="S16" s="4"/>
      <c r="T16" s="3"/>
    </row>
    <row r="17" spans="2:20" ht="30" customHeight="1" x14ac:dyDescent="0.25">
      <c r="B17" s="9">
        <v>14</v>
      </c>
      <c r="C17" s="8" t="s">
        <v>35</v>
      </c>
      <c r="D17" s="11" t="s">
        <v>34</v>
      </c>
      <c r="E17" s="6">
        <v>10</v>
      </c>
      <c r="F17" s="6">
        <v>10</v>
      </c>
      <c r="G17" s="6">
        <v>9</v>
      </c>
      <c r="H17" s="6">
        <v>7</v>
      </c>
      <c r="I17" s="6">
        <v>9</v>
      </c>
      <c r="J17" s="6">
        <v>8</v>
      </c>
      <c r="K17" s="6">
        <v>8</v>
      </c>
      <c r="L17" s="6"/>
      <c r="M17" s="6">
        <v>10</v>
      </c>
      <c r="N17" s="6"/>
      <c r="O17" s="6"/>
      <c r="P17" s="6"/>
      <c r="Q17" s="6"/>
      <c r="R17" s="29">
        <f t="shared" si="0"/>
        <v>71</v>
      </c>
      <c r="S17" s="4"/>
      <c r="T17" s="3"/>
    </row>
    <row r="18" spans="2:20" ht="30" customHeight="1" x14ac:dyDescent="0.25">
      <c r="B18" s="9">
        <v>15</v>
      </c>
      <c r="C18" s="8" t="s">
        <v>33</v>
      </c>
      <c r="D18" s="7" t="s">
        <v>32</v>
      </c>
      <c r="E18" s="6">
        <v>10</v>
      </c>
      <c r="F18" s="6">
        <v>10</v>
      </c>
      <c r="G18" s="6">
        <v>10</v>
      </c>
      <c r="H18" s="6">
        <v>10</v>
      </c>
      <c r="I18" s="6">
        <v>10</v>
      </c>
      <c r="J18" s="6">
        <v>9</v>
      </c>
      <c r="K18" s="6">
        <v>9</v>
      </c>
      <c r="L18" s="6">
        <v>9.5</v>
      </c>
      <c r="M18" s="6">
        <v>10</v>
      </c>
      <c r="N18" s="6">
        <v>10</v>
      </c>
      <c r="O18" s="6">
        <v>10</v>
      </c>
      <c r="P18" s="6">
        <v>10</v>
      </c>
      <c r="Q18" s="6"/>
      <c r="R18" s="29">
        <f t="shared" si="0"/>
        <v>117.5</v>
      </c>
      <c r="S18" s="4"/>
      <c r="T18" s="3"/>
    </row>
    <row r="19" spans="2:20" ht="30" customHeight="1" x14ac:dyDescent="0.25">
      <c r="B19" s="9">
        <v>16</v>
      </c>
      <c r="C19" s="8" t="s">
        <v>31</v>
      </c>
      <c r="D19" s="7" t="s">
        <v>30</v>
      </c>
      <c r="E19" s="6">
        <v>10</v>
      </c>
      <c r="F19" s="6">
        <v>10</v>
      </c>
      <c r="G19" s="6">
        <v>9</v>
      </c>
      <c r="H19" s="6">
        <v>10</v>
      </c>
      <c r="I19" s="6">
        <v>9</v>
      </c>
      <c r="J19" s="6">
        <v>8</v>
      </c>
      <c r="K19" s="6">
        <v>9</v>
      </c>
      <c r="L19" s="6">
        <v>8</v>
      </c>
      <c r="M19" s="6">
        <v>10</v>
      </c>
      <c r="N19" s="6">
        <v>9</v>
      </c>
      <c r="O19" s="6">
        <v>9</v>
      </c>
      <c r="P19" s="6"/>
      <c r="Q19" s="6"/>
      <c r="R19" s="29">
        <f t="shared" si="0"/>
        <v>101</v>
      </c>
      <c r="S19" s="4"/>
      <c r="T19" s="3"/>
    </row>
    <row r="20" spans="2:20" ht="30" customHeight="1" x14ac:dyDescent="0.25">
      <c r="B20" s="9">
        <v>17</v>
      </c>
      <c r="C20" s="8" t="s">
        <v>29</v>
      </c>
      <c r="D20" s="7" t="s">
        <v>28</v>
      </c>
      <c r="E20" s="6">
        <v>10</v>
      </c>
      <c r="F20" s="6">
        <v>10</v>
      </c>
      <c r="G20" s="6">
        <v>10</v>
      </c>
      <c r="H20" s="6">
        <v>10</v>
      </c>
      <c r="I20" s="6">
        <v>9</v>
      </c>
      <c r="J20" s="6">
        <v>9</v>
      </c>
      <c r="K20" s="6">
        <v>9</v>
      </c>
      <c r="L20" s="6">
        <v>9.5</v>
      </c>
      <c r="M20" s="6">
        <v>10</v>
      </c>
      <c r="N20" s="6">
        <v>10</v>
      </c>
      <c r="O20" s="6">
        <v>10</v>
      </c>
      <c r="P20" s="6">
        <v>10</v>
      </c>
      <c r="Q20" s="6"/>
      <c r="R20" s="29">
        <f t="shared" si="0"/>
        <v>116.5</v>
      </c>
      <c r="S20" s="4"/>
      <c r="T20" s="3"/>
    </row>
    <row r="21" spans="2:20" ht="30" customHeight="1" x14ac:dyDescent="0.25">
      <c r="B21" s="9">
        <v>18</v>
      </c>
      <c r="C21" s="8" t="s">
        <v>27</v>
      </c>
      <c r="D21" s="10" t="s">
        <v>26</v>
      </c>
      <c r="E21" s="6">
        <v>10</v>
      </c>
      <c r="F21" s="6">
        <v>10</v>
      </c>
      <c r="G21" s="6">
        <v>10</v>
      </c>
      <c r="H21" s="6">
        <v>10</v>
      </c>
      <c r="I21" s="6">
        <v>10</v>
      </c>
      <c r="J21" s="6"/>
      <c r="K21" s="6">
        <v>10</v>
      </c>
      <c r="L21" s="6">
        <v>10</v>
      </c>
      <c r="M21" s="6">
        <v>10</v>
      </c>
      <c r="N21" s="6"/>
      <c r="O21" s="6">
        <v>10</v>
      </c>
      <c r="P21" s="6"/>
      <c r="Q21" s="6"/>
      <c r="R21" s="29">
        <f t="shared" si="0"/>
        <v>90</v>
      </c>
      <c r="S21" s="4"/>
      <c r="T21" s="3"/>
    </row>
    <row r="22" spans="2:20" ht="30" customHeight="1" x14ac:dyDescent="0.25">
      <c r="B22" s="9">
        <v>19</v>
      </c>
      <c r="C22" s="8" t="s">
        <v>25</v>
      </c>
      <c r="D22" s="7" t="s">
        <v>24</v>
      </c>
      <c r="E22" s="6">
        <v>10</v>
      </c>
      <c r="F22" s="6">
        <v>10</v>
      </c>
      <c r="G22" s="6">
        <v>10</v>
      </c>
      <c r="H22" s="6">
        <v>10</v>
      </c>
      <c r="I22" s="6">
        <v>9</v>
      </c>
      <c r="J22" s="6"/>
      <c r="K22" s="6">
        <v>10</v>
      </c>
      <c r="L22" s="6">
        <v>10</v>
      </c>
      <c r="M22" s="6">
        <v>10</v>
      </c>
      <c r="N22" s="6"/>
      <c r="O22" s="6">
        <v>10</v>
      </c>
      <c r="P22" s="6"/>
      <c r="Q22" s="6"/>
      <c r="R22" s="29">
        <f t="shared" si="0"/>
        <v>89</v>
      </c>
      <c r="S22" s="4"/>
      <c r="T22" s="3"/>
    </row>
    <row r="23" spans="2:20" ht="30" customHeight="1" x14ac:dyDescent="0.25">
      <c r="B23" s="13">
        <v>20</v>
      </c>
      <c r="C23" s="12" t="s">
        <v>23</v>
      </c>
      <c r="D23" s="7" t="s">
        <v>22</v>
      </c>
      <c r="E23" s="6">
        <v>10</v>
      </c>
      <c r="F23" s="6">
        <v>10</v>
      </c>
      <c r="G23" s="6">
        <v>9</v>
      </c>
      <c r="H23" s="6">
        <v>8</v>
      </c>
      <c r="I23" s="6"/>
      <c r="J23" s="6">
        <v>9</v>
      </c>
      <c r="K23" s="6">
        <v>9</v>
      </c>
      <c r="L23" s="6">
        <v>8</v>
      </c>
      <c r="M23" s="6">
        <v>10</v>
      </c>
      <c r="N23" s="6"/>
      <c r="O23" s="6"/>
      <c r="P23" s="6"/>
      <c r="Q23" s="6"/>
      <c r="R23" s="29">
        <f t="shared" si="0"/>
        <v>73</v>
      </c>
      <c r="S23" s="4"/>
      <c r="T23" s="3"/>
    </row>
    <row r="24" spans="2:20" ht="30" customHeight="1" x14ac:dyDescent="0.25">
      <c r="B24" s="9">
        <v>21</v>
      </c>
      <c r="C24" s="8" t="s">
        <v>21</v>
      </c>
      <c r="D24" s="7" t="s">
        <v>20</v>
      </c>
      <c r="E24" s="6">
        <v>10</v>
      </c>
      <c r="F24" s="6">
        <v>10</v>
      </c>
      <c r="G24" s="6">
        <v>10</v>
      </c>
      <c r="H24" s="6">
        <v>9</v>
      </c>
      <c r="I24" s="6">
        <v>9</v>
      </c>
      <c r="J24" s="6">
        <v>10</v>
      </c>
      <c r="K24" s="6">
        <v>9</v>
      </c>
      <c r="L24" s="6">
        <v>8</v>
      </c>
      <c r="M24" s="6">
        <v>10</v>
      </c>
      <c r="N24" s="6">
        <v>10</v>
      </c>
      <c r="O24" s="6">
        <v>10</v>
      </c>
      <c r="P24" s="6">
        <v>10</v>
      </c>
      <c r="Q24" s="6"/>
      <c r="R24" s="29">
        <f t="shared" si="0"/>
        <v>115</v>
      </c>
      <c r="S24" s="4"/>
      <c r="T24" s="3"/>
    </row>
    <row r="25" spans="2:20" ht="30" customHeight="1" x14ac:dyDescent="0.25">
      <c r="B25" s="9">
        <v>22</v>
      </c>
      <c r="C25" s="8" t="s">
        <v>19</v>
      </c>
      <c r="D25" s="7" t="s">
        <v>18</v>
      </c>
      <c r="E25" s="6">
        <v>10</v>
      </c>
      <c r="F25" s="6">
        <v>10</v>
      </c>
      <c r="G25" s="6">
        <v>10</v>
      </c>
      <c r="H25" s="6">
        <v>10</v>
      </c>
      <c r="I25" s="6">
        <v>8</v>
      </c>
      <c r="J25" s="6"/>
      <c r="K25" s="6">
        <v>9</v>
      </c>
      <c r="L25" s="6">
        <v>7</v>
      </c>
      <c r="M25" s="6">
        <v>10</v>
      </c>
      <c r="N25" s="6">
        <v>8</v>
      </c>
      <c r="O25" s="6">
        <v>9</v>
      </c>
      <c r="P25" s="6"/>
      <c r="Q25" s="6"/>
      <c r="R25" s="29">
        <f t="shared" si="0"/>
        <v>91</v>
      </c>
      <c r="S25" s="4"/>
      <c r="T25" s="3"/>
    </row>
    <row r="26" spans="2:20" ht="30" customHeight="1" x14ac:dyDescent="0.25">
      <c r="B26" s="9">
        <v>23</v>
      </c>
      <c r="C26" s="8" t="s">
        <v>17</v>
      </c>
      <c r="D26" s="7" t="s">
        <v>16</v>
      </c>
      <c r="E26" s="6">
        <v>10</v>
      </c>
      <c r="F26" s="6">
        <v>10</v>
      </c>
      <c r="G26" s="6">
        <v>9</v>
      </c>
      <c r="H26" s="6">
        <v>10</v>
      </c>
      <c r="I26" s="6">
        <v>9</v>
      </c>
      <c r="J26" s="6">
        <v>8</v>
      </c>
      <c r="K26" s="6">
        <v>9</v>
      </c>
      <c r="L26" s="6">
        <v>9.5</v>
      </c>
      <c r="M26" s="6">
        <v>10</v>
      </c>
      <c r="N26" s="6">
        <v>8</v>
      </c>
      <c r="O26" s="6">
        <v>9</v>
      </c>
      <c r="P26" s="6"/>
      <c r="Q26" s="6"/>
      <c r="R26" s="29">
        <f t="shared" si="0"/>
        <v>101.5</v>
      </c>
      <c r="S26" s="4"/>
      <c r="T26" s="3"/>
    </row>
    <row r="27" spans="2:20" ht="30" customHeight="1" x14ac:dyDescent="0.25">
      <c r="B27" s="9">
        <v>24</v>
      </c>
      <c r="C27" s="8" t="s">
        <v>15</v>
      </c>
      <c r="D27" s="11" t="s">
        <v>14</v>
      </c>
      <c r="E27" s="6">
        <v>10</v>
      </c>
      <c r="F27" s="6">
        <v>10</v>
      </c>
      <c r="G27" s="6">
        <v>9</v>
      </c>
      <c r="H27" s="6">
        <v>9</v>
      </c>
      <c r="I27" s="6">
        <v>9</v>
      </c>
      <c r="J27" s="6">
        <v>8</v>
      </c>
      <c r="K27" s="6">
        <v>10</v>
      </c>
      <c r="L27" s="6">
        <v>8</v>
      </c>
      <c r="M27" s="6">
        <v>10</v>
      </c>
      <c r="N27" s="6">
        <v>8</v>
      </c>
      <c r="O27" s="6">
        <v>8</v>
      </c>
      <c r="P27" s="6"/>
      <c r="Q27" s="6"/>
      <c r="R27" s="29">
        <f t="shared" si="0"/>
        <v>99</v>
      </c>
      <c r="S27" s="4"/>
      <c r="T27" s="3"/>
    </row>
    <row r="28" spans="2:20" ht="30" customHeight="1" x14ac:dyDescent="0.25">
      <c r="B28" s="9">
        <v>25</v>
      </c>
      <c r="C28" s="8" t="s">
        <v>13</v>
      </c>
      <c r="D28" s="7" t="s">
        <v>12</v>
      </c>
      <c r="E28" s="6">
        <v>10</v>
      </c>
      <c r="F28" s="6">
        <v>10</v>
      </c>
      <c r="G28" s="6">
        <v>10</v>
      </c>
      <c r="H28" s="6">
        <v>10</v>
      </c>
      <c r="I28" s="6">
        <v>9</v>
      </c>
      <c r="J28" s="6">
        <v>9</v>
      </c>
      <c r="K28" s="6">
        <v>9</v>
      </c>
      <c r="L28" s="6">
        <v>9.5</v>
      </c>
      <c r="M28" s="6">
        <v>10</v>
      </c>
      <c r="N28" s="6">
        <v>9</v>
      </c>
      <c r="O28" s="6">
        <v>10</v>
      </c>
      <c r="P28" s="6">
        <v>10</v>
      </c>
      <c r="Q28" s="6"/>
      <c r="R28" s="29">
        <f t="shared" si="0"/>
        <v>115.5</v>
      </c>
      <c r="S28" s="4"/>
      <c r="T28" s="3"/>
    </row>
    <row r="29" spans="2:20" ht="30" customHeight="1" x14ac:dyDescent="0.25">
      <c r="B29" s="9">
        <v>26</v>
      </c>
      <c r="C29" s="8" t="s">
        <v>11</v>
      </c>
      <c r="D29" s="10" t="s">
        <v>10</v>
      </c>
      <c r="E29" s="6">
        <v>10</v>
      </c>
      <c r="F29" s="6">
        <v>10</v>
      </c>
      <c r="G29" s="6">
        <v>10</v>
      </c>
      <c r="H29" s="6">
        <v>9</v>
      </c>
      <c r="I29" s="6">
        <v>10</v>
      </c>
      <c r="J29" s="6">
        <v>10</v>
      </c>
      <c r="K29" s="6">
        <v>9.5</v>
      </c>
      <c r="L29" s="6">
        <v>9.5</v>
      </c>
      <c r="M29" s="6">
        <v>10</v>
      </c>
      <c r="N29" s="6"/>
      <c r="O29" s="6">
        <v>10</v>
      </c>
      <c r="P29" s="6"/>
      <c r="Q29" s="6"/>
      <c r="R29" s="29">
        <f t="shared" si="0"/>
        <v>98</v>
      </c>
      <c r="S29" s="4"/>
      <c r="T29" s="3"/>
    </row>
    <row r="30" spans="2:20" ht="30" customHeight="1" x14ac:dyDescent="0.25">
      <c r="B30" s="9">
        <v>27</v>
      </c>
      <c r="C30" s="8" t="s">
        <v>9</v>
      </c>
      <c r="D30" s="7" t="s">
        <v>8</v>
      </c>
      <c r="E30" s="6">
        <v>10</v>
      </c>
      <c r="F30" s="6">
        <v>10</v>
      </c>
      <c r="G30" s="6">
        <v>10</v>
      </c>
      <c r="H30" s="6">
        <v>10</v>
      </c>
      <c r="I30" s="6">
        <v>8</v>
      </c>
      <c r="J30" s="6">
        <v>9</v>
      </c>
      <c r="K30" s="6">
        <v>9</v>
      </c>
      <c r="L30" s="6">
        <v>10</v>
      </c>
      <c r="M30" s="6">
        <v>10</v>
      </c>
      <c r="N30" s="6"/>
      <c r="O30" s="6">
        <v>10</v>
      </c>
      <c r="P30" s="6"/>
      <c r="Q30" s="6"/>
      <c r="R30" s="29">
        <f t="shared" si="0"/>
        <v>96</v>
      </c>
      <c r="S30" s="4"/>
      <c r="T30" s="3"/>
    </row>
    <row r="31" spans="2:20" ht="30" customHeight="1" x14ac:dyDescent="0.25">
      <c r="B31" s="9">
        <v>28</v>
      </c>
      <c r="C31" s="8" t="s">
        <v>7</v>
      </c>
      <c r="D31" s="7" t="s">
        <v>6</v>
      </c>
      <c r="E31" s="6">
        <v>10</v>
      </c>
      <c r="F31" s="6">
        <v>10</v>
      </c>
      <c r="G31" s="6">
        <v>10</v>
      </c>
      <c r="H31" s="6">
        <v>10</v>
      </c>
      <c r="I31" s="6">
        <v>9</v>
      </c>
      <c r="J31" s="6">
        <v>9</v>
      </c>
      <c r="K31" s="6">
        <v>10</v>
      </c>
      <c r="L31" s="6">
        <v>10</v>
      </c>
      <c r="M31" s="6">
        <v>10</v>
      </c>
      <c r="N31" s="6">
        <v>10</v>
      </c>
      <c r="O31" s="6">
        <v>10</v>
      </c>
      <c r="P31" s="6">
        <v>10</v>
      </c>
      <c r="Q31" s="6"/>
      <c r="R31" s="29">
        <f t="shared" si="0"/>
        <v>118</v>
      </c>
      <c r="S31" s="4"/>
      <c r="T31" s="3"/>
    </row>
    <row r="32" spans="2:20" ht="30" customHeight="1" x14ac:dyDescent="0.25">
      <c r="B32" s="9">
        <v>29</v>
      </c>
      <c r="C32" s="8" t="s">
        <v>5</v>
      </c>
      <c r="D32" s="7" t="s">
        <v>4</v>
      </c>
      <c r="E32" s="6">
        <v>10</v>
      </c>
      <c r="F32" s="6">
        <v>10</v>
      </c>
      <c r="G32" s="6">
        <v>10</v>
      </c>
      <c r="H32" s="6">
        <v>10</v>
      </c>
      <c r="I32" s="6">
        <v>10</v>
      </c>
      <c r="J32" s="6">
        <v>9</v>
      </c>
      <c r="K32" s="6">
        <v>9</v>
      </c>
      <c r="L32" s="6">
        <v>10</v>
      </c>
      <c r="M32" s="6">
        <v>10</v>
      </c>
      <c r="N32" s="6">
        <v>10</v>
      </c>
      <c r="O32" s="6">
        <v>10</v>
      </c>
      <c r="P32" s="6"/>
      <c r="Q32" s="6"/>
      <c r="R32" s="29">
        <f t="shared" si="0"/>
        <v>108</v>
      </c>
      <c r="S32" s="4"/>
      <c r="T32" s="3"/>
    </row>
    <row r="33" spans="2:20" ht="30" customHeight="1" x14ac:dyDescent="0.25">
      <c r="B33" s="9">
        <v>30</v>
      </c>
      <c r="C33" s="8" t="s">
        <v>3</v>
      </c>
      <c r="D33" s="7" t="s">
        <v>2</v>
      </c>
      <c r="E33" s="6">
        <v>10</v>
      </c>
      <c r="F33" s="6">
        <v>10</v>
      </c>
      <c r="G33" s="6">
        <v>9</v>
      </c>
      <c r="H33" s="6">
        <v>9</v>
      </c>
      <c r="I33" s="6">
        <v>9</v>
      </c>
      <c r="J33" s="6">
        <v>9</v>
      </c>
      <c r="K33" s="6">
        <v>9</v>
      </c>
      <c r="L33" s="6"/>
      <c r="M33" s="6">
        <v>10</v>
      </c>
      <c r="N33" s="6"/>
      <c r="O33" s="6">
        <v>10</v>
      </c>
      <c r="P33" s="6"/>
      <c r="Q33" s="6"/>
      <c r="R33" s="29">
        <f t="shared" si="0"/>
        <v>85</v>
      </c>
      <c r="S33" s="4"/>
      <c r="T33" s="3"/>
    </row>
    <row r="34" spans="2:20" ht="30" customHeight="1" x14ac:dyDescent="0.25">
      <c r="B34" s="9">
        <v>31</v>
      </c>
      <c r="C34" s="8" t="s">
        <v>1</v>
      </c>
      <c r="D34" s="7" t="s">
        <v>0</v>
      </c>
      <c r="E34" s="6">
        <v>10</v>
      </c>
      <c r="F34" s="6">
        <v>10</v>
      </c>
      <c r="G34" s="6">
        <v>10</v>
      </c>
      <c r="H34" s="6">
        <v>10</v>
      </c>
      <c r="I34" s="6">
        <v>10</v>
      </c>
      <c r="J34" s="6">
        <v>8</v>
      </c>
      <c r="K34" s="6">
        <v>9.5</v>
      </c>
      <c r="L34" s="6">
        <v>8</v>
      </c>
      <c r="M34" s="6">
        <v>10</v>
      </c>
      <c r="N34" s="6">
        <v>9</v>
      </c>
      <c r="O34" s="6">
        <v>9</v>
      </c>
      <c r="P34" s="6"/>
      <c r="Q34" s="6"/>
      <c r="R34" s="29">
        <f t="shared" si="0"/>
        <v>103.5</v>
      </c>
      <c r="S34" s="4"/>
      <c r="T34" s="3"/>
    </row>
  </sheetData>
  <mergeCells count="1">
    <mergeCell ref="T1:T2"/>
  </mergeCells>
  <pageMargins left="0.25" right="0.25" top="0.75" bottom="0.75" header="0.3" footer="0.3"/>
  <pageSetup paperSize="9"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Sessions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Aijaz Mirza</dc:creator>
  <cp:lastModifiedBy>Aijaz Mirza</cp:lastModifiedBy>
  <cp:lastPrinted>2014-01-07T20:06:15Z</cp:lastPrinted>
  <dcterms:created xsi:type="dcterms:W3CDTF">2014-01-07T19:06:51Z</dcterms:created>
  <dcterms:modified xsi:type="dcterms:W3CDTF">2014-01-08T06:11:37Z</dcterms:modified>
</cp:coreProperties>
</file>