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jalil\Desktop\"/>
    </mc:Choice>
  </mc:AlternateContent>
  <xr:revisionPtr revIDLastSave="0" documentId="13_ncr:1_{C9ED40A6-A92E-4A76-AF32-7DA106F0D6FC}" xr6:coauthVersionLast="36" xr6:coauthVersionMax="36" xr10:uidLastSave="{00000000-0000-0000-0000-000000000000}"/>
  <bookViews>
    <workbookView xWindow="0" yWindow="0" windowWidth="20490" windowHeight="6645" xr2:uid="{7719BEDC-A242-4346-8E69-8AECE8107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2" i="1"/>
  <c r="P2" i="1" s="1"/>
  <c r="J2" i="1"/>
  <c r="J3" i="1" s="1"/>
  <c r="J4" i="1" s="1"/>
  <c r="J5" i="1" s="1"/>
  <c r="J6" i="1" s="1"/>
  <c r="J7" i="1" s="1"/>
  <c r="J8" i="1" s="1"/>
  <c r="J9" i="1" s="1"/>
  <c r="J10" i="1" s="1"/>
  <c r="A102" i="1"/>
  <c r="B102" i="1" s="1"/>
  <c r="A103" i="1"/>
  <c r="B103" i="1" s="1"/>
  <c r="A104" i="1"/>
  <c r="B104" i="1" s="1"/>
  <c r="A105" i="1"/>
  <c r="B105" i="1" s="1"/>
  <c r="A106" i="1"/>
  <c r="B106" i="1" s="1"/>
  <c r="A107" i="1"/>
  <c r="B107" i="1" s="1"/>
  <c r="A108" i="1"/>
  <c r="B108" i="1" s="1"/>
  <c r="A109" i="1"/>
  <c r="B109" i="1" s="1"/>
  <c r="A110" i="1"/>
  <c r="B110" i="1" s="1"/>
  <c r="A111" i="1"/>
  <c r="B111" i="1" s="1"/>
  <c r="A112" i="1"/>
  <c r="B112" i="1" s="1"/>
  <c r="A113" i="1"/>
  <c r="B113" i="1" s="1"/>
  <c r="A114" i="1"/>
  <c r="B114" i="1" s="1"/>
  <c r="A115" i="1"/>
  <c r="B115" i="1" s="1"/>
  <c r="A116" i="1"/>
  <c r="B116" i="1" s="1"/>
  <c r="A117" i="1"/>
  <c r="B117" i="1" s="1"/>
  <c r="A118" i="1"/>
  <c r="B118" i="1" s="1"/>
  <c r="A119" i="1"/>
  <c r="B119" i="1" s="1"/>
  <c r="A120" i="1"/>
  <c r="B120" i="1" s="1"/>
  <c r="A121" i="1"/>
  <c r="B121" i="1" s="1"/>
  <c r="A122" i="1"/>
  <c r="B122" i="1" s="1"/>
  <c r="A123" i="1"/>
  <c r="B123" i="1" s="1"/>
  <c r="A124" i="1"/>
  <c r="B124" i="1" s="1"/>
  <c r="A125" i="1"/>
  <c r="B125" i="1" s="1"/>
  <c r="A126" i="1"/>
  <c r="B126" i="1" s="1"/>
  <c r="A127" i="1"/>
  <c r="B127" i="1" s="1"/>
  <c r="A128" i="1"/>
  <c r="B128" i="1" s="1"/>
  <c r="A129" i="1"/>
  <c r="B129" i="1" s="1"/>
  <c r="A130" i="1"/>
  <c r="B130" i="1" s="1"/>
  <c r="A131" i="1"/>
  <c r="B131" i="1" s="1"/>
  <c r="A132" i="1"/>
  <c r="B132" i="1" s="1"/>
  <c r="A133" i="1"/>
  <c r="B133" i="1" s="1"/>
  <c r="A134" i="1"/>
  <c r="B134" i="1" s="1"/>
  <c r="A135" i="1"/>
  <c r="B135" i="1" s="1"/>
  <c r="A136" i="1"/>
  <c r="B136" i="1" s="1"/>
  <c r="A137" i="1"/>
  <c r="B137" i="1" s="1"/>
  <c r="A138" i="1"/>
  <c r="B138" i="1" s="1"/>
  <c r="A139" i="1"/>
  <c r="B139" i="1" s="1"/>
  <c r="A140" i="1"/>
  <c r="B140" i="1" s="1"/>
  <c r="A141" i="1"/>
  <c r="B141" i="1" s="1"/>
  <c r="A142" i="1"/>
  <c r="B142" i="1" s="1"/>
  <c r="A143" i="1"/>
  <c r="B143" i="1" s="1"/>
  <c r="A144" i="1"/>
  <c r="B144" i="1" s="1"/>
  <c r="A145" i="1"/>
  <c r="B145" i="1" s="1"/>
  <c r="A146" i="1"/>
  <c r="B146" i="1" s="1"/>
  <c r="A147" i="1"/>
  <c r="B147" i="1" s="1"/>
  <c r="A148" i="1"/>
  <c r="B148" i="1" s="1"/>
  <c r="A149" i="1"/>
  <c r="B149" i="1" s="1"/>
  <c r="A150" i="1"/>
  <c r="B150" i="1" s="1"/>
  <c r="A151" i="1"/>
  <c r="B151" i="1" s="1"/>
  <c r="A152" i="1"/>
  <c r="B152" i="1" s="1"/>
  <c r="A153" i="1"/>
  <c r="B153" i="1" s="1"/>
  <c r="A154" i="1"/>
  <c r="B154" i="1" s="1"/>
  <c r="A155" i="1"/>
  <c r="B155" i="1" s="1"/>
  <c r="A156" i="1"/>
  <c r="B156" i="1" s="1"/>
  <c r="A157" i="1"/>
  <c r="B157" i="1" s="1"/>
  <c r="A158" i="1"/>
  <c r="B158" i="1" s="1"/>
  <c r="A159" i="1"/>
  <c r="B159" i="1" s="1"/>
  <c r="A160" i="1"/>
  <c r="B160" i="1" s="1"/>
  <c r="A161" i="1"/>
  <c r="B161" i="1" s="1"/>
  <c r="A162" i="1"/>
  <c r="B162" i="1" s="1"/>
  <c r="A163" i="1"/>
  <c r="B163" i="1" s="1"/>
  <c r="A164" i="1"/>
  <c r="B164" i="1" s="1"/>
  <c r="A165" i="1"/>
  <c r="B165" i="1" s="1"/>
  <c r="A166" i="1"/>
  <c r="B166" i="1" s="1"/>
  <c r="A167" i="1"/>
  <c r="B167" i="1" s="1"/>
  <c r="A168" i="1"/>
  <c r="B168" i="1" s="1"/>
  <c r="A169" i="1"/>
  <c r="B169" i="1" s="1"/>
  <c r="A170" i="1"/>
  <c r="B170" i="1" s="1"/>
  <c r="A171" i="1"/>
  <c r="B171" i="1" s="1"/>
  <c r="A172" i="1"/>
  <c r="B172" i="1" s="1"/>
  <c r="A173" i="1"/>
  <c r="B173" i="1" s="1"/>
  <c r="A174" i="1"/>
  <c r="B174" i="1" s="1"/>
  <c r="A175" i="1"/>
  <c r="B175" i="1" s="1"/>
  <c r="A176" i="1"/>
  <c r="B176" i="1" s="1"/>
  <c r="A177" i="1"/>
  <c r="B177" i="1" s="1"/>
  <c r="A178" i="1"/>
  <c r="B178" i="1" s="1"/>
  <c r="A179" i="1"/>
  <c r="B179" i="1" s="1"/>
  <c r="A180" i="1"/>
  <c r="B180" i="1" s="1"/>
  <c r="A181" i="1"/>
  <c r="B181" i="1" s="1"/>
  <c r="A182" i="1"/>
  <c r="B182" i="1" s="1"/>
  <c r="A183" i="1"/>
  <c r="B183" i="1" s="1"/>
  <c r="A184" i="1"/>
  <c r="B184" i="1" s="1"/>
  <c r="A185" i="1"/>
  <c r="B185" i="1" s="1"/>
  <c r="A186" i="1"/>
  <c r="B186" i="1" s="1"/>
  <c r="A187" i="1"/>
  <c r="B187" i="1" s="1"/>
  <c r="A188" i="1"/>
  <c r="B188" i="1" s="1"/>
  <c r="A189" i="1"/>
  <c r="B189" i="1" s="1"/>
  <c r="A190" i="1"/>
  <c r="B190" i="1" s="1"/>
  <c r="A191" i="1"/>
  <c r="B191" i="1" s="1"/>
  <c r="A192" i="1"/>
  <c r="B192" i="1" s="1"/>
  <c r="A193" i="1"/>
  <c r="B193" i="1" s="1"/>
  <c r="A194" i="1"/>
  <c r="B194" i="1" s="1"/>
  <c r="A195" i="1"/>
  <c r="B195" i="1" s="1"/>
  <c r="A196" i="1"/>
  <c r="B196" i="1" s="1"/>
  <c r="A197" i="1"/>
  <c r="B197" i="1" s="1"/>
  <c r="A198" i="1"/>
  <c r="B198" i="1" s="1"/>
  <c r="A199" i="1"/>
  <c r="B199" i="1" s="1"/>
  <c r="A200" i="1"/>
  <c r="B200" i="1" s="1"/>
  <c r="A201" i="1"/>
  <c r="B201" i="1" s="1"/>
  <c r="A202" i="1"/>
  <c r="B202" i="1" s="1"/>
  <c r="A203" i="1"/>
  <c r="B203" i="1" s="1"/>
  <c r="A204" i="1"/>
  <c r="B204" i="1" s="1"/>
  <c r="A205" i="1"/>
  <c r="B205" i="1" s="1"/>
  <c r="A206" i="1"/>
  <c r="B206" i="1" s="1"/>
  <c r="A207" i="1"/>
  <c r="B207" i="1" s="1"/>
  <c r="A208" i="1"/>
  <c r="B208" i="1" s="1"/>
  <c r="A209" i="1"/>
  <c r="B209" i="1" s="1"/>
  <c r="A210" i="1"/>
  <c r="B210" i="1" s="1"/>
  <c r="A211" i="1"/>
  <c r="B211" i="1" s="1"/>
  <c r="A212" i="1"/>
  <c r="B212" i="1" s="1"/>
  <c r="A213" i="1"/>
  <c r="B213" i="1" s="1"/>
  <c r="A214" i="1"/>
  <c r="B214" i="1" s="1"/>
  <c r="A215" i="1"/>
  <c r="B215" i="1" s="1"/>
  <c r="A216" i="1"/>
  <c r="B216" i="1" s="1"/>
  <c r="A217" i="1"/>
  <c r="B217" i="1" s="1"/>
  <c r="A218" i="1"/>
  <c r="B218" i="1" s="1"/>
  <c r="A219" i="1"/>
  <c r="B219" i="1" s="1"/>
  <c r="A220" i="1"/>
  <c r="B220" i="1" s="1"/>
  <c r="A221" i="1"/>
  <c r="B221" i="1" s="1"/>
  <c r="A222" i="1"/>
  <c r="B222" i="1" s="1"/>
  <c r="A223" i="1"/>
  <c r="B223" i="1" s="1"/>
  <c r="A224" i="1"/>
  <c r="B224" i="1" s="1"/>
  <c r="A225" i="1"/>
  <c r="B225" i="1" s="1"/>
  <c r="A226" i="1"/>
  <c r="B226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A233" i="1"/>
  <c r="B233" i="1" s="1"/>
  <c r="A234" i="1"/>
  <c r="B234" i="1" s="1"/>
  <c r="A235" i="1"/>
  <c r="B235" i="1" s="1"/>
  <c r="A236" i="1"/>
  <c r="B236" i="1" s="1"/>
  <c r="A237" i="1"/>
  <c r="B237" i="1" s="1"/>
  <c r="A238" i="1"/>
  <c r="B238" i="1" s="1"/>
  <c r="A239" i="1"/>
  <c r="B239" i="1" s="1"/>
  <c r="A240" i="1"/>
  <c r="B240" i="1" s="1"/>
  <c r="A241" i="1"/>
  <c r="B241" i="1" s="1"/>
  <c r="A242" i="1"/>
  <c r="B242" i="1" s="1"/>
  <c r="A243" i="1"/>
  <c r="B243" i="1" s="1"/>
  <c r="A244" i="1"/>
  <c r="B244" i="1" s="1"/>
  <c r="A245" i="1"/>
  <c r="B245" i="1" s="1"/>
  <c r="A246" i="1"/>
  <c r="B246" i="1" s="1"/>
  <c r="A247" i="1"/>
  <c r="B247" i="1" s="1"/>
  <c r="A248" i="1"/>
  <c r="B248" i="1" s="1"/>
  <c r="A249" i="1"/>
  <c r="B249" i="1" s="1"/>
  <c r="A250" i="1"/>
  <c r="B250" i="1" s="1"/>
  <c r="A251" i="1"/>
  <c r="B251" i="1" s="1"/>
  <c r="A252" i="1"/>
  <c r="B252" i="1" s="1"/>
  <c r="A253" i="1"/>
  <c r="B253" i="1" s="1"/>
  <c r="A254" i="1"/>
  <c r="B254" i="1" s="1"/>
  <c r="A255" i="1"/>
  <c r="B255" i="1" s="1"/>
  <c r="A256" i="1"/>
  <c r="B256" i="1" s="1"/>
  <c r="A257" i="1"/>
  <c r="B257" i="1" s="1"/>
  <c r="A258" i="1"/>
  <c r="B258" i="1" s="1"/>
  <c r="A259" i="1"/>
  <c r="B259" i="1" s="1"/>
  <c r="A260" i="1"/>
  <c r="B260" i="1" s="1"/>
  <c r="A261" i="1"/>
  <c r="B261" i="1" s="1"/>
  <c r="A262" i="1"/>
  <c r="B262" i="1" s="1"/>
  <c r="A263" i="1"/>
  <c r="B263" i="1" s="1"/>
  <c r="A264" i="1"/>
  <c r="B264" i="1" s="1"/>
  <c r="A265" i="1"/>
  <c r="B265" i="1" s="1"/>
  <c r="A266" i="1"/>
  <c r="B266" i="1" s="1"/>
  <c r="A267" i="1"/>
  <c r="B267" i="1" s="1"/>
  <c r="A268" i="1"/>
  <c r="B268" i="1" s="1"/>
  <c r="A269" i="1"/>
  <c r="B269" i="1" s="1"/>
  <c r="A270" i="1"/>
  <c r="B270" i="1" s="1"/>
  <c r="A271" i="1"/>
  <c r="B271" i="1" s="1"/>
  <c r="A272" i="1"/>
  <c r="B272" i="1" s="1"/>
  <c r="A273" i="1"/>
  <c r="B273" i="1" s="1"/>
  <c r="A274" i="1"/>
  <c r="B274" i="1" s="1"/>
  <c r="A275" i="1"/>
  <c r="B275" i="1" s="1"/>
  <c r="A276" i="1"/>
  <c r="B276" i="1" s="1"/>
  <c r="A277" i="1"/>
  <c r="B277" i="1" s="1"/>
  <c r="A278" i="1"/>
  <c r="B278" i="1" s="1"/>
  <c r="A279" i="1"/>
  <c r="B279" i="1" s="1"/>
  <c r="A280" i="1"/>
  <c r="B280" i="1" s="1"/>
  <c r="A281" i="1"/>
  <c r="B281" i="1" s="1"/>
  <c r="A282" i="1"/>
  <c r="B282" i="1" s="1"/>
  <c r="A283" i="1"/>
  <c r="B283" i="1" s="1"/>
  <c r="A284" i="1"/>
  <c r="B284" i="1" s="1"/>
  <c r="A285" i="1"/>
  <c r="B285" i="1" s="1"/>
  <c r="A286" i="1"/>
  <c r="B286" i="1" s="1"/>
  <c r="A287" i="1"/>
  <c r="B287" i="1" s="1"/>
  <c r="A288" i="1"/>
  <c r="B288" i="1" s="1"/>
  <c r="A289" i="1"/>
  <c r="B289" i="1" s="1"/>
  <c r="A290" i="1"/>
  <c r="B290" i="1" s="1"/>
  <c r="A291" i="1"/>
  <c r="B291" i="1" s="1"/>
  <c r="A292" i="1"/>
  <c r="B292" i="1" s="1"/>
  <c r="A293" i="1"/>
  <c r="B293" i="1" s="1"/>
  <c r="A294" i="1"/>
  <c r="B294" i="1" s="1"/>
  <c r="A295" i="1"/>
  <c r="B295" i="1" s="1"/>
  <c r="A296" i="1"/>
  <c r="B296" i="1" s="1"/>
  <c r="A297" i="1"/>
  <c r="B297" i="1" s="1"/>
  <c r="A298" i="1"/>
  <c r="B298" i="1" s="1"/>
  <c r="A299" i="1"/>
  <c r="B299" i="1" s="1"/>
  <c r="A300" i="1"/>
  <c r="B300" i="1" s="1"/>
  <c r="A301" i="1"/>
  <c r="B301" i="1" s="1"/>
  <c r="A302" i="1"/>
  <c r="B302" i="1" s="1"/>
  <c r="A303" i="1"/>
  <c r="B303" i="1" s="1"/>
  <c r="A304" i="1"/>
  <c r="B304" i="1" s="1"/>
  <c r="A305" i="1"/>
  <c r="B305" i="1" s="1"/>
  <c r="A306" i="1"/>
  <c r="B306" i="1" s="1"/>
  <c r="A307" i="1"/>
  <c r="B307" i="1" s="1"/>
  <c r="A308" i="1"/>
  <c r="B308" i="1" s="1"/>
  <c r="A309" i="1"/>
  <c r="B309" i="1" s="1"/>
  <c r="A310" i="1"/>
  <c r="B310" i="1" s="1"/>
  <c r="A311" i="1"/>
  <c r="B311" i="1" s="1"/>
  <c r="A312" i="1"/>
  <c r="B312" i="1" s="1"/>
  <c r="A313" i="1"/>
  <c r="B313" i="1" s="1"/>
  <c r="A314" i="1"/>
  <c r="B314" i="1" s="1"/>
  <c r="A315" i="1"/>
  <c r="B315" i="1" s="1"/>
  <c r="A316" i="1"/>
  <c r="B316" i="1" s="1"/>
  <c r="A317" i="1"/>
  <c r="B317" i="1" s="1"/>
  <c r="A318" i="1"/>
  <c r="B318" i="1" s="1"/>
  <c r="A319" i="1"/>
  <c r="B319" i="1" s="1"/>
  <c r="A320" i="1"/>
  <c r="B320" i="1" s="1"/>
  <c r="A321" i="1"/>
  <c r="B321" i="1" s="1"/>
  <c r="A322" i="1"/>
  <c r="B322" i="1" s="1"/>
  <c r="A323" i="1"/>
  <c r="B323" i="1" s="1"/>
  <c r="A324" i="1"/>
  <c r="B324" i="1" s="1"/>
  <c r="A325" i="1"/>
  <c r="B325" i="1" s="1"/>
  <c r="A326" i="1"/>
  <c r="B326" i="1" s="1"/>
  <c r="A327" i="1"/>
  <c r="B327" i="1" s="1"/>
  <c r="A328" i="1"/>
  <c r="B328" i="1" s="1"/>
  <c r="A329" i="1"/>
  <c r="B329" i="1" s="1"/>
  <c r="A330" i="1"/>
  <c r="B330" i="1" s="1"/>
  <c r="A331" i="1"/>
  <c r="B331" i="1" s="1"/>
  <c r="A332" i="1"/>
  <c r="B332" i="1" s="1"/>
  <c r="A333" i="1"/>
  <c r="B333" i="1" s="1"/>
  <c r="A334" i="1"/>
  <c r="B334" i="1" s="1"/>
  <c r="A335" i="1"/>
  <c r="B335" i="1" s="1"/>
  <c r="A336" i="1"/>
  <c r="B336" i="1" s="1"/>
  <c r="A337" i="1"/>
  <c r="B337" i="1" s="1"/>
  <c r="A338" i="1"/>
  <c r="B338" i="1" s="1"/>
  <c r="A339" i="1"/>
  <c r="B339" i="1" s="1"/>
  <c r="A340" i="1"/>
  <c r="B340" i="1" s="1"/>
  <c r="A341" i="1"/>
  <c r="B341" i="1" s="1"/>
  <c r="A342" i="1"/>
  <c r="B342" i="1" s="1"/>
  <c r="A343" i="1"/>
  <c r="B343" i="1" s="1"/>
  <c r="A344" i="1"/>
  <c r="B344" i="1" s="1"/>
  <c r="A345" i="1"/>
  <c r="B345" i="1" s="1"/>
  <c r="A346" i="1"/>
  <c r="B346" i="1" s="1"/>
  <c r="A347" i="1"/>
  <c r="B347" i="1" s="1"/>
  <c r="A348" i="1"/>
  <c r="B348" i="1" s="1"/>
  <c r="A349" i="1"/>
  <c r="B349" i="1" s="1"/>
  <c r="A350" i="1"/>
  <c r="B350" i="1" s="1"/>
  <c r="A351" i="1"/>
  <c r="B351" i="1" s="1"/>
  <c r="A352" i="1"/>
  <c r="B352" i="1" s="1"/>
  <c r="A353" i="1"/>
  <c r="B353" i="1" s="1"/>
  <c r="A354" i="1"/>
  <c r="B354" i="1" s="1"/>
  <c r="A355" i="1"/>
  <c r="B355" i="1" s="1"/>
  <c r="A356" i="1"/>
  <c r="B356" i="1" s="1"/>
  <c r="A357" i="1"/>
  <c r="B357" i="1" s="1"/>
  <c r="A358" i="1"/>
  <c r="B358" i="1" s="1"/>
  <c r="A359" i="1"/>
  <c r="B359" i="1" s="1"/>
  <c r="A360" i="1"/>
  <c r="B360" i="1" s="1"/>
  <c r="A361" i="1"/>
  <c r="B361" i="1" s="1"/>
  <c r="A362" i="1"/>
  <c r="B362" i="1" s="1"/>
  <c r="A363" i="1"/>
  <c r="B363" i="1" s="1"/>
  <c r="A364" i="1"/>
  <c r="B364" i="1" s="1"/>
  <c r="A365" i="1"/>
  <c r="B365" i="1" s="1"/>
  <c r="A366" i="1"/>
  <c r="B366" i="1" s="1"/>
  <c r="A367" i="1"/>
  <c r="B367" i="1" s="1"/>
  <c r="A368" i="1"/>
  <c r="B368" i="1" s="1"/>
  <c r="A369" i="1"/>
  <c r="B369" i="1" s="1"/>
  <c r="A370" i="1"/>
  <c r="B370" i="1" s="1"/>
  <c r="A371" i="1"/>
  <c r="B371" i="1" s="1"/>
  <c r="A372" i="1"/>
  <c r="B372" i="1" s="1"/>
  <c r="A373" i="1"/>
  <c r="B373" i="1" s="1"/>
  <c r="A374" i="1"/>
  <c r="B374" i="1" s="1"/>
  <c r="A375" i="1"/>
  <c r="B375" i="1" s="1"/>
  <c r="A376" i="1"/>
  <c r="B376" i="1" s="1"/>
  <c r="A377" i="1"/>
  <c r="B377" i="1" s="1"/>
  <c r="A378" i="1"/>
  <c r="B378" i="1" s="1"/>
  <c r="A379" i="1"/>
  <c r="B379" i="1" s="1"/>
  <c r="A380" i="1"/>
  <c r="B380" i="1" s="1"/>
  <c r="A381" i="1"/>
  <c r="B381" i="1" s="1"/>
  <c r="A382" i="1"/>
  <c r="B382" i="1" s="1"/>
  <c r="A383" i="1"/>
  <c r="B383" i="1" s="1"/>
  <c r="A384" i="1"/>
  <c r="B384" i="1" s="1"/>
  <c r="A385" i="1"/>
  <c r="B385" i="1" s="1"/>
  <c r="A386" i="1"/>
  <c r="B386" i="1" s="1"/>
  <c r="A387" i="1"/>
  <c r="B387" i="1" s="1"/>
  <c r="A388" i="1"/>
  <c r="B388" i="1" s="1"/>
  <c r="A389" i="1"/>
  <c r="B389" i="1" s="1"/>
  <c r="A390" i="1"/>
  <c r="B390" i="1" s="1"/>
  <c r="A391" i="1"/>
  <c r="B391" i="1" s="1"/>
  <c r="A392" i="1"/>
  <c r="B392" i="1" s="1"/>
  <c r="A393" i="1"/>
  <c r="B393" i="1" s="1"/>
  <c r="A394" i="1"/>
  <c r="B394" i="1" s="1"/>
  <c r="A395" i="1"/>
  <c r="B395" i="1" s="1"/>
  <c r="A396" i="1"/>
  <c r="B396" i="1" s="1"/>
  <c r="A397" i="1"/>
  <c r="B397" i="1" s="1"/>
  <c r="A398" i="1"/>
  <c r="B398" i="1" s="1"/>
  <c r="A399" i="1"/>
  <c r="B399" i="1" s="1"/>
  <c r="A400" i="1"/>
  <c r="B400" i="1" s="1"/>
  <c r="A401" i="1"/>
  <c r="B401" i="1" s="1"/>
  <c r="A402" i="1"/>
  <c r="B402" i="1" s="1"/>
  <c r="A403" i="1"/>
  <c r="B403" i="1" s="1"/>
  <c r="A404" i="1"/>
  <c r="B404" i="1" s="1"/>
  <c r="A405" i="1"/>
  <c r="B405" i="1" s="1"/>
  <c r="A406" i="1"/>
  <c r="B406" i="1" s="1"/>
  <c r="A407" i="1"/>
  <c r="B407" i="1" s="1"/>
  <c r="A408" i="1"/>
  <c r="B408" i="1" s="1"/>
  <c r="A409" i="1"/>
  <c r="B409" i="1" s="1"/>
  <c r="A410" i="1"/>
  <c r="B410" i="1" s="1"/>
  <c r="A411" i="1"/>
  <c r="B411" i="1" s="1"/>
  <c r="A412" i="1"/>
  <c r="B412" i="1" s="1"/>
  <c r="A413" i="1"/>
  <c r="B413" i="1" s="1"/>
  <c r="A414" i="1"/>
  <c r="B414" i="1" s="1"/>
  <c r="A415" i="1"/>
  <c r="B415" i="1" s="1"/>
  <c r="A416" i="1"/>
  <c r="B416" i="1" s="1"/>
  <c r="A417" i="1"/>
  <c r="B417" i="1" s="1"/>
  <c r="A418" i="1"/>
  <c r="B418" i="1" s="1"/>
  <c r="A419" i="1"/>
  <c r="B419" i="1" s="1"/>
  <c r="A420" i="1"/>
  <c r="B420" i="1" s="1"/>
  <c r="A421" i="1"/>
  <c r="B421" i="1" s="1"/>
  <c r="A422" i="1"/>
  <c r="B422" i="1" s="1"/>
  <c r="A423" i="1"/>
  <c r="B423" i="1" s="1"/>
  <c r="A424" i="1"/>
  <c r="B424" i="1" s="1"/>
  <c r="A425" i="1"/>
  <c r="B425" i="1" s="1"/>
  <c r="A426" i="1"/>
  <c r="B426" i="1" s="1"/>
  <c r="A427" i="1"/>
  <c r="B427" i="1" s="1"/>
  <c r="A428" i="1"/>
  <c r="B428" i="1" s="1"/>
  <c r="A429" i="1"/>
  <c r="B429" i="1" s="1"/>
  <c r="A430" i="1"/>
  <c r="B430" i="1" s="1"/>
  <c r="A431" i="1"/>
  <c r="B431" i="1" s="1"/>
  <c r="A432" i="1"/>
  <c r="B432" i="1" s="1"/>
  <c r="A433" i="1"/>
  <c r="B433" i="1" s="1"/>
  <c r="A434" i="1"/>
  <c r="B434" i="1" s="1"/>
  <c r="A435" i="1"/>
  <c r="B435" i="1" s="1"/>
  <c r="A436" i="1"/>
  <c r="B436" i="1" s="1"/>
  <c r="A437" i="1"/>
  <c r="B437" i="1" s="1"/>
  <c r="A438" i="1"/>
  <c r="B438" i="1" s="1"/>
  <c r="A439" i="1"/>
  <c r="B439" i="1" s="1"/>
  <c r="A440" i="1"/>
  <c r="B440" i="1" s="1"/>
  <c r="A441" i="1"/>
  <c r="B441" i="1" s="1"/>
  <c r="A442" i="1"/>
  <c r="B442" i="1" s="1"/>
  <c r="A443" i="1"/>
  <c r="B443" i="1" s="1"/>
  <c r="A444" i="1"/>
  <c r="B444" i="1" s="1"/>
  <c r="A445" i="1"/>
  <c r="B445" i="1" s="1"/>
  <c r="A446" i="1"/>
  <c r="B446" i="1" s="1"/>
  <c r="A447" i="1"/>
  <c r="B447" i="1" s="1"/>
  <c r="A448" i="1"/>
  <c r="B448" i="1" s="1"/>
  <c r="A449" i="1"/>
  <c r="B449" i="1" s="1"/>
  <c r="A450" i="1"/>
  <c r="B450" i="1" s="1"/>
  <c r="A451" i="1"/>
  <c r="B451" i="1" s="1"/>
  <c r="A452" i="1"/>
  <c r="B452" i="1" s="1"/>
  <c r="A453" i="1"/>
  <c r="B453" i="1" s="1"/>
  <c r="A454" i="1"/>
  <c r="B454" i="1" s="1"/>
  <c r="A455" i="1"/>
  <c r="B455" i="1" s="1"/>
  <c r="A456" i="1"/>
  <c r="B456" i="1" s="1"/>
  <c r="A457" i="1"/>
  <c r="B457" i="1" s="1"/>
  <c r="A458" i="1"/>
  <c r="B458" i="1" s="1"/>
  <c r="A459" i="1"/>
  <c r="B459" i="1" s="1"/>
  <c r="A460" i="1"/>
  <c r="B460" i="1" s="1"/>
  <c r="A461" i="1"/>
  <c r="B461" i="1" s="1"/>
  <c r="A462" i="1"/>
  <c r="B462" i="1" s="1"/>
  <c r="A463" i="1"/>
  <c r="B463" i="1" s="1"/>
  <c r="A464" i="1"/>
  <c r="B464" i="1" s="1"/>
  <c r="A465" i="1"/>
  <c r="B465" i="1" s="1"/>
  <c r="A466" i="1"/>
  <c r="B466" i="1" s="1"/>
  <c r="A467" i="1"/>
  <c r="B467" i="1" s="1"/>
  <c r="A468" i="1"/>
  <c r="B468" i="1" s="1"/>
  <c r="A469" i="1"/>
  <c r="B469" i="1" s="1"/>
  <c r="A470" i="1"/>
  <c r="B470" i="1" s="1"/>
  <c r="A471" i="1"/>
  <c r="B471" i="1" s="1"/>
  <c r="A472" i="1"/>
  <c r="B472" i="1" s="1"/>
  <c r="A473" i="1"/>
  <c r="B473" i="1" s="1"/>
  <c r="A474" i="1"/>
  <c r="B474" i="1" s="1"/>
  <c r="A475" i="1"/>
  <c r="B475" i="1" s="1"/>
  <c r="A476" i="1"/>
  <c r="B476" i="1" s="1"/>
  <c r="A477" i="1"/>
  <c r="B477" i="1" s="1"/>
  <c r="A478" i="1"/>
  <c r="B478" i="1" s="1"/>
  <c r="A479" i="1"/>
  <c r="B479" i="1" s="1"/>
  <c r="A480" i="1"/>
  <c r="B480" i="1" s="1"/>
  <c r="A481" i="1"/>
  <c r="B481" i="1" s="1"/>
  <c r="A482" i="1"/>
  <c r="B482" i="1" s="1"/>
  <c r="A483" i="1"/>
  <c r="B483" i="1" s="1"/>
  <c r="A484" i="1"/>
  <c r="B484" i="1" s="1"/>
  <c r="A485" i="1"/>
  <c r="B485" i="1" s="1"/>
  <c r="A486" i="1"/>
  <c r="B486" i="1" s="1"/>
  <c r="A487" i="1"/>
  <c r="B487" i="1" s="1"/>
  <c r="A488" i="1"/>
  <c r="B488" i="1" s="1"/>
  <c r="A489" i="1"/>
  <c r="B489" i="1" s="1"/>
  <c r="A490" i="1"/>
  <c r="B490" i="1" s="1"/>
  <c r="A491" i="1"/>
  <c r="B491" i="1" s="1"/>
  <c r="A492" i="1"/>
  <c r="B492" i="1" s="1"/>
  <c r="A493" i="1"/>
  <c r="B493" i="1" s="1"/>
  <c r="A494" i="1"/>
  <c r="B494" i="1" s="1"/>
  <c r="A495" i="1"/>
  <c r="B495" i="1" s="1"/>
  <c r="A496" i="1"/>
  <c r="B496" i="1" s="1"/>
  <c r="A497" i="1"/>
  <c r="B497" i="1" s="1"/>
  <c r="A498" i="1"/>
  <c r="B498" i="1" s="1"/>
  <c r="A499" i="1"/>
  <c r="B499" i="1" s="1"/>
  <c r="A500" i="1"/>
  <c r="B500" i="1" s="1"/>
  <c r="A501" i="1"/>
  <c r="B501" i="1" s="1"/>
  <c r="A39" i="1"/>
  <c r="B39" i="1" s="1"/>
  <c r="A40" i="1"/>
  <c r="B40" i="1" s="1"/>
  <c r="A41" i="1"/>
  <c r="B41" i="1" s="1"/>
  <c r="A42" i="1"/>
  <c r="B42" i="1" s="1"/>
  <c r="A43" i="1"/>
  <c r="B43" i="1" s="1"/>
  <c r="A44" i="1"/>
  <c r="B44" i="1" s="1"/>
  <c r="A45" i="1"/>
  <c r="B45" i="1" s="1"/>
  <c r="A46" i="1"/>
  <c r="B46" i="1" s="1"/>
  <c r="A47" i="1"/>
  <c r="B47" i="1" s="1"/>
  <c r="A48" i="1"/>
  <c r="B48" i="1" s="1"/>
  <c r="A49" i="1"/>
  <c r="B49" i="1" s="1"/>
  <c r="A50" i="1"/>
  <c r="B50" i="1" s="1"/>
  <c r="A51" i="1"/>
  <c r="B51" i="1" s="1"/>
  <c r="A52" i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61" i="1"/>
  <c r="B61" i="1" s="1"/>
  <c r="A62" i="1"/>
  <c r="B62" i="1" s="1"/>
  <c r="A63" i="1"/>
  <c r="B63" i="1" s="1"/>
  <c r="A64" i="1"/>
  <c r="B64" i="1" s="1"/>
  <c r="A65" i="1"/>
  <c r="B65" i="1" s="1"/>
  <c r="A66" i="1"/>
  <c r="B66" i="1" s="1"/>
  <c r="A67" i="1"/>
  <c r="B67" i="1" s="1"/>
  <c r="A68" i="1"/>
  <c r="B68" i="1" s="1"/>
  <c r="A69" i="1"/>
  <c r="B69" i="1" s="1"/>
  <c r="A70" i="1"/>
  <c r="B70" i="1" s="1"/>
  <c r="A71" i="1"/>
  <c r="B71" i="1" s="1"/>
  <c r="A72" i="1"/>
  <c r="B72" i="1" s="1"/>
  <c r="A73" i="1"/>
  <c r="B73" i="1" s="1"/>
  <c r="A74" i="1"/>
  <c r="B74" i="1" s="1"/>
  <c r="A75" i="1"/>
  <c r="B75" i="1" s="1"/>
  <c r="A76" i="1"/>
  <c r="B76" i="1" s="1"/>
  <c r="A77" i="1"/>
  <c r="B77" i="1" s="1"/>
  <c r="A78" i="1"/>
  <c r="B78" i="1" s="1"/>
  <c r="A79" i="1"/>
  <c r="B79" i="1" s="1"/>
  <c r="A80" i="1"/>
  <c r="B80" i="1" s="1"/>
  <c r="A81" i="1"/>
  <c r="B81" i="1" s="1"/>
  <c r="A82" i="1"/>
  <c r="B82" i="1" s="1"/>
  <c r="A83" i="1"/>
  <c r="B83" i="1" s="1"/>
  <c r="A84" i="1"/>
  <c r="B84" i="1" s="1"/>
  <c r="A85" i="1"/>
  <c r="B85" i="1" s="1"/>
  <c r="A86" i="1"/>
  <c r="B86" i="1" s="1"/>
  <c r="A87" i="1"/>
  <c r="B87" i="1" s="1"/>
  <c r="A88" i="1"/>
  <c r="B88" i="1" s="1"/>
  <c r="A89" i="1"/>
  <c r="B89" i="1" s="1"/>
  <c r="A90" i="1"/>
  <c r="B90" i="1" s="1"/>
  <c r="A91" i="1"/>
  <c r="B91" i="1" s="1"/>
  <c r="A92" i="1"/>
  <c r="B92" i="1" s="1"/>
  <c r="A93" i="1"/>
  <c r="B93" i="1" s="1"/>
  <c r="A94" i="1"/>
  <c r="B94" i="1" s="1"/>
  <c r="A95" i="1"/>
  <c r="B95" i="1" s="1"/>
  <c r="A96" i="1"/>
  <c r="B96" i="1" s="1"/>
  <c r="A97" i="1"/>
  <c r="B97" i="1" s="1"/>
  <c r="A98" i="1"/>
  <c r="B98" i="1" s="1"/>
  <c r="A99" i="1"/>
  <c r="B99" i="1" s="1"/>
  <c r="A100" i="1"/>
  <c r="B100" i="1" s="1"/>
  <c r="A101" i="1"/>
  <c r="B101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B38" i="1" s="1"/>
  <c r="A2" i="1"/>
  <c r="B2" i="1" s="1"/>
  <c r="F5" i="1" l="1"/>
  <c r="E5" i="1" s="1"/>
  <c r="F10" i="1"/>
  <c r="E10" i="1" s="1"/>
  <c r="F9" i="1"/>
  <c r="E9" i="1" s="1"/>
  <c r="F8" i="1"/>
  <c r="E8" i="1" s="1"/>
  <c r="F7" i="1"/>
  <c r="E7" i="1" s="1"/>
  <c r="F6" i="1"/>
  <c r="E6" i="1" s="1"/>
  <c r="F2" i="1"/>
  <c r="E2" i="1" s="1"/>
  <c r="F4" i="1"/>
  <c r="E4" i="1" s="1"/>
  <c r="F3" i="1"/>
  <c r="E3" i="1" s="1"/>
  <c r="L10" i="1" l="1"/>
  <c r="M10" i="1" s="1"/>
  <c r="L6" i="1"/>
  <c r="M6" i="1" s="1"/>
  <c r="L4" i="1"/>
  <c r="M4" i="1" s="1"/>
  <c r="L7" i="1"/>
  <c r="M7" i="1" s="1"/>
  <c r="L2" i="1"/>
  <c r="M2" i="1" s="1"/>
  <c r="L8" i="1"/>
  <c r="M8" i="1" s="1"/>
  <c r="L3" i="1"/>
  <c r="M3" i="1" s="1"/>
  <c r="L9" i="1"/>
  <c r="M9" i="1" s="1"/>
  <c r="L5" i="1"/>
  <c r="M5" i="1" s="1"/>
</calcChain>
</file>

<file path=xl/sharedStrings.xml><?xml version="1.0" encoding="utf-8"?>
<sst xmlns="http://schemas.openxmlformats.org/spreadsheetml/2006/main" count="22" uniqueCount="16">
  <si>
    <t>A-A</t>
  </si>
  <si>
    <t>A-B</t>
  </si>
  <si>
    <t>B-A</t>
  </si>
  <si>
    <t>A-C</t>
  </si>
  <si>
    <t>B-B</t>
  </si>
  <si>
    <t>B-C</t>
  </si>
  <si>
    <t>C-A</t>
  </si>
  <si>
    <t>C-B</t>
  </si>
  <si>
    <t>C-C</t>
  </si>
  <si>
    <t>Realization</t>
  </si>
  <si>
    <t>Random</t>
  </si>
  <si>
    <t>Path</t>
  </si>
  <si>
    <t>Probability</t>
  </si>
  <si>
    <t>Cumulative Probability</t>
  </si>
  <si>
    <t>Frequency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</si>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</sst>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57A-981C-49E1-95C5-44AE90455B36}">
  <dimension ref="A1:P501"/>
  <sheetViews>
    <sheetView tabSelected="1" workbookViewId="0">
      <selection activeCell="I12" sqref="I12"/>
    </sheetView>
  </sheetViews>
  <sheetFormatPr defaultColWidth="10" defaultRowHeight="12.75" x14ac:dyDescent="0.2"/>
  <cols>
    <col min="1" max="1" width="7.42578125" style="1" bestFit="1" customWidth="1"/>
    <col min="2" max="2" width="9.85546875" style="1" bestFit="1" customWidth="1"/>
    <col min="3" max="4" width="10" style="1"/>
    <col min="5" max="5" width="9.85546875" style="1" bestFit="1" customWidth="1"/>
    <col min="6" max="6" width="9" style="1" bestFit="1" customWidth="1"/>
    <col min="7" max="7" width="6.140625" style="1" customWidth="1"/>
    <col min="8" max="8" width="4.5703125" style="1" bestFit="1" customWidth="1"/>
    <col min="9" max="10" width="9.85546875" style="1" bestFit="1" customWidth="1"/>
    <col min="11" max="11" width="4.5703125" style="1" bestFit="1" customWidth="1"/>
    <col min="12" max="12" width="9" style="1" bestFit="1" customWidth="1"/>
    <col min="13" max="13" width="9.85546875" style="1" bestFit="1" customWidth="1"/>
    <col min="14" max="14" width="10" style="1"/>
    <col min="15" max="15" width="12" style="1" bestFit="1" customWidth="1"/>
    <col min="16" max="16" width="9.85546875" style="1" bestFit="1" customWidth="1"/>
    <col min="17" max="16384" width="10" style="1"/>
  </cols>
  <sheetData>
    <row r="1" spans="1:16" s="5" customFormat="1" ht="28.5" customHeight="1" x14ac:dyDescent="0.25">
      <c r="A1" s="6" t="s">
        <v>10</v>
      </c>
      <c r="B1" s="6" t="s">
        <v>9</v>
      </c>
      <c r="E1" s="6" t="s">
        <v>12</v>
      </c>
      <c r="F1" s="6" t="s">
        <v>14</v>
      </c>
      <c r="G1" s="5" t="s">
        <v>15</v>
      </c>
      <c r="H1" s="5" t="s">
        <v>11</v>
      </c>
      <c r="I1" s="5" t="s">
        <v>12</v>
      </c>
      <c r="J1" s="5" t="s">
        <v>13</v>
      </c>
      <c r="K1" s="5" t="s">
        <v>11</v>
      </c>
      <c r="L1" s="7" t="s">
        <v>14</v>
      </c>
      <c r="M1" s="7" t="s">
        <v>12</v>
      </c>
      <c r="O1" s="7" t="s">
        <v>10</v>
      </c>
      <c r="P1" s="7" t="s">
        <v>9</v>
      </c>
    </row>
    <row r="2" spans="1:16" x14ac:dyDescent="0.2">
      <c r="A2" s="2">
        <f ca="1">RANDBETWEEN(1,9)</f>
        <v>6</v>
      </c>
      <c r="B2" s="2" t="str">
        <f ca="1">VLOOKUP(A2,$G$2:$H$10,2,FALSE)</f>
        <v>B-C</v>
      </c>
      <c r="E2" s="2">
        <f ca="1">F2/500</f>
        <v>0.1</v>
      </c>
      <c r="F2" s="2">
        <f ca="1">COUNTIF($B$2:$B$501,H2)</f>
        <v>50</v>
      </c>
      <c r="G2" s="1">
        <v>1</v>
      </c>
      <c r="H2" s="1" t="s">
        <v>0</v>
      </c>
      <c r="I2" s="1">
        <v>0</v>
      </c>
      <c r="J2" s="1">
        <f>I2</f>
        <v>0</v>
      </c>
      <c r="K2" s="1" t="str">
        <f>H2</f>
        <v>A-A</v>
      </c>
      <c r="L2" s="3">
        <f ca="1">COUNTIF($P$2:$P$501,K2)</f>
        <v>0</v>
      </c>
      <c r="M2" s="3">
        <f ca="1">L2/500</f>
        <v>0</v>
      </c>
      <c r="O2" s="3">
        <f ca="1">RAND()</f>
        <v>1.7999523824752894E-2</v>
      </c>
      <c r="P2" s="3" t="str">
        <f ca="1">IF(O2&lt;=$J$3,$K$3,IF(AND(O2&gt;$J$3,O2&lt;=$J$4),$K$4,IF(AND(O2&gt;$J$4,O2&lt;=$J$5),$K$5,IF(AND(O2&gt;$J$5,O2&lt;=$J$7),$K$7,IF(AND(O2&gt;$J$7,O2&lt;=$J$8),$K$8,$K$9)))))</f>
        <v>A-B</v>
      </c>
    </row>
    <row r="3" spans="1:16" x14ac:dyDescent="0.2">
      <c r="A3" s="2">
        <f t="shared" ref="A3:A66" ca="1" si="0">RANDBETWEEN(1,9)</f>
        <v>2</v>
      </c>
      <c r="B3" s="2" t="str">
        <f ca="1">VLOOKUP(A3,$G$2:$H$10,2,FALSE)</f>
        <v>A-B</v>
      </c>
      <c r="D3" s="4"/>
      <c r="E3" s="2">
        <f t="shared" ref="E3:E10" ca="1" si="1">F3/500</f>
        <v>0.12</v>
      </c>
      <c r="F3" s="2">
        <f t="shared" ref="F3:F10" ca="1" si="2">COUNTIF($B$2:$B$501,H3)</f>
        <v>60</v>
      </c>
      <c r="G3" s="1">
        <v>2</v>
      </c>
      <c r="H3" s="1" t="s">
        <v>1</v>
      </c>
      <c r="I3" s="1">
        <v>0.3</v>
      </c>
      <c r="J3" s="1">
        <f>J2+I3</f>
        <v>0.3</v>
      </c>
      <c r="K3" s="1" t="str">
        <f>H3</f>
        <v>A-B</v>
      </c>
      <c r="L3" s="3">
        <f t="shared" ref="L3:L10" ca="1" si="3">COUNTIF($P$2:$P$501,K3)</f>
        <v>129</v>
      </c>
      <c r="M3" s="3">
        <f ca="1">L3/500</f>
        <v>0.25800000000000001</v>
      </c>
      <c r="O3" s="3">
        <f t="shared" ref="O3:O66" ca="1" si="4">RAND()</f>
        <v>0.39954699015545214</v>
      </c>
      <c r="P3" s="3" t="str">
        <f t="shared" ref="P3:P66" ca="1" si="5">IF(O3&lt;=$J$3,$K$3,IF(AND(O3&gt;$J$3,O3&lt;=$J$4),$K$4,IF(AND(O3&gt;$J$4,O3&lt;=$J$5),$K$5,IF(AND(O3&gt;$J$5,O3&lt;=$J$7),$K$7,IF(AND(O3&gt;$J$7,O3&lt;=$J$8),$K$8,$K$9)))))</f>
        <v>A-C</v>
      </c>
    </row>
    <row r="4" spans="1:16" x14ac:dyDescent="0.2">
      <c r="A4" s="2">
        <f t="shared" ca="1" si="0"/>
        <v>9</v>
      </c>
      <c r="B4" s="2" t="str">
        <f ca="1">VLOOKUP(A4,$G$2:$H$10,2,FALSE)</f>
        <v>C-C</v>
      </c>
      <c r="E4" s="2">
        <f t="shared" ca="1" si="1"/>
        <v>8.4000000000000005E-2</v>
      </c>
      <c r="F4" s="2">
        <f t="shared" ca="1" si="2"/>
        <v>42</v>
      </c>
      <c r="G4" s="1">
        <v>3</v>
      </c>
      <c r="H4" s="1" t="s">
        <v>3</v>
      </c>
      <c r="I4" s="1">
        <v>0.15</v>
      </c>
      <c r="J4" s="1">
        <f t="shared" ref="J4:J10" si="6">J3+I4</f>
        <v>0.44999999999999996</v>
      </c>
      <c r="K4" s="1" t="str">
        <f>H4</f>
        <v>A-C</v>
      </c>
      <c r="L4" s="3">
        <f t="shared" ca="1" si="3"/>
        <v>85</v>
      </c>
      <c r="M4" s="3">
        <f ca="1">L4/500</f>
        <v>0.17</v>
      </c>
      <c r="O4" s="3">
        <f t="shared" ca="1" si="4"/>
        <v>0.58361776930578202</v>
      </c>
      <c r="P4" s="3" t="str">
        <f t="shared" ca="1" si="5"/>
        <v>B-C</v>
      </c>
    </row>
    <row r="5" spans="1:16" x14ac:dyDescent="0.2">
      <c r="A5" s="2">
        <f t="shared" ca="1" si="0"/>
        <v>2</v>
      </c>
      <c r="B5" s="2" t="str">
        <f ca="1">VLOOKUP(A5,$G$2:$H$10,2,FALSE)</f>
        <v>A-B</v>
      </c>
      <c r="E5" s="2">
        <f t="shared" ca="1" si="1"/>
        <v>0.11600000000000001</v>
      </c>
      <c r="F5" s="2">
        <f t="shared" ca="1" si="2"/>
        <v>58</v>
      </c>
      <c r="G5" s="1">
        <v>4</v>
      </c>
      <c r="H5" s="1" t="s">
        <v>2</v>
      </c>
      <c r="I5" s="1">
        <v>0.1</v>
      </c>
      <c r="J5" s="1">
        <f t="shared" si="6"/>
        <v>0.54999999999999993</v>
      </c>
      <c r="K5" s="1" t="str">
        <f>H5</f>
        <v>B-A</v>
      </c>
      <c r="L5" s="3">
        <f t="shared" ca="1" si="3"/>
        <v>40</v>
      </c>
      <c r="M5" s="3">
        <f ca="1">L5/500</f>
        <v>0.08</v>
      </c>
      <c r="O5" s="3">
        <f t="shared" ca="1" si="4"/>
        <v>2.2550844903832745E-2</v>
      </c>
      <c r="P5" s="3" t="str">
        <f t="shared" ca="1" si="5"/>
        <v>A-B</v>
      </c>
    </row>
    <row r="6" spans="1:16" x14ac:dyDescent="0.2">
      <c r="A6" s="2">
        <f t="shared" ca="1" si="0"/>
        <v>1</v>
      </c>
      <c r="B6" s="2" t="str">
        <f ca="1">VLOOKUP(A6,$G$2:$H$10,2,FALSE)</f>
        <v>A-A</v>
      </c>
      <c r="E6" s="2">
        <f t="shared" ca="1" si="1"/>
        <v>0.112</v>
      </c>
      <c r="F6" s="2">
        <f t="shared" ca="1" si="2"/>
        <v>56</v>
      </c>
      <c r="G6" s="1">
        <v>5</v>
      </c>
      <c r="H6" s="1" t="s">
        <v>4</v>
      </c>
      <c r="I6" s="1">
        <v>0</v>
      </c>
      <c r="J6" s="1">
        <f t="shared" si="6"/>
        <v>0.54999999999999993</v>
      </c>
      <c r="K6" s="1" t="str">
        <f>H6</f>
        <v>B-B</v>
      </c>
      <c r="L6" s="3">
        <f t="shared" ca="1" si="3"/>
        <v>0</v>
      </c>
      <c r="M6" s="3">
        <f ca="1">L6/500</f>
        <v>0</v>
      </c>
      <c r="O6" s="3">
        <f t="shared" ca="1" si="4"/>
        <v>0.69221327032280078</v>
      </c>
      <c r="P6" s="3" t="str">
        <f t="shared" ca="1" si="5"/>
        <v>B-C</v>
      </c>
    </row>
    <row r="7" spans="1:16" x14ac:dyDescent="0.2">
      <c r="A7" s="2">
        <f t="shared" ca="1" si="0"/>
        <v>5</v>
      </c>
      <c r="B7" s="2" t="str">
        <f ca="1">VLOOKUP(A7,$G$2:$H$10,2,FALSE)</f>
        <v>B-B</v>
      </c>
      <c r="E7" s="2">
        <f t="shared" ca="1" si="1"/>
        <v>0.128</v>
      </c>
      <c r="F7" s="2">
        <f t="shared" ca="1" si="2"/>
        <v>64</v>
      </c>
      <c r="G7" s="1">
        <v>6</v>
      </c>
      <c r="H7" s="1" t="s">
        <v>5</v>
      </c>
      <c r="I7" s="1">
        <v>0.25</v>
      </c>
      <c r="J7" s="1">
        <f t="shared" si="6"/>
        <v>0.79999999999999993</v>
      </c>
      <c r="K7" s="1" t="str">
        <f>H7</f>
        <v>B-C</v>
      </c>
      <c r="L7" s="3">
        <f t="shared" ca="1" si="3"/>
        <v>129</v>
      </c>
      <c r="M7" s="3">
        <f ca="1">L7/500</f>
        <v>0.25800000000000001</v>
      </c>
      <c r="O7" s="3">
        <f t="shared" ca="1" si="4"/>
        <v>0.29505243395343927</v>
      </c>
      <c r="P7" s="3" t="str">
        <f t="shared" ca="1" si="5"/>
        <v>A-B</v>
      </c>
    </row>
    <row r="8" spans="1:16" x14ac:dyDescent="0.2">
      <c r="A8" s="2">
        <f t="shared" ca="1" si="0"/>
        <v>1</v>
      </c>
      <c r="B8" s="2" t="str">
        <f ca="1">VLOOKUP(A8,$G$2:$H$10,2,FALSE)</f>
        <v>A-A</v>
      </c>
      <c r="E8" s="2">
        <f t="shared" ca="1" si="1"/>
        <v>0.104</v>
      </c>
      <c r="F8" s="2">
        <f t="shared" ca="1" si="2"/>
        <v>52</v>
      </c>
      <c r="G8" s="1">
        <v>7</v>
      </c>
      <c r="H8" s="1" t="s">
        <v>6</v>
      </c>
      <c r="I8" s="1">
        <v>0.12</v>
      </c>
      <c r="J8" s="1">
        <f t="shared" si="6"/>
        <v>0.91999999999999993</v>
      </c>
      <c r="K8" s="1" t="str">
        <f>H8</f>
        <v>C-A</v>
      </c>
      <c r="L8" s="3">
        <f t="shared" ca="1" si="3"/>
        <v>74</v>
      </c>
      <c r="M8" s="3">
        <f ca="1">L8/500</f>
        <v>0.14799999999999999</v>
      </c>
      <c r="O8" s="3">
        <f t="shared" ca="1" si="4"/>
        <v>0.3936811978033351</v>
      </c>
      <c r="P8" s="3" t="str">
        <f t="shared" ca="1" si="5"/>
        <v>A-C</v>
      </c>
    </row>
    <row r="9" spans="1:16" x14ac:dyDescent="0.2">
      <c r="A9" s="2">
        <f t="shared" ca="1" si="0"/>
        <v>9</v>
      </c>
      <c r="B9" s="2" t="str">
        <f ca="1">VLOOKUP(A9,$G$2:$H$10,2,FALSE)</f>
        <v>C-C</v>
      </c>
      <c r="E9" s="2">
        <f t="shared" ca="1" si="1"/>
        <v>0.112</v>
      </c>
      <c r="F9" s="2">
        <f t="shared" ca="1" si="2"/>
        <v>56</v>
      </c>
      <c r="G9" s="1">
        <v>8</v>
      </c>
      <c r="H9" s="1" t="s">
        <v>7</v>
      </c>
      <c r="I9" s="1">
        <v>0.08</v>
      </c>
      <c r="J9" s="1">
        <f t="shared" si="6"/>
        <v>0.99999999999999989</v>
      </c>
      <c r="K9" s="1" t="str">
        <f>H9</f>
        <v>C-B</v>
      </c>
      <c r="L9" s="3">
        <f t="shared" ca="1" si="3"/>
        <v>43</v>
      </c>
      <c r="M9" s="3">
        <f ca="1">L9/500</f>
        <v>8.5999999999999993E-2</v>
      </c>
      <c r="O9" s="3">
        <f t="shared" ca="1" si="4"/>
        <v>0.47185236415252385</v>
      </c>
      <c r="P9" s="3" t="str">
        <f t="shared" ca="1" si="5"/>
        <v>B-A</v>
      </c>
    </row>
    <row r="10" spans="1:16" x14ac:dyDescent="0.2">
      <c r="A10" s="2">
        <f t="shared" ca="1" si="0"/>
        <v>7</v>
      </c>
      <c r="B10" s="2" t="str">
        <f ca="1">VLOOKUP(A10,$G$2:$H$10,2,FALSE)</f>
        <v>C-A</v>
      </c>
      <c r="E10" s="2">
        <f t="shared" ca="1" si="1"/>
        <v>0.124</v>
      </c>
      <c r="F10" s="2">
        <f t="shared" ca="1" si="2"/>
        <v>62</v>
      </c>
      <c r="G10" s="1">
        <v>9</v>
      </c>
      <c r="H10" s="1" t="s">
        <v>8</v>
      </c>
      <c r="I10" s="1">
        <v>0</v>
      </c>
      <c r="J10" s="1">
        <f t="shared" si="6"/>
        <v>0.99999999999999989</v>
      </c>
      <c r="K10" s="1" t="str">
        <f>H10</f>
        <v>C-C</v>
      </c>
      <c r="L10" s="3">
        <f t="shared" ca="1" si="3"/>
        <v>0</v>
      </c>
      <c r="M10" s="3">
        <f ca="1">L10/500</f>
        <v>0</v>
      </c>
      <c r="O10" s="3">
        <f t="shared" ca="1" si="4"/>
        <v>0.80070252305118461</v>
      </c>
      <c r="P10" s="3" t="str">
        <f t="shared" ca="1" si="5"/>
        <v>C-A</v>
      </c>
    </row>
    <row r="11" spans="1:16" x14ac:dyDescent="0.2">
      <c r="A11" s="2">
        <f t="shared" ca="1" si="0"/>
        <v>4</v>
      </c>
      <c r="B11" s="2" t="str">
        <f ca="1">VLOOKUP(A11,$G$2:$H$10,2,FALSE)</f>
        <v>B-A</v>
      </c>
      <c r="O11" s="3">
        <f t="shared" ca="1" si="4"/>
        <v>0.33636667453229907</v>
      </c>
      <c r="P11" s="3" t="str">
        <f t="shared" ca="1" si="5"/>
        <v>A-C</v>
      </c>
    </row>
    <row r="12" spans="1:16" x14ac:dyDescent="0.2">
      <c r="A12" s="2">
        <f t="shared" ca="1" si="0"/>
        <v>4</v>
      </c>
      <c r="B12" s="2" t="str">
        <f ca="1">VLOOKUP(A12,$G$2:$H$10,2,FALSE)</f>
        <v>B-A</v>
      </c>
      <c r="O12" s="3">
        <f t="shared" ca="1" si="4"/>
        <v>0.86478354650645606</v>
      </c>
      <c r="P12" s="3" t="str">
        <f t="shared" ca="1" si="5"/>
        <v>C-A</v>
      </c>
    </row>
    <row r="13" spans="1:16" x14ac:dyDescent="0.2">
      <c r="A13" s="2">
        <f t="shared" ca="1" si="0"/>
        <v>7</v>
      </c>
      <c r="B13" s="2" t="str">
        <f ca="1">VLOOKUP(A13,$G$2:$H$10,2,FALSE)</f>
        <v>C-A</v>
      </c>
      <c r="O13" s="3">
        <f t="shared" ca="1" si="4"/>
        <v>0.35085658744314074</v>
      </c>
      <c r="P13" s="3" t="str">
        <f t="shared" ca="1" si="5"/>
        <v>A-C</v>
      </c>
    </row>
    <row r="14" spans="1:16" x14ac:dyDescent="0.2">
      <c r="A14" s="2">
        <f t="shared" ca="1" si="0"/>
        <v>2</v>
      </c>
      <c r="B14" s="2" t="str">
        <f ca="1">VLOOKUP(A14,$G$2:$H$10,2,FALSE)</f>
        <v>A-B</v>
      </c>
      <c r="O14" s="3">
        <f t="shared" ca="1" si="4"/>
        <v>0.7110123039457642</v>
      </c>
      <c r="P14" s="3" t="str">
        <f t="shared" ca="1" si="5"/>
        <v>B-C</v>
      </c>
    </row>
    <row r="15" spans="1:16" x14ac:dyDescent="0.2">
      <c r="A15" s="2">
        <f t="shared" ca="1" si="0"/>
        <v>8</v>
      </c>
      <c r="B15" s="2" t="str">
        <f ca="1">VLOOKUP(A15,$G$2:$H$10,2,FALSE)</f>
        <v>C-B</v>
      </c>
      <c r="O15" s="3">
        <f t="shared" ca="1" si="4"/>
        <v>0.87429832592006729</v>
      </c>
      <c r="P15" s="3" t="str">
        <f t="shared" ca="1" si="5"/>
        <v>C-A</v>
      </c>
    </row>
    <row r="16" spans="1:16" x14ac:dyDescent="0.2">
      <c r="A16" s="2">
        <f t="shared" ca="1" si="0"/>
        <v>9</v>
      </c>
      <c r="B16" s="2" t="str">
        <f ca="1">VLOOKUP(A16,$G$2:$H$10,2,FALSE)</f>
        <v>C-C</v>
      </c>
      <c r="O16" s="3">
        <f t="shared" ca="1" si="4"/>
        <v>0.88262459812226235</v>
      </c>
      <c r="P16" s="3" t="str">
        <f t="shared" ca="1" si="5"/>
        <v>C-A</v>
      </c>
    </row>
    <row r="17" spans="1:16" x14ac:dyDescent="0.2">
      <c r="A17" s="2">
        <f t="shared" ca="1" si="0"/>
        <v>1</v>
      </c>
      <c r="B17" s="2" t="str">
        <f ca="1">VLOOKUP(A17,$G$2:$H$10,2,FALSE)</f>
        <v>A-A</v>
      </c>
      <c r="O17" s="3">
        <f t="shared" ca="1" si="4"/>
        <v>0.82018250985537189</v>
      </c>
      <c r="P17" s="3" t="str">
        <f t="shared" ca="1" si="5"/>
        <v>C-A</v>
      </c>
    </row>
    <row r="18" spans="1:16" x14ac:dyDescent="0.2">
      <c r="A18" s="2">
        <f t="shared" ca="1" si="0"/>
        <v>7</v>
      </c>
      <c r="B18" s="2" t="str">
        <f ca="1">VLOOKUP(A18,$G$2:$H$10,2,FALSE)</f>
        <v>C-A</v>
      </c>
      <c r="O18" s="3">
        <f t="shared" ca="1" si="4"/>
        <v>0.83321405515233027</v>
      </c>
      <c r="P18" s="3" t="str">
        <f t="shared" ca="1" si="5"/>
        <v>C-A</v>
      </c>
    </row>
    <row r="19" spans="1:16" x14ac:dyDescent="0.2">
      <c r="A19" s="2">
        <f t="shared" ca="1" si="0"/>
        <v>4</v>
      </c>
      <c r="B19" s="2" t="str">
        <f ca="1">VLOOKUP(A19,$G$2:$H$10,2,FALSE)</f>
        <v>B-A</v>
      </c>
      <c r="O19" s="3">
        <f t="shared" ca="1" si="4"/>
        <v>0.4210372118185326</v>
      </c>
      <c r="P19" s="3" t="str">
        <f t="shared" ca="1" si="5"/>
        <v>A-C</v>
      </c>
    </row>
    <row r="20" spans="1:16" x14ac:dyDescent="0.2">
      <c r="A20" s="2">
        <f t="shared" ca="1" si="0"/>
        <v>9</v>
      </c>
      <c r="B20" s="2" t="str">
        <f ca="1">VLOOKUP(A20,$G$2:$H$10,2,FALSE)</f>
        <v>C-C</v>
      </c>
      <c r="O20" s="3">
        <f t="shared" ca="1" si="4"/>
        <v>0.38911125046413919</v>
      </c>
      <c r="P20" s="3" t="str">
        <f t="shared" ca="1" si="5"/>
        <v>A-C</v>
      </c>
    </row>
    <row r="21" spans="1:16" x14ac:dyDescent="0.2">
      <c r="A21" s="2">
        <f t="shared" ca="1" si="0"/>
        <v>3</v>
      </c>
      <c r="B21" s="2" t="str">
        <f ca="1">VLOOKUP(A21,$G$2:$H$10,2,FALSE)</f>
        <v>A-C</v>
      </c>
      <c r="O21" s="3">
        <f t="shared" ca="1" si="4"/>
        <v>0.30271245102438427</v>
      </c>
      <c r="P21" s="3" t="str">
        <f t="shared" ca="1" si="5"/>
        <v>A-C</v>
      </c>
    </row>
    <row r="22" spans="1:16" x14ac:dyDescent="0.2">
      <c r="A22" s="2">
        <f t="shared" ca="1" si="0"/>
        <v>4</v>
      </c>
      <c r="B22" s="2" t="str">
        <f ca="1">VLOOKUP(A22,$G$2:$H$10,2,FALSE)</f>
        <v>B-A</v>
      </c>
      <c r="O22" s="3">
        <f t="shared" ca="1" si="4"/>
        <v>0.72839771061880598</v>
      </c>
      <c r="P22" s="3" t="str">
        <f t="shared" ca="1" si="5"/>
        <v>B-C</v>
      </c>
    </row>
    <row r="23" spans="1:16" x14ac:dyDescent="0.2">
      <c r="A23" s="2">
        <f t="shared" ca="1" si="0"/>
        <v>1</v>
      </c>
      <c r="B23" s="2" t="str">
        <f ca="1">VLOOKUP(A23,$G$2:$H$10,2,FALSE)</f>
        <v>A-A</v>
      </c>
      <c r="O23" s="3">
        <f t="shared" ca="1" si="4"/>
        <v>0.29345552048174639</v>
      </c>
      <c r="P23" s="3" t="str">
        <f t="shared" ca="1" si="5"/>
        <v>A-B</v>
      </c>
    </row>
    <row r="24" spans="1:16" x14ac:dyDescent="0.2">
      <c r="A24" s="2">
        <f t="shared" ca="1" si="0"/>
        <v>1</v>
      </c>
      <c r="B24" s="2" t="str">
        <f ca="1">VLOOKUP(A24,$G$2:$H$10,2,FALSE)</f>
        <v>A-A</v>
      </c>
      <c r="O24" s="3">
        <f t="shared" ca="1" si="4"/>
        <v>0.28806866911589002</v>
      </c>
      <c r="P24" s="3" t="str">
        <f t="shared" ca="1" si="5"/>
        <v>A-B</v>
      </c>
    </row>
    <row r="25" spans="1:16" x14ac:dyDescent="0.2">
      <c r="A25" s="2">
        <f t="shared" ca="1" si="0"/>
        <v>4</v>
      </c>
      <c r="B25" s="2" t="str">
        <f ca="1">VLOOKUP(A25,$G$2:$H$10,2,FALSE)</f>
        <v>B-A</v>
      </c>
      <c r="O25" s="3">
        <f t="shared" ca="1" si="4"/>
        <v>0.98809370576503841</v>
      </c>
      <c r="P25" s="3" t="str">
        <f t="shared" ca="1" si="5"/>
        <v>C-B</v>
      </c>
    </row>
    <row r="26" spans="1:16" x14ac:dyDescent="0.2">
      <c r="A26" s="2">
        <f t="shared" ca="1" si="0"/>
        <v>1</v>
      </c>
      <c r="B26" s="2" t="str">
        <f ca="1">VLOOKUP(A26,$G$2:$H$10,2,FALSE)</f>
        <v>A-A</v>
      </c>
      <c r="O26" s="3">
        <f t="shared" ca="1" si="4"/>
        <v>0.84068156215995726</v>
      </c>
      <c r="P26" s="3" t="str">
        <f t="shared" ca="1" si="5"/>
        <v>C-A</v>
      </c>
    </row>
    <row r="27" spans="1:16" x14ac:dyDescent="0.2">
      <c r="A27" s="2">
        <f t="shared" ca="1" si="0"/>
        <v>9</v>
      </c>
      <c r="B27" s="2" t="str">
        <f ca="1">VLOOKUP(A27,$G$2:$H$10,2,FALSE)</f>
        <v>C-C</v>
      </c>
      <c r="O27" s="3">
        <f t="shared" ca="1" si="4"/>
        <v>0.36867744641545097</v>
      </c>
      <c r="P27" s="3" t="str">
        <f t="shared" ca="1" si="5"/>
        <v>A-C</v>
      </c>
    </row>
    <row r="28" spans="1:16" x14ac:dyDescent="0.2">
      <c r="A28" s="2">
        <f t="shared" ca="1" si="0"/>
        <v>3</v>
      </c>
      <c r="B28" s="2" t="str">
        <f ca="1">VLOOKUP(A28,$G$2:$H$10,2,FALSE)</f>
        <v>A-C</v>
      </c>
      <c r="O28" s="3">
        <f t="shared" ca="1" si="4"/>
        <v>0.50990729542739932</v>
      </c>
      <c r="P28" s="3" t="str">
        <f t="shared" ca="1" si="5"/>
        <v>B-A</v>
      </c>
    </row>
    <row r="29" spans="1:16" x14ac:dyDescent="0.2">
      <c r="A29" s="2">
        <f t="shared" ca="1" si="0"/>
        <v>2</v>
      </c>
      <c r="B29" s="2" t="str">
        <f ca="1">VLOOKUP(A29,$G$2:$H$10,2,FALSE)</f>
        <v>A-B</v>
      </c>
      <c r="O29" s="3">
        <f t="shared" ca="1" si="4"/>
        <v>0.63284318189330535</v>
      </c>
      <c r="P29" s="3" t="str">
        <f t="shared" ca="1" si="5"/>
        <v>B-C</v>
      </c>
    </row>
    <row r="30" spans="1:16" x14ac:dyDescent="0.2">
      <c r="A30" s="2">
        <f t="shared" ca="1" si="0"/>
        <v>2</v>
      </c>
      <c r="B30" s="2" t="str">
        <f ca="1">VLOOKUP(A30,$G$2:$H$10,2,FALSE)</f>
        <v>A-B</v>
      </c>
      <c r="O30" s="3">
        <f t="shared" ca="1" si="4"/>
        <v>0.21566392098918996</v>
      </c>
      <c r="P30" s="3" t="str">
        <f t="shared" ca="1" si="5"/>
        <v>A-B</v>
      </c>
    </row>
    <row r="31" spans="1:16" x14ac:dyDescent="0.2">
      <c r="A31" s="2">
        <f t="shared" ca="1" si="0"/>
        <v>2</v>
      </c>
      <c r="B31" s="2" t="str">
        <f ca="1">VLOOKUP(A31,$G$2:$H$10,2,FALSE)</f>
        <v>A-B</v>
      </c>
      <c r="O31" s="3">
        <f t="shared" ca="1" si="4"/>
        <v>0.83998484410834373</v>
      </c>
      <c r="P31" s="3" t="str">
        <f t="shared" ca="1" si="5"/>
        <v>C-A</v>
      </c>
    </row>
    <row r="32" spans="1:16" x14ac:dyDescent="0.2">
      <c r="A32" s="2">
        <f t="shared" ca="1" si="0"/>
        <v>9</v>
      </c>
      <c r="B32" s="2" t="str">
        <f ca="1">VLOOKUP(A32,$G$2:$H$10,2,FALSE)</f>
        <v>C-C</v>
      </c>
      <c r="O32" s="3">
        <f t="shared" ca="1" si="4"/>
        <v>0.31392249448766851</v>
      </c>
      <c r="P32" s="3" t="str">
        <f t="shared" ca="1" si="5"/>
        <v>A-C</v>
      </c>
    </row>
    <row r="33" spans="1:16" x14ac:dyDescent="0.2">
      <c r="A33" s="2">
        <f t="shared" ca="1" si="0"/>
        <v>3</v>
      </c>
      <c r="B33" s="2" t="str">
        <f ca="1">VLOOKUP(A33,$G$2:$H$10,2,FALSE)</f>
        <v>A-C</v>
      </c>
      <c r="O33" s="3">
        <f t="shared" ca="1" si="4"/>
        <v>0.49575440047355612</v>
      </c>
      <c r="P33" s="3" t="str">
        <f t="shared" ca="1" si="5"/>
        <v>B-A</v>
      </c>
    </row>
    <row r="34" spans="1:16" x14ac:dyDescent="0.2">
      <c r="A34" s="2">
        <f t="shared" ca="1" si="0"/>
        <v>1</v>
      </c>
      <c r="B34" s="2" t="str">
        <f ca="1">VLOOKUP(A34,$G$2:$H$10,2,FALSE)</f>
        <v>A-A</v>
      </c>
      <c r="O34" s="3">
        <f t="shared" ca="1" si="4"/>
        <v>0.13286451432279678</v>
      </c>
      <c r="P34" s="3" t="str">
        <f t="shared" ca="1" si="5"/>
        <v>A-B</v>
      </c>
    </row>
    <row r="35" spans="1:16" x14ac:dyDescent="0.2">
      <c r="A35" s="2">
        <f t="shared" ca="1" si="0"/>
        <v>4</v>
      </c>
      <c r="B35" s="2" t="str">
        <f ca="1">VLOOKUP(A35,$G$2:$H$10,2,FALSE)</f>
        <v>B-A</v>
      </c>
      <c r="O35" s="3">
        <f t="shared" ca="1" si="4"/>
        <v>0.35633689633330645</v>
      </c>
      <c r="P35" s="3" t="str">
        <f t="shared" ca="1" si="5"/>
        <v>A-C</v>
      </c>
    </row>
    <row r="36" spans="1:16" x14ac:dyDescent="0.2">
      <c r="A36" s="2">
        <f t="shared" ca="1" si="0"/>
        <v>4</v>
      </c>
      <c r="B36" s="2" t="str">
        <f ca="1">VLOOKUP(A36,$G$2:$H$10,2,FALSE)</f>
        <v>B-A</v>
      </c>
      <c r="O36" s="3">
        <f t="shared" ca="1" si="4"/>
        <v>0.98763231778697624</v>
      </c>
      <c r="P36" s="3" t="str">
        <f t="shared" ca="1" si="5"/>
        <v>C-B</v>
      </c>
    </row>
    <row r="37" spans="1:16" x14ac:dyDescent="0.2">
      <c r="A37" s="2">
        <f t="shared" ca="1" si="0"/>
        <v>9</v>
      </c>
      <c r="B37" s="2" t="str">
        <f ca="1">VLOOKUP(A37,$G$2:$H$10,2,FALSE)</f>
        <v>C-C</v>
      </c>
      <c r="O37" s="3">
        <f t="shared" ca="1" si="4"/>
        <v>0.86821577789659998</v>
      </c>
      <c r="P37" s="3" t="str">
        <f t="shared" ca="1" si="5"/>
        <v>C-A</v>
      </c>
    </row>
    <row r="38" spans="1:16" x14ac:dyDescent="0.2">
      <c r="A38" s="2">
        <f t="shared" ca="1" si="0"/>
        <v>5</v>
      </c>
      <c r="B38" s="2" t="str">
        <f ca="1">VLOOKUP(A38,$G$2:$H$10,2,FALSE)</f>
        <v>B-B</v>
      </c>
      <c r="O38" s="3">
        <f t="shared" ca="1" si="4"/>
        <v>0.9939024058030953</v>
      </c>
      <c r="P38" s="3" t="str">
        <f t="shared" ca="1" si="5"/>
        <v>C-B</v>
      </c>
    </row>
    <row r="39" spans="1:16" x14ac:dyDescent="0.2">
      <c r="A39" s="2">
        <f t="shared" ca="1" si="0"/>
        <v>5</v>
      </c>
      <c r="B39" s="2" t="str">
        <f ca="1">VLOOKUP(A39,$G$2:$H$10,2,FALSE)</f>
        <v>B-B</v>
      </c>
      <c r="O39" s="3">
        <f t="shared" ca="1" si="4"/>
        <v>0.65975524232944882</v>
      </c>
      <c r="P39" s="3" t="str">
        <f t="shared" ca="1" si="5"/>
        <v>B-C</v>
      </c>
    </row>
    <row r="40" spans="1:16" x14ac:dyDescent="0.2">
      <c r="A40" s="2">
        <f t="shared" ca="1" si="0"/>
        <v>8</v>
      </c>
      <c r="B40" s="2" t="str">
        <f ca="1">VLOOKUP(A40,$G$2:$H$10,2,FALSE)</f>
        <v>C-B</v>
      </c>
      <c r="O40" s="3">
        <f t="shared" ca="1" si="4"/>
        <v>0.39389913200462723</v>
      </c>
      <c r="P40" s="3" t="str">
        <f t="shared" ca="1" si="5"/>
        <v>A-C</v>
      </c>
    </row>
    <row r="41" spans="1:16" x14ac:dyDescent="0.2">
      <c r="A41" s="2">
        <f t="shared" ca="1" si="0"/>
        <v>9</v>
      </c>
      <c r="B41" s="2" t="str">
        <f ca="1">VLOOKUP(A41,$G$2:$H$10,2,FALSE)</f>
        <v>C-C</v>
      </c>
      <c r="O41" s="3">
        <f t="shared" ca="1" si="4"/>
        <v>0.48103858598764049</v>
      </c>
      <c r="P41" s="3" t="str">
        <f t="shared" ca="1" si="5"/>
        <v>B-A</v>
      </c>
    </row>
    <row r="42" spans="1:16" x14ac:dyDescent="0.2">
      <c r="A42" s="2">
        <f t="shared" ca="1" si="0"/>
        <v>1</v>
      </c>
      <c r="B42" s="2" t="str">
        <f ca="1">VLOOKUP(A42,$G$2:$H$10,2,FALSE)</f>
        <v>A-A</v>
      </c>
      <c r="O42" s="3">
        <f t="shared" ca="1" si="4"/>
        <v>0.85880776893167499</v>
      </c>
      <c r="P42" s="3" t="str">
        <f t="shared" ca="1" si="5"/>
        <v>C-A</v>
      </c>
    </row>
    <row r="43" spans="1:16" x14ac:dyDescent="0.2">
      <c r="A43" s="2">
        <f t="shared" ca="1" si="0"/>
        <v>8</v>
      </c>
      <c r="B43" s="2" t="str">
        <f ca="1">VLOOKUP(A43,$G$2:$H$10,2,FALSE)</f>
        <v>C-B</v>
      </c>
      <c r="O43" s="3">
        <f t="shared" ca="1" si="4"/>
        <v>0.18492829468367633</v>
      </c>
      <c r="P43" s="3" t="str">
        <f t="shared" ca="1" si="5"/>
        <v>A-B</v>
      </c>
    </row>
    <row r="44" spans="1:16" x14ac:dyDescent="0.2">
      <c r="A44" s="2">
        <f t="shared" ca="1" si="0"/>
        <v>1</v>
      </c>
      <c r="B44" s="2" t="str">
        <f ca="1">VLOOKUP(A44,$G$2:$H$10,2,FALSE)</f>
        <v>A-A</v>
      </c>
      <c r="O44" s="3">
        <f t="shared" ca="1" si="4"/>
        <v>0.88427523677666808</v>
      </c>
      <c r="P44" s="3" t="str">
        <f t="shared" ca="1" si="5"/>
        <v>C-A</v>
      </c>
    </row>
    <row r="45" spans="1:16" x14ac:dyDescent="0.2">
      <c r="A45" s="2">
        <f t="shared" ca="1" si="0"/>
        <v>3</v>
      </c>
      <c r="B45" s="2" t="str">
        <f ca="1">VLOOKUP(A45,$G$2:$H$10,2,FALSE)</f>
        <v>A-C</v>
      </c>
      <c r="O45" s="3">
        <f t="shared" ca="1" si="4"/>
        <v>0.95221167419915576</v>
      </c>
      <c r="P45" s="3" t="str">
        <f t="shared" ca="1" si="5"/>
        <v>C-B</v>
      </c>
    </row>
    <row r="46" spans="1:16" x14ac:dyDescent="0.2">
      <c r="A46" s="2">
        <f t="shared" ca="1" si="0"/>
        <v>8</v>
      </c>
      <c r="B46" s="2" t="str">
        <f ca="1">VLOOKUP(A46,$G$2:$H$10,2,FALSE)</f>
        <v>C-B</v>
      </c>
      <c r="O46" s="3">
        <f t="shared" ca="1" si="4"/>
        <v>0.11825596072371358</v>
      </c>
      <c r="P46" s="3" t="str">
        <f t="shared" ca="1" si="5"/>
        <v>A-B</v>
      </c>
    </row>
    <row r="47" spans="1:16" x14ac:dyDescent="0.2">
      <c r="A47" s="2">
        <f t="shared" ca="1" si="0"/>
        <v>8</v>
      </c>
      <c r="B47" s="2" t="str">
        <f ca="1">VLOOKUP(A47,$G$2:$H$10,2,FALSE)</f>
        <v>C-B</v>
      </c>
      <c r="O47" s="3">
        <f t="shared" ca="1" si="4"/>
        <v>0.83915689206140964</v>
      </c>
      <c r="P47" s="3" t="str">
        <f t="shared" ca="1" si="5"/>
        <v>C-A</v>
      </c>
    </row>
    <row r="48" spans="1:16" x14ac:dyDescent="0.2">
      <c r="A48" s="2">
        <f t="shared" ca="1" si="0"/>
        <v>1</v>
      </c>
      <c r="B48" s="2" t="str">
        <f ca="1">VLOOKUP(A48,$G$2:$H$10,2,FALSE)</f>
        <v>A-A</v>
      </c>
      <c r="O48" s="3">
        <f t="shared" ca="1" si="4"/>
        <v>0.71787826720816672</v>
      </c>
      <c r="P48" s="3" t="str">
        <f t="shared" ca="1" si="5"/>
        <v>B-C</v>
      </c>
    </row>
    <row r="49" spans="1:16" x14ac:dyDescent="0.2">
      <c r="A49" s="2">
        <f t="shared" ca="1" si="0"/>
        <v>5</v>
      </c>
      <c r="B49" s="2" t="str">
        <f ca="1">VLOOKUP(A49,$G$2:$H$10,2,FALSE)</f>
        <v>B-B</v>
      </c>
      <c r="O49" s="3">
        <f t="shared" ca="1" si="4"/>
        <v>0.95599528385052335</v>
      </c>
      <c r="P49" s="3" t="str">
        <f t="shared" ca="1" si="5"/>
        <v>C-B</v>
      </c>
    </row>
    <row r="50" spans="1:16" x14ac:dyDescent="0.2">
      <c r="A50" s="2">
        <f t="shared" ca="1" si="0"/>
        <v>9</v>
      </c>
      <c r="B50" s="2" t="str">
        <f ca="1">VLOOKUP(A50,$G$2:$H$10,2,FALSE)</f>
        <v>C-C</v>
      </c>
      <c r="O50" s="3">
        <f t="shared" ca="1" si="4"/>
        <v>0.91086706180411725</v>
      </c>
      <c r="P50" s="3" t="str">
        <f t="shared" ca="1" si="5"/>
        <v>C-A</v>
      </c>
    </row>
    <row r="51" spans="1:16" x14ac:dyDescent="0.2">
      <c r="A51" s="2">
        <f t="shared" ca="1" si="0"/>
        <v>1</v>
      </c>
      <c r="B51" s="2" t="str">
        <f ca="1">VLOOKUP(A51,$G$2:$H$10,2,FALSE)</f>
        <v>A-A</v>
      </c>
      <c r="O51" s="3">
        <f t="shared" ca="1" si="4"/>
        <v>0.93845767070965969</v>
      </c>
      <c r="P51" s="3" t="str">
        <f t="shared" ca="1" si="5"/>
        <v>C-B</v>
      </c>
    </row>
    <row r="52" spans="1:16" x14ac:dyDescent="0.2">
      <c r="A52" s="2">
        <f t="shared" ca="1" si="0"/>
        <v>4</v>
      </c>
      <c r="B52" s="2" t="str">
        <f ca="1">VLOOKUP(A52,$G$2:$H$10,2,FALSE)</f>
        <v>B-A</v>
      </c>
      <c r="O52" s="3">
        <f t="shared" ca="1" si="4"/>
        <v>0.30533216066589186</v>
      </c>
      <c r="P52" s="3" t="str">
        <f t="shared" ca="1" si="5"/>
        <v>A-C</v>
      </c>
    </row>
    <row r="53" spans="1:16" x14ac:dyDescent="0.2">
      <c r="A53" s="2">
        <f t="shared" ca="1" si="0"/>
        <v>4</v>
      </c>
      <c r="B53" s="2" t="str">
        <f ca="1">VLOOKUP(A53,$G$2:$H$10,2,FALSE)</f>
        <v>B-A</v>
      </c>
      <c r="O53" s="3">
        <f t="shared" ca="1" si="4"/>
        <v>0.22916281908447667</v>
      </c>
      <c r="P53" s="3" t="str">
        <f t="shared" ca="1" si="5"/>
        <v>A-B</v>
      </c>
    </row>
    <row r="54" spans="1:16" x14ac:dyDescent="0.2">
      <c r="A54" s="2">
        <f t="shared" ca="1" si="0"/>
        <v>4</v>
      </c>
      <c r="B54" s="2" t="str">
        <f ca="1">VLOOKUP(A54,$G$2:$H$10,2,FALSE)</f>
        <v>B-A</v>
      </c>
      <c r="O54" s="3">
        <f t="shared" ca="1" si="4"/>
        <v>0.81504191725206465</v>
      </c>
      <c r="P54" s="3" t="str">
        <f t="shared" ca="1" si="5"/>
        <v>C-A</v>
      </c>
    </row>
    <row r="55" spans="1:16" x14ac:dyDescent="0.2">
      <c r="A55" s="2">
        <f t="shared" ca="1" si="0"/>
        <v>9</v>
      </c>
      <c r="B55" s="2" t="str">
        <f ca="1">VLOOKUP(A55,$G$2:$H$10,2,FALSE)</f>
        <v>C-C</v>
      </c>
      <c r="O55" s="3">
        <f t="shared" ca="1" si="4"/>
        <v>0.67016433863703362</v>
      </c>
      <c r="P55" s="3" t="str">
        <f t="shared" ca="1" si="5"/>
        <v>B-C</v>
      </c>
    </row>
    <row r="56" spans="1:16" x14ac:dyDescent="0.2">
      <c r="A56" s="2">
        <f t="shared" ca="1" si="0"/>
        <v>9</v>
      </c>
      <c r="B56" s="2" t="str">
        <f ca="1">VLOOKUP(A56,$G$2:$H$10,2,FALSE)</f>
        <v>C-C</v>
      </c>
      <c r="O56" s="3">
        <f t="shared" ca="1" si="4"/>
        <v>6.4350934093841072E-2</v>
      </c>
      <c r="P56" s="3" t="str">
        <f t="shared" ca="1" si="5"/>
        <v>A-B</v>
      </c>
    </row>
    <row r="57" spans="1:16" x14ac:dyDescent="0.2">
      <c r="A57" s="2">
        <f t="shared" ca="1" si="0"/>
        <v>2</v>
      </c>
      <c r="B57" s="2" t="str">
        <f ca="1">VLOOKUP(A57,$G$2:$H$10,2,FALSE)</f>
        <v>A-B</v>
      </c>
      <c r="O57" s="3">
        <f t="shared" ca="1" si="4"/>
        <v>0.38936429728010791</v>
      </c>
      <c r="P57" s="3" t="str">
        <f t="shared" ca="1" si="5"/>
        <v>A-C</v>
      </c>
    </row>
    <row r="58" spans="1:16" x14ac:dyDescent="0.2">
      <c r="A58" s="2">
        <f t="shared" ca="1" si="0"/>
        <v>6</v>
      </c>
      <c r="B58" s="2" t="str">
        <f ca="1">VLOOKUP(A58,$G$2:$H$10,2,FALSE)</f>
        <v>B-C</v>
      </c>
      <c r="O58" s="3">
        <f t="shared" ca="1" si="4"/>
        <v>0.43191354932059844</v>
      </c>
      <c r="P58" s="3" t="str">
        <f t="shared" ca="1" si="5"/>
        <v>A-C</v>
      </c>
    </row>
    <row r="59" spans="1:16" x14ac:dyDescent="0.2">
      <c r="A59" s="2">
        <f t="shared" ca="1" si="0"/>
        <v>6</v>
      </c>
      <c r="B59" s="2" t="str">
        <f ca="1">VLOOKUP(A59,$G$2:$H$10,2,FALSE)</f>
        <v>B-C</v>
      </c>
      <c r="O59" s="3">
        <f t="shared" ca="1" si="4"/>
        <v>0.64148552213799803</v>
      </c>
      <c r="P59" s="3" t="str">
        <f t="shared" ca="1" si="5"/>
        <v>B-C</v>
      </c>
    </row>
    <row r="60" spans="1:16" x14ac:dyDescent="0.2">
      <c r="A60" s="2">
        <f t="shared" ca="1" si="0"/>
        <v>4</v>
      </c>
      <c r="B60" s="2" t="str">
        <f ca="1">VLOOKUP(A60,$G$2:$H$10,2,FALSE)</f>
        <v>B-A</v>
      </c>
      <c r="O60" s="3">
        <f t="shared" ca="1" si="4"/>
        <v>0.57489634587424543</v>
      </c>
      <c r="P60" s="3" t="str">
        <f t="shared" ca="1" si="5"/>
        <v>B-C</v>
      </c>
    </row>
    <row r="61" spans="1:16" x14ac:dyDescent="0.2">
      <c r="A61" s="2">
        <f t="shared" ca="1" si="0"/>
        <v>8</v>
      </c>
      <c r="B61" s="2" t="str">
        <f ca="1">VLOOKUP(A61,$G$2:$H$10,2,FALSE)</f>
        <v>C-B</v>
      </c>
      <c r="O61" s="3">
        <f t="shared" ca="1" si="4"/>
        <v>3.4002824136496912E-2</v>
      </c>
      <c r="P61" s="3" t="str">
        <f t="shared" ca="1" si="5"/>
        <v>A-B</v>
      </c>
    </row>
    <row r="62" spans="1:16" x14ac:dyDescent="0.2">
      <c r="A62" s="2">
        <f t="shared" ca="1" si="0"/>
        <v>4</v>
      </c>
      <c r="B62" s="2" t="str">
        <f ca="1">VLOOKUP(A62,$G$2:$H$10,2,FALSE)</f>
        <v>B-A</v>
      </c>
      <c r="O62" s="3">
        <f t="shared" ca="1" si="4"/>
        <v>0.39445431175405199</v>
      </c>
      <c r="P62" s="3" t="str">
        <f t="shared" ca="1" si="5"/>
        <v>A-C</v>
      </c>
    </row>
    <row r="63" spans="1:16" x14ac:dyDescent="0.2">
      <c r="A63" s="2">
        <f t="shared" ca="1" si="0"/>
        <v>6</v>
      </c>
      <c r="B63" s="2" t="str">
        <f ca="1">VLOOKUP(A63,$G$2:$H$10,2,FALSE)</f>
        <v>B-C</v>
      </c>
      <c r="O63" s="3">
        <f t="shared" ca="1" si="4"/>
        <v>0.64914199009421847</v>
      </c>
      <c r="P63" s="3" t="str">
        <f t="shared" ca="1" si="5"/>
        <v>B-C</v>
      </c>
    </row>
    <row r="64" spans="1:16" x14ac:dyDescent="0.2">
      <c r="A64" s="2">
        <f t="shared" ca="1" si="0"/>
        <v>9</v>
      </c>
      <c r="B64" s="2" t="str">
        <f ca="1">VLOOKUP(A64,$G$2:$H$10,2,FALSE)</f>
        <v>C-C</v>
      </c>
      <c r="O64" s="3">
        <f t="shared" ca="1" si="4"/>
        <v>9.5698055177481978E-2</v>
      </c>
      <c r="P64" s="3" t="str">
        <f t="shared" ca="1" si="5"/>
        <v>A-B</v>
      </c>
    </row>
    <row r="65" spans="1:16" x14ac:dyDescent="0.2">
      <c r="A65" s="2">
        <f t="shared" ca="1" si="0"/>
        <v>7</v>
      </c>
      <c r="B65" s="2" t="str">
        <f ca="1">VLOOKUP(A65,$G$2:$H$10,2,FALSE)</f>
        <v>C-A</v>
      </c>
      <c r="O65" s="3">
        <f t="shared" ca="1" si="4"/>
        <v>0.62224680708452973</v>
      </c>
      <c r="P65" s="3" t="str">
        <f t="shared" ca="1" si="5"/>
        <v>B-C</v>
      </c>
    </row>
    <row r="66" spans="1:16" x14ac:dyDescent="0.2">
      <c r="A66" s="2">
        <f t="shared" ca="1" si="0"/>
        <v>5</v>
      </c>
      <c r="B66" s="2" t="str">
        <f ca="1">VLOOKUP(A66,$G$2:$H$10,2,FALSE)</f>
        <v>B-B</v>
      </c>
      <c r="O66" s="3">
        <f t="shared" ca="1" si="4"/>
        <v>0.82611463742499747</v>
      </c>
      <c r="P66" s="3" t="str">
        <f t="shared" ca="1" si="5"/>
        <v>C-A</v>
      </c>
    </row>
    <row r="67" spans="1:16" x14ac:dyDescent="0.2">
      <c r="A67" s="2">
        <f t="shared" ref="A67:A130" ca="1" si="7">RANDBETWEEN(1,9)</f>
        <v>4</v>
      </c>
      <c r="B67" s="2" t="str">
        <f ca="1">VLOOKUP(A67,$G$2:$H$10,2,FALSE)</f>
        <v>B-A</v>
      </c>
      <c r="O67" s="3">
        <f t="shared" ref="O67:O130" ca="1" si="8">RAND()</f>
        <v>0.14419073834760876</v>
      </c>
      <c r="P67" s="3" t="str">
        <f t="shared" ref="P67:P130" ca="1" si="9">IF(O67&lt;=$J$3,$K$3,IF(AND(O67&gt;$J$3,O67&lt;=$J$4),$K$4,IF(AND(O67&gt;$J$4,O67&lt;=$J$5),$K$5,IF(AND(O67&gt;$J$5,O67&lt;=$J$7),$K$7,IF(AND(O67&gt;$J$7,O67&lt;=$J$8),$K$8,$K$9)))))</f>
        <v>A-B</v>
      </c>
    </row>
    <row r="68" spans="1:16" x14ac:dyDescent="0.2">
      <c r="A68" s="2">
        <f t="shared" ca="1" si="7"/>
        <v>4</v>
      </c>
      <c r="B68" s="2" t="str">
        <f ca="1">VLOOKUP(A68,$G$2:$H$10,2,FALSE)</f>
        <v>B-A</v>
      </c>
      <c r="O68" s="3">
        <f t="shared" ca="1" si="8"/>
        <v>0.16071026923262455</v>
      </c>
      <c r="P68" s="3" t="str">
        <f t="shared" ca="1" si="9"/>
        <v>A-B</v>
      </c>
    </row>
    <row r="69" spans="1:16" x14ac:dyDescent="0.2">
      <c r="A69" s="2">
        <f t="shared" ca="1" si="7"/>
        <v>7</v>
      </c>
      <c r="B69" s="2" t="str">
        <f ca="1">VLOOKUP(A69,$G$2:$H$10,2,FALSE)</f>
        <v>C-A</v>
      </c>
      <c r="O69" s="3">
        <f t="shared" ca="1" si="8"/>
        <v>0.42971049641050407</v>
      </c>
      <c r="P69" s="3" t="str">
        <f t="shared" ca="1" si="9"/>
        <v>A-C</v>
      </c>
    </row>
    <row r="70" spans="1:16" x14ac:dyDescent="0.2">
      <c r="A70" s="2">
        <f t="shared" ca="1" si="7"/>
        <v>8</v>
      </c>
      <c r="B70" s="2" t="str">
        <f ca="1">VLOOKUP(A70,$G$2:$H$10,2,FALSE)</f>
        <v>C-B</v>
      </c>
      <c r="O70" s="3">
        <f t="shared" ca="1" si="8"/>
        <v>0.67493325174699537</v>
      </c>
      <c r="P70" s="3" t="str">
        <f t="shared" ca="1" si="9"/>
        <v>B-C</v>
      </c>
    </row>
    <row r="71" spans="1:16" x14ac:dyDescent="0.2">
      <c r="A71" s="2">
        <f t="shared" ca="1" si="7"/>
        <v>1</v>
      </c>
      <c r="B71" s="2" t="str">
        <f ca="1">VLOOKUP(A71,$G$2:$H$10,2,FALSE)</f>
        <v>A-A</v>
      </c>
      <c r="O71" s="3">
        <f t="shared" ca="1" si="8"/>
        <v>0.44655077917252362</v>
      </c>
      <c r="P71" s="3" t="str">
        <f t="shared" ca="1" si="9"/>
        <v>A-C</v>
      </c>
    </row>
    <row r="72" spans="1:16" x14ac:dyDescent="0.2">
      <c r="A72" s="2">
        <f t="shared" ca="1" si="7"/>
        <v>1</v>
      </c>
      <c r="B72" s="2" t="str">
        <f ca="1">VLOOKUP(A72,$G$2:$H$10,2,FALSE)</f>
        <v>A-A</v>
      </c>
      <c r="O72" s="3">
        <f t="shared" ca="1" si="8"/>
        <v>0.62330628102776597</v>
      </c>
      <c r="P72" s="3" t="str">
        <f t="shared" ca="1" si="9"/>
        <v>B-C</v>
      </c>
    </row>
    <row r="73" spans="1:16" x14ac:dyDescent="0.2">
      <c r="A73" s="2">
        <f t="shared" ca="1" si="7"/>
        <v>1</v>
      </c>
      <c r="B73" s="2" t="str">
        <f ca="1">VLOOKUP(A73,$G$2:$H$10,2,FALSE)</f>
        <v>A-A</v>
      </c>
      <c r="O73" s="3">
        <f t="shared" ca="1" si="8"/>
        <v>0.42270632318998702</v>
      </c>
      <c r="P73" s="3" t="str">
        <f t="shared" ca="1" si="9"/>
        <v>A-C</v>
      </c>
    </row>
    <row r="74" spans="1:16" x14ac:dyDescent="0.2">
      <c r="A74" s="2">
        <f t="shared" ca="1" si="7"/>
        <v>6</v>
      </c>
      <c r="B74" s="2" t="str">
        <f ca="1">VLOOKUP(A74,$G$2:$H$10,2,FALSE)</f>
        <v>B-C</v>
      </c>
      <c r="O74" s="3">
        <f t="shared" ca="1" si="8"/>
        <v>0.65510184098131252</v>
      </c>
      <c r="P74" s="3" t="str">
        <f t="shared" ca="1" si="9"/>
        <v>B-C</v>
      </c>
    </row>
    <row r="75" spans="1:16" x14ac:dyDescent="0.2">
      <c r="A75" s="2">
        <f t="shared" ca="1" si="7"/>
        <v>7</v>
      </c>
      <c r="B75" s="2" t="str">
        <f ca="1">VLOOKUP(A75,$G$2:$H$10,2,FALSE)</f>
        <v>C-A</v>
      </c>
      <c r="O75" s="3">
        <f t="shared" ca="1" si="8"/>
        <v>0.81342218142155587</v>
      </c>
      <c r="P75" s="3" t="str">
        <f t="shared" ca="1" si="9"/>
        <v>C-A</v>
      </c>
    </row>
    <row r="76" spans="1:16" x14ac:dyDescent="0.2">
      <c r="A76" s="2">
        <f t="shared" ca="1" si="7"/>
        <v>4</v>
      </c>
      <c r="B76" s="2" t="str">
        <f ca="1">VLOOKUP(A76,$G$2:$H$10,2,FALSE)</f>
        <v>B-A</v>
      </c>
      <c r="O76" s="3">
        <f t="shared" ca="1" si="8"/>
        <v>0.2285096057913194</v>
      </c>
      <c r="P76" s="3" t="str">
        <f t="shared" ca="1" si="9"/>
        <v>A-B</v>
      </c>
    </row>
    <row r="77" spans="1:16" x14ac:dyDescent="0.2">
      <c r="A77" s="2">
        <f t="shared" ca="1" si="7"/>
        <v>7</v>
      </c>
      <c r="B77" s="2" t="str">
        <f ca="1">VLOOKUP(A77,$G$2:$H$10,2,FALSE)</f>
        <v>C-A</v>
      </c>
      <c r="O77" s="3">
        <f t="shared" ca="1" si="8"/>
        <v>0.27102947956259105</v>
      </c>
      <c r="P77" s="3" t="str">
        <f t="shared" ca="1" si="9"/>
        <v>A-B</v>
      </c>
    </row>
    <row r="78" spans="1:16" x14ac:dyDescent="0.2">
      <c r="A78" s="2">
        <f t="shared" ca="1" si="7"/>
        <v>9</v>
      </c>
      <c r="B78" s="2" t="str">
        <f ca="1">VLOOKUP(A78,$G$2:$H$10,2,FALSE)</f>
        <v>C-C</v>
      </c>
      <c r="O78" s="3">
        <f t="shared" ca="1" si="8"/>
        <v>0.11635506189255385</v>
      </c>
      <c r="P78" s="3" t="str">
        <f t="shared" ca="1" si="9"/>
        <v>A-B</v>
      </c>
    </row>
    <row r="79" spans="1:16" x14ac:dyDescent="0.2">
      <c r="A79" s="2">
        <f t="shared" ca="1" si="7"/>
        <v>4</v>
      </c>
      <c r="B79" s="2" t="str">
        <f ca="1">VLOOKUP(A79,$G$2:$H$10,2,FALSE)</f>
        <v>B-A</v>
      </c>
      <c r="O79" s="3">
        <f t="shared" ca="1" si="8"/>
        <v>0.65568650121430261</v>
      </c>
      <c r="P79" s="3" t="str">
        <f t="shared" ca="1" si="9"/>
        <v>B-C</v>
      </c>
    </row>
    <row r="80" spans="1:16" x14ac:dyDescent="0.2">
      <c r="A80" s="2">
        <f t="shared" ca="1" si="7"/>
        <v>9</v>
      </c>
      <c r="B80" s="2" t="str">
        <f ca="1">VLOOKUP(A80,$G$2:$H$10,2,FALSE)</f>
        <v>C-C</v>
      </c>
      <c r="O80" s="3">
        <f t="shared" ca="1" si="8"/>
        <v>0.31772941056626469</v>
      </c>
      <c r="P80" s="3" t="str">
        <f t="shared" ca="1" si="9"/>
        <v>A-C</v>
      </c>
    </row>
    <row r="81" spans="1:16" x14ac:dyDescent="0.2">
      <c r="A81" s="2">
        <f t="shared" ca="1" si="7"/>
        <v>7</v>
      </c>
      <c r="B81" s="2" t="str">
        <f ca="1">VLOOKUP(A81,$G$2:$H$10,2,FALSE)</f>
        <v>C-A</v>
      </c>
      <c r="O81" s="3">
        <f t="shared" ca="1" si="8"/>
        <v>0.98388129171079741</v>
      </c>
      <c r="P81" s="3" t="str">
        <f t="shared" ca="1" si="9"/>
        <v>C-B</v>
      </c>
    </row>
    <row r="82" spans="1:16" x14ac:dyDescent="0.2">
      <c r="A82" s="2">
        <f t="shared" ca="1" si="7"/>
        <v>6</v>
      </c>
      <c r="B82" s="2" t="str">
        <f ca="1">VLOOKUP(A82,$G$2:$H$10,2,FALSE)</f>
        <v>B-C</v>
      </c>
      <c r="O82" s="3">
        <f t="shared" ca="1" si="8"/>
        <v>0.54794614333843905</v>
      </c>
      <c r="P82" s="3" t="str">
        <f t="shared" ca="1" si="9"/>
        <v>B-A</v>
      </c>
    </row>
    <row r="83" spans="1:16" x14ac:dyDescent="0.2">
      <c r="A83" s="2">
        <f t="shared" ca="1" si="7"/>
        <v>2</v>
      </c>
      <c r="B83" s="2" t="str">
        <f ca="1">VLOOKUP(A83,$G$2:$H$10,2,FALSE)</f>
        <v>A-B</v>
      </c>
      <c r="O83" s="3">
        <f t="shared" ca="1" si="8"/>
        <v>0.91696947807883167</v>
      </c>
      <c r="P83" s="3" t="str">
        <f t="shared" ca="1" si="9"/>
        <v>C-A</v>
      </c>
    </row>
    <row r="84" spans="1:16" x14ac:dyDescent="0.2">
      <c r="A84" s="2">
        <f t="shared" ca="1" si="7"/>
        <v>7</v>
      </c>
      <c r="B84" s="2" t="str">
        <f ca="1">VLOOKUP(A84,$G$2:$H$10,2,FALSE)</f>
        <v>C-A</v>
      </c>
      <c r="O84" s="3">
        <f t="shared" ca="1" si="8"/>
        <v>0.51484135713871648</v>
      </c>
      <c r="P84" s="3" t="str">
        <f t="shared" ca="1" si="9"/>
        <v>B-A</v>
      </c>
    </row>
    <row r="85" spans="1:16" x14ac:dyDescent="0.2">
      <c r="A85" s="2">
        <f t="shared" ca="1" si="7"/>
        <v>5</v>
      </c>
      <c r="B85" s="2" t="str">
        <f ca="1">VLOOKUP(A85,$G$2:$H$10,2,FALSE)</f>
        <v>B-B</v>
      </c>
      <c r="O85" s="3">
        <f t="shared" ca="1" si="8"/>
        <v>0.53486652690429626</v>
      </c>
      <c r="P85" s="3" t="str">
        <f t="shared" ca="1" si="9"/>
        <v>B-A</v>
      </c>
    </row>
    <row r="86" spans="1:16" x14ac:dyDescent="0.2">
      <c r="A86" s="2">
        <f t="shared" ca="1" si="7"/>
        <v>8</v>
      </c>
      <c r="B86" s="2" t="str">
        <f ca="1">VLOOKUP(A86,$G$2:$H$10,2,FALSE)</f>
        <v>C-B</v>
      </c>
      <c r="O86" s="3">
        <f t="shared" ca="1" si="8"/>
        <v>0.97833821126218468</v>
      </c>
      <c r="P86" s="3" t="str">
        <f t="shared" ca="1" si="9"/>
        <v>C-B</v>
      </c>
    </row>
    <row r="87" spans="1:16" x14ac:dyDescent="0.2">
      <c r="A87" s="2">
        <f t="shared" ca="1" si="7"/>
        <v>6</v>
      </c>
      <c r="B87" s="2" t="str">
        <f ca="1">VLOOKUP(A87,$G$2:$H$10,2,FALSE)</f>
        <v>B-C</v>
      </c>
      <c r="O87" s="3">
        <f t="shared" ca="1" si="8"/>
        <v>0.66058253793218302</v>
      </c>
      <c r="P87" s="3" t="str">
        <f t="shared" ca="1" si="9"/>
        <v>B-C</v>
      </c>
    </row>
    <row r="88" spans="1:16" x14ac:dyDescent="0.2">
      <c r="A88" s="2">
        <f t="shared" ca="1" si="7"/>
        <v>2</v>
      </c>
      <c r="B88" s="2" t="str">
        <f ca="1">VLOOKUP(A88,$G$2:$H$10,2,FALSE)</f>
        <v>A-B</v>
      </c>
      <c r="O88" s="3">
        <f t="shared" ca="1" si="8"/>
        <v>0.76165414566938783</v>
      </c>
      <c r="P88" s="3" t="str">
        <f t="shared" ca="1" si="9"/>
        <v>B-C</v>
      </c>
    </row>
    <row r="89" spans="1:16" x14ac:dyDescent="0.2">
      <c r="A89" s="2">
        <f t="shared" ca="1" si="7"/>
        <v>3</v>
      </c>
      <c r="B89" s="2" t="str">
        <f ca="1">VLOOKUP(A89,$G$2:$H$10,2,FALSE)</f>
        <v>A-C</v>
      </c>
      <c r="O89" s="3">
        <f t="shared" ca="1" si="8"/>
        <v>0.89810279754331934</v>
      </c>
      <c r="P89" s="3" t="str">
        <f t="shared" ca="1" si="9"/>
        <v>C-A</v>
      </c>
    </row>
    <row r="90" spans="1:16" x14ac:dyDescent="0.2">
      <c r="A90" s="2">
        <f t="shared" ca="1" si="7"/>
        <v>9</v>
      </c>
      <c r="B90" s="2" t="str">
        <f ca="1">VLOOKUP(A90,$G$2:$H$10,2,FALSE)</f>
        <v>C-C</v>
      </c>
      <c r="O90" s="3">
        <f t="shared" ca="1" si="8"/>
        <v>0.94297818963065638</v>
      </c>
      <c r="P90" s="3" t="str">
        <f t="shared" ca="1" si="9"/>
        <v>C-B</v>
      </c>
    </row>
    <row r="91" spans="1:16" x14ac:dyDescent="0.2">
      <c r="A91" s="2">
        <f t="shared" ca="1" si="7"/>
        <v>6</v>
      </c>
      <c r="B91" s="2" t="str">
        <f ca="1">VLOOKUP(A91,$G$2:$H$10,2,FALSE)</f>
        <v>B-C</v>
      </c>
      <c r="O91" s="3">
        <f t="shared" ca="1" si="8"/>
        <v>0.66304034419278546</v>
      </c>
      <c r="P91" s="3" t="str">
        <f t="shared" ca="1" si="9"/>
        <v>B-C</v>
      </c>
    </row>
    <row r="92" spans="1:16" x14ac:dyDescent="0.2">
      <c r="A92" s="2">
        <f t="shared" ca="1" si="7"/>
        <v>5</v>
      </c>
      <c r="B92" s="2" t="str">
        <f ca="1">VLOOKUP(A92,$G$2:$H$10,2,FALSE)</f>
        <v>B-B</v>
      </c>
      <c r="O92" s="3">
        <f t="shared" ca="1" si="8"/>
        <v>0.9963204603472583</v>
      </c>
      <c r="P92" s="3" t="str">
        <f t="shared" ca="1" si="9"/>
        <v>C-B</v>
      </c>
    </row>
    <row r="93" spans="1:16" x14ac:dyDescent="0.2">
      <c r="A93" s="2">
        <f t="shared" ca="1" si="7"/>
        <v>9</v>
      </c>
      <c r="B93" s="2" t="str">
        <f ca="1">VLOOKUP(A93,$G$2:$H$10,2,FALSE)</f>
        <v>C-C</v>
      </c>
      <c r="O93" s="3">
        <f t="shared" ca="1" si="8"/>
        <v>0.637093745043396</v>
      </c>
      <c r="P93" s="3" t="str">
        <f t="shared" ca="1" si="9"/>
        <v>B-C</v>
      </c>
    </row>
    <row r="94" spans="1:16" x14ac:dyDescent="0.2">
      <c r="A94" s="2">
        <f t="shared" ca="1" si="7"/>
        <v>6</v>
      </c>
      <c r="B94" s="2" t="str">
        <f ca="1">VLOOKUP(A94,$G$2:$H$10,2,FALSE)</f>
        <v>B-C</v>
      </c>
      <c r="O94" s="3">
        <f t="shared" ca="1" si="8"/>
        <v>0.66983732095552906</v>
      </c>
      <c r="P94" s="3" t="str">
        <f t="shared" ca="1" si="9"/>
        <v>B-C</v>
      </c>
    </row>
    <row r="95" spans="1:16" x14ac:dyDescent="0.2">
      <c r="A95" s="2">
        <f t="shared" ca="1" si="7"/>
        <v>9</v>
      </c>
      <c r="B95" s="2" t="str">
        <f ca="1">VLOOKUP(A95,$G$2:$H$10,2,FALSE)</f>
        <v>C-C</v>
      </c>
      <c r="O95" s="3">
        <f t="shared" ca="1" si="8"/>
        <v>0.27799200975379446</v>
      </c>
      <c r="P95" s="3" t="str">
        <f t="shared" ca="1" si="9"/>
        <v>A-B</v>
      </c>
    </row>
    <row r="96" spans="1:16" x14ac:dyDescent="0.2">
      <c r="A96" s="2">
        <f t="shared" ca="1" si="7"/>
        <v>4</v>
      </c>
      <c r="B96" s="2" t="str">
        <f ca="1">VLOOKUP(A96,$G$2:$H$10,2,FALSE)</f>
        <v>B-A</v>
      </c>
      <c r="O96" s="3">
        <f t="shared" ca="1" si="8"/>
        <v>0.94239890310457974</v>
      </c>
      <c r="P96" s="3" t="str">
        <f t="shared" ca="1" si="9"/>
        <v>C-B</v>
      </c>
    </row>
    <row r="97" spans="1:16" x14ac:dyDescent="0.2">
      <c r="A97" s="2">
        <f t="shared" ca="1" si="7"/>
        <v>7</v>
      </c>
      <c r="B97" s="2" t="str">
        <f ca="1">VLOOKUP(A97,$G$2:$H$10,2,FALSE)</f>
        <v>C-A</v>
      </c>
      <c r="O97" s="3">
        <f t="shared" ca="1" si="8"/>
        <v>0.50375193717891953</v>
      </c>
      <c r="P97" s="3" t="str">
        <f t="shared" ca="1" si="9"/>
        <v>B-A</v>
      </c>
    </row>
    <row r="98" spans="1:16" x14ac:dyDescent="0.2">
      <c r="A98" s="2">
        <f t="shared" ca="1" si="7"/>
        <v>7</v>
      </c>
      <c r="B98" s="2" t="str">
        <f ca="1">VLOOKUP(A98,$G$2:$H$10,2,FALSE)</f>
        <v>C-A</v>
      </c>
      <c r="O98" s="3">
        <f t="shared" ca="1" si="8"/>
        <v>0.30920164085279334</v>
      </c>
      <c r="P98" s="3" t="str">
        <f t="shared" ca="1" si="9"/>
        <v>A-C</v>
      </c>
    </row>
    <row r="99" spans="1:16" x14ac:dyDescent="0.2">
      <c r="A99" s="2">
        <f t="shared" ca="1" si="7"/>
        <v>2</v>
      </c>
      <c r="B99" s="2" t="str">
        <f ca="1">VLOOKUP(A99,$G$2:$H$10,2,FALSE)</f>
        <v>A-B</v>
      </c>
      <c r="O99" s="3">
        <f t="shared" ca="1" si="8"/>
        <v>0.34093303986963663</v>
      </c>
      <c r="P99" s="3" t="str">
        <f t="shared" ca="1" si="9"/>
        <v>A-C</v>
      </c>
    </row>
    <row r="100" spans="1:16" x14ac:dyDescent="0.2">
      <c r="A100" s="2">
        <f t="shared" ca="1" si="7"/>
        <v>9</v>
      </c>
      <c r="B100" s="2" t="str">
        <f ca="1">VLOOKUP(A100,$G$2:$H$10,2,FALSE)</f>
        <v>C-C</v>
      </c>
      <c r="O100" s="3">
        <f t="shared" ca="1" si="8"/>
        <v>0.2436500384953193</v>
      </c>
      <c r="P100" s="3" t="str">
        <f t="shared" ca="1" si="9"/>
        <v>A-B</v>
      </c>
    </row>
    <row r="101" spans="1:16" x14ac:dyDescent="0.2">
      <c r="A101" s="2">
        <f t="shared" ca="1" si="7"/>
        <v>8</v>
      </c>
      <c r="B101" s="2" t="str">
        <f ca="1">VLOOKUP(A101,$G$2:$H$10,2,FALSE)</f>
        <v>C-B</v>
      </c>
      <c r="O101" s="3">
        <f t="shared" ca="1" si="8"/>
        <v>0.3797310877416934</v>
      </c>
      <c r="P101" s="3" t="str">
        <f t="shared" ca="1" si="9"/>
        <v>A-C</v>
      </c>
    </row>
    <row r="102" spans="1:16" x14ac:dyDescent="0.2">
      <c r="A102" s="2">
        <f t="shared" ca="1" si="7"/>
        <v>2</v>
      </c>
      <c r="B102" s="2" t="str">
        <f ca="1">VLOOKUP(A102,$G$2:$H$10,2,FALSE)</f>
        <v>A-B</v>
      </c>
      <c r="O102" s="3">
        <f t="shared" ca="1" si="8"/>
        <v>0.79425104428304938</v>
      </c>
      <c r="P102" s="3" t="str">
        <f t="shared" ca="1" si="9"/>
        <v>B-C</v>
      </c>
    </row>
    <row r="103" spans="1:16" x14ac:dyDescent="0.2">
      <c r="A103" s="2">
        <f t="shared" ca="1" si="7"/>
        <v>7</v>
      </c>
      <c r="B103" s="2" t="str">
        <f ca="1">VLOOKUP(A103,$G$2:$H$10,2,FALSE)</f>
        <v>C-A</v>
      </c>
      <c r="O103" s="3">
        <f t="shared" ca="1" si="8"/>
        <v>0.51690809548540217</v>
      </c>
      <c r="P103" s="3" t="str">
        <f t="shared" ca="1" si="9"/>
        <v>B-A</v>
      </c>
    </row>
    <row r="104" spans="1:16" x14ac:dyDescent="0.2">
      <c r="A104" s="2">
        <f t="shared" ca="1" si="7"/>
        <v>9</v>
      </c>
      <c r="B104" s="2" t="str">
        <f ca="1">VLOOKUP(A104,$G$2:$H$10,2,FALSE)</f>
        <v>C-C</v>
      </c>
      <c r="O104" s="3">
        <f t="shared" ca="1" si="8"/>
        <v>0.99943875165851104</v>
      </c>
      <c r="P104" s="3" t="str">
        <f t="shared" ca="1" si="9"/>
        <v>C-B</v>
      </c>
    </row>
    <row r="105" spans="1:16" x14ac:dyDescent="0.2">
      <c r="A105" s="2">
        <f t="shared" ca="1" si="7"/>
        <v>5</v>
      </c>
      <c r="B105" s="2" t="str">
        <f ca="1">VLOOKUP(A105,$G$2:$H$10,2,FALSE)</f>
        <v>B-B</v>
      </c>
      <c r="O105" s="3">
        <f t="shared" ca="1" si="8"/>
        <v>3.5567725099997838E-2</v>
      </c>
      <c r="P105" s="3" t="str">
        <f t="shared" ca="1" si="9"/>
        <v>A-B</v>
      </c>
    </row>
    <row r="106" spans="1:16" x14ac:dyDescent="0.2">
      <c r="A106" s="2">
        <f t="shared" ca="1" si="7"/>
        <v>9</v>
      </c>
      <c r="B106" s="2" t="str">
        <f ca="1">VLOOKUP(A106,$G$2:$H$10,2,FALSE)</f>
        <v>C-C</v>
      </c>
      <c r="O106" s="3">
        <f t="shared" ca="1" si="8"/>
        <v>0.32499248043444195</v>
      </c>
      <c r="P106" s="3" t="str">
        <f t="shared" ca="1" si="9"/>
        <v>A-C</v>
      </c>
    </row>
    <row r="107" spans="1:16" x14ac:dyDescent="0.2">
      <c r="A107" s="2">
        <f t="shared" ca="1" si="7"/>
        <v>1</v>
      </c>
      <c r="B107" s="2" t="str">
        <f ca="1">VLOOKUP(A107,$G$2:$H$10,2,FALSE)</f>
        <v>A-A</v>
      </c>
      <c r="O107" s="3">
        <f t="shared" ca="1" si="8"/>
        <v>0.97977525495354401</v>
      </c>
      <c r="P107" s="3" t="str">
        <f t="shared" ca="1" si="9"/>
        <v>C-B</v>
      </c>
    </row>
    <row r="108" spans="1:16" x14ac:dyDescent="0.2">
      <c r="A108" s="2">
        <f t="shared" ca="1" si="7"/>
        <v>1</v>
      </c>
      <c r="B108" s="2" t="str">
        <f ca="1">VLOOKUP(A108,$G$2:$H$10,2,FALSE)</f>
        <v>A-A</v>
      </c>
      <c r="O108" s="3">
        <f t="shared" ca="1" si="8"/>
        <v>4.2688986043133315E-2</v>
      </c>
      <c r="P108" s="3" t="str">
        <f t="shared" ca="1" si="9"/>
        <v>A-B</v>
      </c>
    </row>
    <row r="109" spans="1:16" x14ac:dyDescent="0.2">
      <c r="A109" s="2">
        <f t="shared" ca="1" si="7"/>
        <v>8</v>
      </c>
      <c r="B109" s="2" t="str">
        <f ca="1">VLOOKUP(A109,$G$2:$H$10,2,FALSE)</f>
        <v>C-B</v>
      </c>
      <c r="O109" s="3">
        <f t="shared" ca="1" si="8"/>
        <v>0.59722051401135889</v>
      </c>
      <c r="P109" s="3" t="str">
        <f t="shared" ca="1" si="9"/>
        <v>B-C</v>
      </c>
    </row>
    <row r="110" spans="1:16" x14ac:dyDescent="0.2">
      <c r="A110" s="2">
        <f t="shared" ca="1" si="7"/>
        <v>7</v>
      </c>
      <c r="B110" s="2" t="str">
        <f ca="1">VLOOKUP(A110,$G$2:$H$10,2,FALSE)</f>
        <v>C-A</v>
      </c>
      <c r="O110" s="3">
        <f t="shared" ca="1" si="8"/>
        <v>0.26379718247425832</v>
      </c>
      <c r="P110" s="3" t="str">
        <f t="shared" ca="1" si="9"/>
        <v>A-B</v>
      </c>
    </row>
    <row r="111" spans="1:16" x14ac:dyDescent="0.2">
      <c r="A111" s="2">
        <f t="shared" ca="1" si="7"/>
        <v>9</v>
      </c>
      <c r="B111" s="2" t="str">
        <f ca="1">VLOOKUP(A111,$G$2:$H$10,2,FALSE)</f>
        <v>C-C</v>
      </c>
      <c r="O111" s="3">
        <f t="shared" ca="1" si="8"/>
        <v>4.6814888135598975E-2</v>
      </c>
      <c r="P111" s="3" t="str">
        <f t="shared" ca="1" si="9"/>
        <v>A-B</v>
      </c>
    </row>
    <row r="112" spans="1:16" x14ac:dyDescent="0.2">
      <c r="A112" s="2">
        <f t="shared" ca="1" si="7"/>
        <v>5</v>
      </c>
      <c r="B112" s="2" t="str">
        <f ca="1">VLOOKUP(A112,$G$2:$H$10,2,FALSE)</f>
        <v>B-B</v>
      </c>
      <c r="O112" s="3">
        <f t="shared" ca="1" si="8"/>
        <v>0.46276466510440473</v>
      </c>
      <c r="P112" s="3" t="str">
        <f t="shared" ca="1" si="9"/>
        <v>B-A</v>
      </c>
    </row>
    <row r="113" spans="1:16" x14ac:dyDescent="0.2">
      <c r="A113" s="2">
        <f t="shared" ca="1" si="7"/>
        <v>5</v>
      </c>
      <c r="B113" s="2" t="str">
        <f ca="1">VLOOKUP(A113,$G$2:$H$10,2,FALSE)</f>
        <v>B-B</v>
      </c>
      <c r="O113" s="3">
        <f t="shared" ca="1" si="8"/>
        <v>0.11867070109734235</v>
      </c>
      <c r="P113" s="3" t="str">
        <f t="shared" ca="1" si="9"/>
        <v>A-B</v>
      </c>
    </row>
    <row r="114" spans="1:16" x14ac:dyDescent="0.2">
      <c r="A114" s="2">
        <f t="shared" ca="1" si="7"/>
        <v>2</v>
      </c>
      <c r="B114" s="2" t="str">
        <f ca="1">VLOOKUP(A114,$G$2:$H$10,2,FALSE)</f>
        <v>A-B</v>
      </c>
      <c r="O114" s="3">
        <f t="shared" ca="1" si="8"/>
        <v>0.5511170838992584</v>
      </c>
      <c r="P114" s="3" t="str">
        <f t="shared" ca="1" si="9"/>
        <v>B-C</v>
      </c>
    </row>
    <row r="115" spans="1:16" x14ac:dyDescent="0.2">
      <c r="A115" s="2">
        <f t="shared" ca="1" si="7"/>
        <v>9</v>
      </c>
      <c r="B115" s="2" t="str">
        <f ca="1">VLOOKUP(A115,$G$2:$H$10,2,FALSE)</f>
        <v>C-C</v>
      </c>
      <c r="O115" s="3">
        <f t="shared" ca="1" si="8"/>
        <v>0.87714521829537928</v>
      </c>
      <c r="P115" s="3" t="str">
        <f t="shared" ca="1" si="9"/>
        <v>C-A</v>
      </c>
    </row>
    <row r="116" spans="1:16" x14ac:dyDescent="0.2">
      <c r="A116" s="2">
        <f t="shared" ca="1" si="7"/>
        <v>8</v>
      </c>
      <c r="B116" s="2" t="str">
        <f ca="1">VLOOKUP(A116,$G$2:$H$10,2,FALSE)</f>
        <v>C-B</v>
      </c>
      <c r="O116" s="3">
        <f t="shared" ca="1" si="8"/>
        <v>0.60374745300877186</v>
      </c>
      <c r="P116" s="3" t="str">
        <f t="shared" ca="1" si="9"/>
        <v>B-C</v>
      </c>
    </row>
    <row r="117" spans="1:16" x14ac:dyDescent="0.2">
      <c r="A117" s="2">
        <f t="shared" ca="1" si="7"/>
        <v>1</v>
      </c>
      <c r="B117" s="2" t="str">
        <f ca="1">VLOOKUP(A117,$G$2:$H$10,2,FALSE)</f>
        <v>A-A</v>
      </c>
      <c r="O117" s="3">
        <f t="shared" ca="1" si="8"/>
        <v>8.7427764741160652E-2</v>
      </c>
      <c r="P117" s="3" t="str">
        <f t="shared" ca="1" si="9"/>
        <v>A-B</v>
      </c>
    </row>
    <row r="118" spans="1:16" x14ac:dyDescent="0.2">
      <c r="A118" s="2">
        <f t="shared" ca="1" si="7"/>
        <v>9</v>
      </c>
      <c r="B118" s="2" t="str">
        <f ca="1">VLOOKUP(A118,$G$2:$H$10,2,FALSE)</f>
        <v>C-C</v>
      </c>
      <c r="O118" s="3">
        <f t="shared" ca="1" si="8"/>
        <v>0.63628569253755551</v>
      </c>
      <c r="P118" s="3" t="str">
        <f t="shared" ca="1" si="9"/>
        <v>B-C</v>
      </c>
    </row>
    <row r="119" spans="1:16" x14ac:dyDescent="0.2">
      <c r="A119" s="2">
        <f t="shared" ca="1" si="7"/>
        <v>3</v>
      </c>
      <c r="B119" s="2" t="str">
        <f ca="1">VLOOKUP(A119,$G$2:$H$10,2,FALSE)</f>
        <v>A-C</v>
      </c>
      <c r="O119" s="3">
        <f t="shared" ca="1" si="8"/>
        <v>0.71189015552874824</v>
      </c>
      <c r="P119" s="3" t="str">
        <f t="shared" ca="1" si="9"/>
        <v>B-C</v>
      </c>
    </row>
    <row r="120" spans="1:16" x14ac:dyDescent="0.2">
      <c r="A120" s="2">
        <f t="shared" ca="1" si="7"/>
        <v>7</v>
      </c>
      <c r="B120" s="2" t="str">
        <f ca="1">VLOOKUP(A120,$G$2:$H$10,2,FALSE)</f>
        <v>C-A</v>
      </c>
      <c r="O120" s="3">
        <f t="shared" ca="1" si="8"/>
        <v>0.86825842890597205</v>
      </c>
      <c r="P120" s="3" t="str">
        <f t="shared" ca="1" si="9"/>
        <v>C-A</v>
      </c>
    </row>
    <row r="121" spans="1:16" x14ac:dyDescent="0.2">
      <c r="A121" s="2">
        <f t="shared" ca="1" si="7"/>
        <v>5</v>
      </c>
      <c r="B121" s="2" t="str">
        <f ca="1">VLOOKUP(A121,$G$2:$H$10,2,FALSE)</f>
        <v>B-B</v>
      </c>
      <c r="O121" s="3">
        <f t="shared" ca="1" si="8"/>
        <v>0.76683893087673838</v>
      </c>
      <c r="P121" s="3" t="str">
        <f t="shared" ca="1" si="9"/>
        <v>B-C</v>
      </c>
    </row>
    <row r="122" spans="1:16" x14ac:dyDescent="0.2">
      <c r="A122" s="2">
        <f t="shared" ca="1" si="7"/>
        <v>2</v>
      </c>
      <c r="B122" s="2" t="str">
        <f ca="1">VLOOKUP(A122,$G$2:$H$10,2,FALSE)</f>
        <v>A-B</v>
      </c>
      <c r="O122" s="3">
        <f t="shared" ca="1" si="8"/>
        <v>0.45876050461581142</v>
      </c>
      <c r="P122" s="3" t="str">
        <f t="shared" ca="1" si="9"/>
        <v>B-A</v>
      </c>
    </row>
    <row r="123" spans="1:16" x14ac:dyDescent="0.2">
      <c r="A123" s="2">
        <f t="shared" ca="1" si="7"/>
        <v>4</v>
      </c>
      <c r="B123" s="2" t="str">
        <f ca="1">VLOOKUP(A123,$G$2:$H$10,2,FALSE)</f>
        <v>B-A</v>
      </c>
      <c r="O123" s="3">
        <f t="shared" ca="1" si="8"/>
        <v>0.67983978701822245</v>
      </c>
      <c r="P123" s="3" t="str">
        <f t="shared" ca="1" si="9"/>
        <v>B-C</v>
      </c>
    </row>
    <row r="124" spans="1:16" x14ac:dyDescent="0.2">
      <c r="A124" s="2">
        <f t="shared" ca="1" si="7"/>
        <v>2</v>
      </c>
      <c r="B124" s="2" t="str">
        <f ca="1">VLOOKUP(A124,$G$2:$H$10,2,FALSE)</f>
        <v>A-B</v>
      </c>
      <c r="O124" s="3">
        <f t="shared" ca="1" si="8"/>
        <v>6.9368447572574099E-2</v>
      </c>
      <c r="P124" s="3" t="str">
        <f t="shared" ca="1" si="9"/>
        <v>A-B</v>
      </c>
    </row>
    <row r="125" spans="1:16" x14ac:dyDescent="0.2">
      <c r="A125" s="2">
        <f t="shared" ca="1" si="7"/>
        <v>5</v>
      </c>
      <c r="B125" s="2" t="str">
        <f ca="1">VLOOKUP(A125,$G$2:$H$10,2,FALSE)</f>
        <v>B-B</v>
      </c>
      <c r="O125" s="3">
        <f t="shared" ca="1" si="8"/>
        <v>0.96950946076645805</v>
      </c>
      <c r="P125" s="3" t="str">
        <f t="shared" ca="1" si="9"/>
        <v>C-B</v>
      </c>
    </row>
    <row r="126" spans="1:16" x14ac:dyDescent="0.2">
      <c r="A126" s="2">
        <f t="shared" ca="1" si="7"/>
        <v>1</v>
      </c>
      <c r="B126" s="2" t="str">
        <f ca="1">VLOOKUP(A126,$G$2:$H$10,2,FALSE)</f>
        <v>A-A</v>
      </c>
      <c r="O126" s="3">
        <f t="shared" ca="1" si="8"/>
        <v>0.13549474627904312</v>
      </c>
      <c r="P126" s="3" t="str">
        <f t="shared" ca="1" si="9"/>
        <v>A-B</v>
      </c>
    </row>
    <row r="127" spans="1:16" x14ac:dyDescent="0.2">
      <c r="A127" s="2">
        <f t="shared" ca="1" si="7"/>
        <v>8</v>
      </c>
      <c r="B127" s="2" t="str">
        <f ca="1">VLOOKUP(A127,$G$2:$H$10,2,FALSE)</f>
        <v>C-B</v>
      </c>
      <c r="O127" s="3">
        <f t="shared" ca="1" si="8"/>
        <v>0.11467073359903768</v>
      </c>
      <c r="P127" s="3" t="str">
        <f t="shared" ca="1" si="9"/>
        <v>A-B</v>
      </c>
    </row>
    <row r="128" spans="1:16" x14ac:dyDescent="0.2">
      <c r="A128" s="2">
        <f t="shared" ca="1" si="7"/>
        <v>2</v>
      </c>
      <c r="B128" s="2" t="str">
        <f ca="1">VLOOKUP(A128,$G$2:$H$10,2,FALSE)</f>
        <v>A-B</v>
      </c>
      <c r="O128" s="3">
        <f t="shared" ca="1" si="8"/>
        <v>0.46162786406399847</v>
      </c>
      <c r="P128" s="3" t="str">
        <f t="shared" ca="1" si="9"/>
        <v>B-A</v>
      </c>
    </row>
    <row r="129" spans="1:16" x14ac:dyDescent="0.2">
      <c r="A129" s="2">
        <f t="shared" ca="1" si="7"/>
        <v>4</v>
      </c>
      <c r="B129" s="2" t="str">
        <f ca="1">VLOOKUP(A129,$G$2:$H$10,2,FALSE)</f>
        <v>B-A</v>
      </c>
      <c r="O129" s="3">
        <f t="shared" ca="1" si="8"/>
        <v>0.70942922842314149</v>
      </c>
      <c r="P129" s="3" t="str">
        <f t="shared" ca="1" si="9"/>
        <v>B-C</v>
      </c>
    </row>
    <row r="130" spans="1:16" x14ac:dyDescent="0.2">
      <c r="A130" s="2">
        <f t="shared" ca="1" si="7"/>
        <v>5</v>
      </c>
      <c r="B130" s="2" t="str">
        <f ca="1">VLOOKUP(A130,$G$2:$H$10,2,FALSE)</f>
        <v>B-B</v>
      </c>
      <c r="O130" s="3">
        <f t="shared" ca="1" si="8"/>
        <v>0.91831199764186922</v>
      </c>
      <c r="P130" s="3" t="str">
        <f t="shared" ca="1" si="9"/>
        <v>C-A</v>
      </c>
    </row>
    <row r="131" spans="1:16" x14ac:dyDescent="0.2">
      <c r="A131" s="2">
        <f t="shared" ref="A131:A194" ca="1" si="10">RANDBETWEEN(1,9)</f>
        <v>7</v>
      </c>
      <c r="B131" s="2" t="str">
        <f ca="1">VLOOKUP(A131,$G$2:$H$10,2,FALSE)</f>
        <v>C-A</v>
      </c>
      <c r="O131" s="3">
        <f t="shared" ref="O131:O194" ca="1" si="11">RAND()</f>
        <v>0.58852013216583432</v>
      </c>
      <c r="P131" s="3" t="str">
        <f t="shared" ref="P131:P194" ca="1" si="12">IF(O131&lt;=$J$3,$K$3,IF(AND(O131&gt;$J$3,O131&lt;=$J$4),$K$4,IF(AND(O131&gt;$J$4,O131&lt;=$J$5),$K$5,IF(AND(O131&gt;$J$5,O131&lt;=$J$7),$K$7,IF(AND(O131&gt;$J$7,O131&lt;=$J$8),$K$8,$K$9)))))</f>
        <v>B-C</v>
      </c>
    </row>
    <row r="132" spans="1:16" x14ac:dyDescent="0.2">
      <c r="A132" s="2">
        <f t="shared" ca="1" si="10"/>
        <v>3</v>
      </c>
      <c r="B132" s="2" t="str">
        <f ca="1">VLOOKUP(A132,$G$2:$H$10,2,FALSE)</f>
        <v>A-C</v>
      </c>
      <c r="O132" s="3">
        <f t="shared" ca="1" si="11"/>
        <v>0.56149279932619278</v>
      </c>
      <c r="P132" s="3" t="str">
        <f t="shared" ca="1" si="12"/>
        <v>B-C</v>
      </c>
    </row>
    <row r="133" spans="1:16" x14ac:dyDescent="0.2">
      <c r="A133" s="2">
        <f t="shared" ca="1" si="10"/>
        <v>5</v>
      </c>
      <c r="B133" s="2" t="str">
        <f ca="1">VLOOKUP(A133,$G$2:$H$10,2,FALSE)</f>
        <v>B-B</v>
      </c>
      <c r="O133" s="3">
        <f t="shared" ca="1" si="11"/>
        <v>0.64308907693427109</v>
      </c>
      <c r="P133" s="3" t="str">
        <f t="shared" ca="1" si="12"/>
        <v>B-C</v>
      </c>
    </row>
    <row r="134" spans="1:16" x14ac:dyDescent="0.2">
      <c r="A134" s="2">
        <f t="shared" ca="1" si="10"/>
        <v>7</v>
      </c>
      <c r="B134" s="2" t="str">
        <f ca="1">VLOOKUP(A134,$G$2:$H$10,2,FALSE)</f>
        <v>C-A</v>
      </c>
      <c r="O134" s="3">
        <f t="shared" ca="1" si="11"/>
        <v>0.79666528981672735</v>
      </c>
      <c r="P134" s="3" t="str">
        <f t="shared" ca="1" si="12"/>
        <v>B-C</v>
      </c>
    </row>
    <row r="135" spans="1:16" x14ac:dyDescent="0.2">
      <c r="A135" s="2">
        <f t="shared" ca="1" si="10"/>
        <v>7</v>
      </c>
      <c r="B135" s="2" t="str">
        <f ca="1">VLOOKUP(A135,$G$2:$H$10,2,FALSE)</f>
        <v>C-A</v>
      </c>
      <c r="O135" s="3">
        <f t="shared" ca="1" si="11"/>
        <v>0.33554324448217354</v>
      </c>
      <c r="P135" s="3" t="str">
        <f t="shared" ca="1" si="12"/>
        <v>A-C</v>
      </c>
    </row>
    <row r="136" spans="1:16" x14ac:dyDescent="0.2">
      <c r="A136" s="2">
        <f t="shared" ca="1" si="10"/>
        <v>7</v>
      </c>
      <c r="B136" s="2" t="str">
        <f ca="1">VLOOKUP(A136,$G$2:$H$10,2,FALSE)</f>
        <v>C-A</v>
      </c>
      <c r="O136" s="3">
        <f t="shared" ca="1" si="11"/>
        <v>0.89735969503032509</v>
      </c>
      <c r="P136" s="3" t="str">
        <f t="shared" ca="1" si="12"/>
        <v>C-A</v>
      </c>
    </row>
    <row r="137" spans="1:16" x14ac:dyDescent="0.2">
      <c r="A137" s="2">
        <f t="shared" ca="1" si="10"/>
        <v>1</v>
      </c>
      <c r="B137" s="2" t="str">
        <f ca="1">VLOOKUP(A137,$G$2:$H$10,2,FALSE)</f>
        <v>A-A</v>
      </c>
      <c r="O137" s="3">
        <f t="shared" ca="1" si="11"/>
        <v>0.99392066829838399</v>
      </c>
      <c r="P137" s="3" t="str">
        <f t="shared" ca="1" si="12"/>
        <v>C-B</v>
      </c>
    </row>
    <row r="138" spans="1:16" x14ac:dyDescent="0.2">
      <c r="A138" s="2">
        <f t="shared" ca="1" si="10"/>
        <v>5</v>
      </c>
      <c r="B138" s="2" t="str">
        <f ca="1">VLOOKUP(A138,$G$2:$H$10,2,FALSE)</f>
        <v>B-B</v>
      </c>
      <c r="O138" s="3">
        <f t="shared" ca="1" si="11"/>
        <v>6.1294343539385565E-2</v>
      </c>
      <c r="P138" s="3" t="str">
        <f t="shared" ca="1" si="12"/>
        <v>A-B</v>
      </c>
    </row>
    <row r="139" spans="1:16" x14ac:dyDescent="0.2">
      <c r="A139" s="2">
        <f t="shared" ca="1" si="10"/>
        <v>5</v>
      </c>
      <c r="B139" s="2" t="str">
        <f ca="1">VLOOKUP(A139,$G$2:$H$10,2,FALSE)</f>
        <v>B-B</v>
      </c>
      <c r="O139" s="3">
        <f t="shared" ca="1" si="11"/>
        <v>0.54668847900379824</v>
      </c>
      <c r="P139" s="3" t="str">
        <f t="shared" ca="1" si="12"/>
        <v>B-A</v>
      </c>
    </row>
    <row r="140" spans="1:16" x14ac:dyDescent="0.2">
      <c r="A140" s="2">
        <f t="shared" ca="1" si="10"/>
        <v>6</v>
      </c>
      <c r="B140" s="2" t="str">
        <f ca="1">VLOOKUP(A140,$G$2:$H$10,2,FALSE)</f>
        <v>B-C</v>
      </c>
      <c r="O140" s="3">
        <f t="shared" ca="1" si="11"/>
        <v>0.59200901455732902</v>
      </c>
      <c r="P140" s="3" t="str">
        <f t="shared" ca="1" si="12"/>
        <v>B-C</v>
      </c>
    </row>
    <row r="141" spans="1:16" x14ac:dyDescent="0.2">
      <c r="A141" s="2">
        <f t="shared" ca="1" si="10"/>
        <v>6</v>
      </c>
      <c r="B141" s="2" t="str">
        <f ca="1">VLOOKUP(A141,$G$2:$H$10,2,FALSE)</f>
        <v>B-C</v>
      </c>
      <c r="O141" s="3">
        <f t="shared" ca="1" si="11"/>
        <v>0.82540343041233999</v>
      </c>
      <c r="P141" s="3" t="str">
        <f t="shared" ca="1" si="12"/>
        <v>C-A</v>
      </c>
    </row>
    <row r="142" spans="1:16" x14ac:dyDescent="0.2">
      <c r="A142" s="2">
        <f t="shared" ca="1" si="10"/>
        <v>9</v>
      </c>
      <c r="B142" s="2" t="str">
        <f ca="1">VLOOKUP(A142,$G$2:$H$10,2,FALSE)</f>
        <v>C-C</v>
      </c>
      <c r="O142" s="3">
        <f t="shared" ca="1" si="11"/>
        <v>6.9120588356194168E-2</v>
      </c>
      <c r="P142" s="3" t="str">
        <f t="shared" ca="1" si="12"/>
        <v>A-B</v>
      </c>
    </row>
    <row r="143" spans="1:16" x14ac:dyDescent="0.2">
      <c r="A143" s="2">
        <f t="shared" ca="1" si="10"/>
        <v>3</v>
      </c>
      <c r="B143" s="2" t="str">
        <f ca="1">VLOOKUP(A143,$G$2:$H$10,2,FALSE)</f>
        <v>A-C</v>
      </c>
      <c r="O143" s="3">
        <f t="shared" ca="1" si="11"/>
        <v>0.46338296472199569</v>
      </c>
      <c r="P143" s="3" t="str">
        <f t="shared" ca="1" si="12"/>
        <v>B-A</v>
      </c>
    </row>
    <row r="144" spans="1:16" x14ac:dyDescent="0.2">
      <c r="A144" s="2">
        <f t="shared" ca="1" si="10"/>
        <v>7</v>
      </c>
      <c r="B144" s="2" t="str">
        <f ca="1">VLOOKUP(A144,$G$2:$H$10,2,FALSE)</f>
        <v>C-A</v>
      </c>
      <c r="O144" s="3">
        <f t="shared" ca="1" si="11"/>
        <v>0.26036877450092422</v>
      </c>
      <c r="P144" s="3" t="str">
        <f t="shared" ca="1" si="12"/>
        <v>A-B</v>
      </c>
    </row>
    <row r="145" spans="1:16" x14ac:dyDescent="0.2">
      <c r="A145" s="2">
        <f t="shared" ca="1" si="10"/>
        <v>3</v>
      </c>
      <c r="B145" s="2" t="str">
        <f ca="1">VLOOKUP(A145,$G$2:$H$10,2,FALSE)</f>
        <v>A-C</v>
      </c>
      <c r="O145" s="3">
        <f t="shared" ca="1" si="11"/>
        <v>0.25829298001124745</v>
      </c>
      <c r="P145" s="3" t="str">
        <f t="shared" ca="1" si="12"/>
        <v>A-B</v>
      </c>
    </row>
    <row r="146" spans="1:16" x14ac:dyDescent="0.2">
      <c r="A146" s="2">
        <f t="shared" ca="1" si="10"/>
        <v>8</v>
      </c>
      <c r="B146" s="2" t="str">
        <f ca="1">VLOOKUP(A146,$G$2:$H$10,2,FALSE)</f>
        <v>C-B</v>
      </c>
      <c r="O146" s="3">
        <f t="shared" ca="1" si="11"/>
        <v>0.24966823529701265</v>
      </c>
      <c r="P146" s="3" t="str">
        <f t="shared" ca="1" si="12"/>
        <v>A-B</v>
      </c>
    </row>
    <row r="147" spans="1:16" x14ac:dyDescent="0.2">
      <c r="A147" s="2">
        <f t="shared" ca="1" si="10"/>
        <v>8</v>
      </c>
      <c r="B147" s="2" t="str">
        <f ca="1">VLOOKUP(A147,$G$2:$H$10,2,FALSE)</f>
        <v>C-B</v>
      </c>
      <c r="O147" s="3">
        <f t="shared" ca="1" si="11"/>
        <v>0.63835687984975387</v>
      </c>
      <c r="P147" s="3" t="str">
        <f t="shared" ca="1" si="12"/>
        <v>B-C</v>
      </c>
    </row>
    <row r="148" spans="1:16" x14ac:dyDescent="0.2">
      <c r="A148" s="2">
        <f t="shared" ca="1" si="10"/>
        <v>6</v>
      </c>
      <c r="B148" s="2" t="str">
        <f ca="1">VLOOKUP(A148,$G$2:$H$10,2,FALSE)</f>
        <v>B-C</v>
      </c>
      <c r="O148" s="3">
        <f t="shared" ca="1" si="11"/>
        <v>0.19704977286392111</v>
      </c>
      <c r="P148" s="3" t="str">
        <f t="shared" ca="1" si="12"/>
        <v>A-B</v>
      </c>
    </row>
    <row r="149" spans="1:16" x14ac:dyDescent="0.2">
      <c r="A149" s="2">
        <f t="shared" ca="1" si="10"/>
        <v>8</v>
      </c>
      <c r="B149" s="2" t="str">
        <f ca="1">VLOOKUP(A149,$G$2:$H$10,2,FALSE)</f>
        <v>C-B</v>
      </c>
      <c r="O149" s="3">
        <f t="shared" ca="1" si="11"/>
        <v>0.27374061658079574</v>
      </c>
      <c r="P149" s="3" t="str">
        <f t="shared" ca="1" si="12"/>
        <v>A-B</v>
      </c>
    </row>
    <row r="150" spans="1:16" x14ac:dyDescent="0.2">
      <c r="A150" s="2">
        <f t="shared" ca="1" si="10"/>
        <v>2</v>
      </c>
      <c r="B150" s="2" t="str">
        <f ca="1">VLOOKUP(A150,$G$2:$H$10,2,FALSE)</f>
        <v>A-B</v>
      </c>
      <c r="O150" s="3">
        <f t="shared" ca="1" si="11"/>
        <v>0.87690142889726963</v>
      </c>
      <c r="P150" s="3" t="str">
        <f t="shared" ca="1" si="12"/>
        <v>C-A</v>
      </c>
    </row>
    <row r="151" spans="1:16" x14ac:dyDescent="0.2">
      <c r="A151" s="2">
        <f t="shared" ca="1" si="10"/>
        <v>8</v>
      </c>
      <c r="B151" s="2" t="str">
        <f ca="1">VLOOKUP(A151,$G$2:$H$10,2,FALSE)</f>
        <v>C-B</v>
      </c>
      <c r="O151" s="3">
        <f t="shared" ca="1" si="11"/>
        <v>0.98738540107866446</v>
      </c>
      <c r="P151" s="3" t="str">
        <f t="shared" ca="1" si="12"/>
        <v>C-B</v>
      </c>
    </row>
    <row r="152" spans="1:16" x14ac:dyDescent="0.2">
      <c r="A152" s="2">
        <f t="shared" ca="1" si="10"/>
        <v>9</v>
      </c>
      <c r="B152" s="2" t="str">
        <f ca="1">VLOOKUP(A152,$G$2:$H$10,2,FALSE)</f>
        <v>C-C</v>
      </c>
      <c r="O152" s="3">
        <f t="shared" ca="1" si="11"/>
        <v>0.29449653334943793</v>
      </c>
      <c r="P152" s="3" t="str">
        <f t="shared" ca="1" si="12"/>
        <v>A-B</v>
      </c>
    </row>
    <row r="153" spans="1:16" x14ac:dyDescent="0.2">
      <c r="A153" s="2">
        <f t="shared" ca="1" si="10"/>
        <v>4</v>
      </c>
      <c r="B153" s="2" t="str">
        <f ca="1">VLOOKUP(A153,$G$2:$H$10,2,FALSE)</f>
        <v>B-A</v>
      </c>
      <c r="O153" s="3">
        <f t="shared" ca="1" si="11"/>
        <v>0.72725686179917615</v>
      </c>
      <c r="P153" s="3" t="str">
        <f t="shared" ca="1" si="12"/>
        <v>B-C</v>
      </c>
    </row>
    <row r="154" spans="1:16" x14ac:dyDescent="0.2">
      <c r="A154" s="2">
        <f t="shared" ca="1" si="10"/>
        <v>5</v>
      </c>
      <c r="B154" s="2" t="str">
        <f ca="1">VLOOKUP(A154,$G$2:$H$10,2,FALSE)</f>
        <v>B-B</v>
      </c>
      <c r="O154" s="3">
        <f t="shared" ca="1" si="11"/>
        <v>0.35465235187271626</v>
      </c>
      <c r="P154" s="3" t="str">
        <f t="shared" ca="1" si="12"/>
        <v>A-C</v>
      </c>
    </row>
    <row r="155" spans="1:16" x14ac:dyDescent="0.2">
      <c r="A155" s="2">
        <f t="shared" ca="1" si="10"/>
        <v>8</v>
      </c>
      <c r="B155" s="2" t="str">
        <f ca="1">VLOOKUP(A155,$G$2:$H$10,2,FALSE)</f>
        <v>C-B</v>
      </c>
      <c r="O155" s="3">
        <f t="shared" ca="1" si="11"/>
        <v>0.16077890933882244</v>
      </c>
      <c r="P155" s="3" t="str">
        <f t="shared" ca="1" si="12"/>
        <v>A-B</v>
      </c>
    </row>
    <row r="156" spans="1:16" x14ac:dyDescent="0.2">
      <c r="A156" s="2">
        <f t="shared" ca="1" si="10"/>
        <v>3</v>
      </c>
      <c r="B156" s="2" t="str">
        <f ca="1">VLOOKUP(A156,$G$2:$H$10,2,FALSE)</f>
        <v>A-C</v>
      </c>
      <c r="O156" s="3">
        <f t="shared" ca="1" si="11"/>
        <v>0.76790670592440058</v>
      </c>
      <c r="P156" s="3" t="str">
        <f t="shared" ca="1" si="12"/>
        <v>B-C</v>
      </c>
    </row>
    <row r="157" spans="1:16" x14ac:dyDescent="0.2">
      <c r="A157" s="2">
        <f t="shared" ca="1" si="10"/>
        <v>7</v>
      </c>
      <c r="B157" s="2" t="str">
        <f ca="1">VLOOKUP(A157,$G$2:$H$10,2,FALSE)</f>
        <v>C-A</v>
      </c>
      <c r="O157" s="3">
        <f t="shared" ca="1" si="11"/>
        <v>0.83992855243761522</v>
      </c>
      <c r="P157" s="3" t="str">
        <f t="shared" ca="1" si="12"/>
        <v>C-A</v>
      </c>
    </row>
    <row r="158" spans="1:16" x14ac:dyDescent="0.2">
      <c r="A158" s="2">
        <f t="shared" ca="1" si="10"/>
        <v>6</v>
      </c>
      <c r="B158" s="2" t="str">
        <f ca="1">VLOOKUP(A158,$G$2:$H$10,2,FALSE)</f>
        <v>B-C</v>
      </c>
      <c r="O158" s="3">
        <f t="shared" ca="1" si="11"/>
        <v>0.78029909386163254</v>
      </c>
      <c r="P158" s="3" t="str">
        <f t="shared" ca="1" si="12"/>
        <v>B-C</v>
      </c>
    </row>
    <row r="159" spans="1:16" x14ac:dyDescent="0.2">
      <c r="A159" s="2">
        <f t="shared" ca="1" si="10"/>
        <v>3</v>
      </c>
      <c r="B159" s="2" t="str">
        <f ca="1">VLOOKUP(A159,$G$2:$H$10,2,FALSE)</f>
        <v>A-C</v>
      </c>
      <c r="O159" s="3">
        <f t="shared" ca="1" si="11"/>
        <v>0.61789363435290767</v>
      </c>
      <c r="P159" s="3" t="str">
        <f t="shared" ca="1" si="12"/>
        <v>B-C</v>
      </c>
    </row>
    <row r="160" spans="1:16" x14ac:dyDescent="0.2">
      <c r="A160" s="2">
        <f t="shared" ca="1" si="10"/>
        <v>3</v>
      </c>
      <c r="B160" s="2" t="str">
        <f ca="1">VLOOKUP(A160,$G$2:$H$10,2,FALSE)</f>
        <v>A-C</v>
      </c>
      <c r="O160" s="3">
        <f t="shared" ca="1" si="11"/>
        <v>0.95738213914936288</v>
      </c>
      <c r="P160" s="3" t="str">
        <f t="shared" ca="1" si="12"/>
        <v>C-B</v>
      </c>
    </row>
    <row r="161" spans="1:16" x14ac:dyDescent="0.2">
      <c r="A161" s="2">
        <f t="shared" ca="1" si="10"/>
        <v>4</v>
      </c>
      <c r="B161" s="2" t="str">
        <f ca="1">VLOOKUP(A161,$G$2:$H$10,2,FALSE)</f>
        <v>B-A</v>
      </c>
      <c r="O161" s="3">
        <f t="shared" ca="1" si="11"/>
        <v>0.1616422048755366</v>
      </c>
      <c r="P161" s="3" t="str">
        <f t="shared" ca="1" si="12"/>
        <v>A-B</v>
      </c>
    </row>
    <row r="162" spans="1:16" x14ac:dyDescent="0.2">
      <c r="A162" s="2">
        <f t="shared" ca="1" si="10"/>
        <v>1</v>
      </c>
      <c r="B162" s="2" t="str">
        <f ca="1">VLOOKUP(A162,$G$2:$H$10,2,FALSE)</f>
        <v>A-A</v>
      </c>
      <c r="O162" s="3">
        <f t="shared" ca="1" si="11"/>
        <v>4.3835521619262074E-3</v>
      </c>
      <c r="P162" s="3" t="str">
        <f t="shared" ca="1" si="12"/>
        <v>A-B</v>
      </c>
    </row>
    <row r="163" spans="1:16" x14ac:dyDescent="0.2">
      <c r="A163" s="2">
        <f t="shared" ca="1" si="10"/>
        <v>3</v>
      </c>
      <c r="B163" s="2" t="str">
        <f ca="1">VLOOKUP(A163,$G$2:$H$10,2,FALSE)</f>
        <v>A-C</v>
      </c>
      <c r="O163" s="3">
        <f t="shared" ca="1" si="11"/>
        <v>0.49143022078296938</v>
      </c>
      <c r="P163" s="3" t="str">
        <f t="shared" ca="1" si="12"/>
        <v>B-A</v>
      </c>
    </row>
    <row r="164" spans="1:16" x14ac:dyDescent="0.2">
      <c r="A164" s="2">
        <f t="shared" ca="1" si="10"/>
        <v>6</v>
      </c>
      <c r="B164" s="2" t="str">
        <f ca="1">VLOOKUP(A164,$G$2:$H$10,2,FALSE)</f>
        <v>B-C</v>
      </c>
      <c r="O164" s="3">
        <f t="shared" ca="1" si="11"/>
        <v>0.43379744473768433</v>
      </c>
      <c r="P164" s="3" t="str">
        <f t="shared" ca="1" si="12"/>
        <v>A-C</v>
      </c>
    </row>
    <row r="165" spans="1:16" x14ac:dyDescent="0.2">
      <c r="A165" s="2">
        <f t="shared" ca="1" si="10"/>
        <v>9</v>
      </c>
      <c r="B165" s="2" t="str">
        <f ca="1">VLOOKUP(A165,$G$2:$H$10,2,FALSE)</f>
        <v>C-C</v>
      </c>
      <c r="O165" s="3">
        <f t="shared" ca="1" si="11"/>
        <v>0.69445891531850878</v>
      </c>
      <c r="P165" s="3" t="str">
        <f t="shared" ca="1" si="12"/>
        <v>B-C</v>
      </c>
    </row>
    <row r="166" spans="1:16" x14ac:dyDescent="0.2">
      <c r="A166" s="2">
        <f t="shared" ca="1" si="10"/>
        <v>7</v>
      </c>
      <c r="B166" s="2" t="str">
        <f ca="1">VLOOKUP(A166,$G$2:$H$10,2,FALSE)</f>
        <v>C-A</v>
      </c>
      <c r="O166" s="3">
        <f t="shared" ca="1" si="11"/>
        <v>9.3053568537508791E-2</v>
      </c>
      <c r="P166" s="3" t="str">
        <f t="shared" ca="1" si="12"/>
        <v>A-B</v>
      </c>
    </row>
    <row r="167" spans="1:16" x14ac:dyDescent="0.2">
      <c r="A167" s="2">
        <f t="shared" ca="1" si="10"/>
        <v>6</v>
      </c>
      <c r="B167" s="2" t="str">
        <f ca="1">VLOOKUP(A167,$G$2:$H$10,2,FALSE)</f>
        <v>B-C</v>
      </c>
      <c r="O167" s="3">
        <f t="shared" ca="1" si="11"/>
        <v>0.3486106882262644</v>
      </c>
      <c r="P167" s="3" t="str">
        <f t="shared" ca="1" si="12"/>
        <v>A-C</v>
      </c>
    </row>
    <row r="168" spans="1:16" x14ac:dyDescent="0.2">
      <c r="A168" s="2">
        <f t="shared" ca="1" si="10"/>
        <v>6</v>
      </c>
      <c r="B168" s="2" t="str">
        <f ca="1">VLOOKUP(A168,$G$2:$H$10,2,FALSE)</f>
        <v>B-C</v>
      </c>
      <c r="O168" s="3">
        <f t="shared" ca="1" si="11"/>
        <v>0.67325090479499883</v>
      </c>
      <c r="P168" s="3" t="str">
        <f t="shared" ca="1" si="12"/>
        <v>B-C</v>
      </c>
    </row>
    <row r="169" spans="1:16" x14ac:dyDescent="0.2">
      <c r="A169" s="2">
        <f t="shared" ca="1" si="10"/>
        <v>7</v>
      </c>
      <c r="B169" s="2" t="str">
        <f ca="1">VLOOKUP(A169,$G$2:$H$10,2,FALSE)</f>
        <v>C-A</v>
      </c>
      <c r="O169" s="3">
        <f t="shared" ca="1" si="11"/>
        <v>0.75387921346976139</v>
      </c>
      <c r="P169" s="3" t="str">
        <f t="shared" ca="1" si="12"/>
        <v>B-C</v>
      </c>
    </row>
    <row r="170" spans="1:16" x14ac:dyDescent="0.2">
      <c r="A170" s="2">
        <f t="shared" ca="1" si="10"/>
        <v>4</v>
      </c>
      <c r="B170" s="2" t="str">
        <f ca="1">VLOOKUP(A170,$G$2:$H$10,2,FALSE)</f>
        <v>B-A</v>
      </c>
      <c r="O170" s="3">
        <f t="shared" ca="1" si="11"/>
        <v>0.5962160863673448</v>
      </c>
      <c r="P170" s="3" t="str">
        <f t="shared" ca="1" si="12"/>
        <v>B-C</v>
      </c>
    </row>
    <row r="171" spans="1:16" x14ac:dyDescent="0.2">
      <c r="A171" s="2">
        <f t="shared" ca="1" si="10"/>
        <v>5</v>
      </c>
      <c r="B171" s="2" t="str">
        <f ca="1">VLOOKUP(A171,$G$2:$H$10,2,FALSE)</f>
        <v>B-B</v>
      </c>
      <c r="O171" s="3">
        <f t="shared" ca="1" si="11"/>
        <v>0.41406013071879111</v>
      </c>
      <c r="P171" s="3" t="str">
        <f t="shared" ca="1" si="12"/>
        <v>A-C</v>
      </c>
    </row>
    <row r="172" spans="1:16" x14ac:dyDescent="0.2">
      <c r="A172" s="2">
        <f t="shared" ca="1" si="10"/>
        <v>4</v>
      </c>
      <c r="B172" s="2" t="str">
        <f ca="1">VLOOKUP(A172,$G$2:$H$10,2,FALSE)</f>
        <v>B-A</v>
      </c>
      <c r="O172" s="3">
        <f t="shared" ca="1" si="11"/>
        <v>0.7463143176982886</v>
      </c>
      <c r="P172" s="3" t="str">
        <f t="shared" ca="1" si="12"/>
        <v>B-C</v>
      </c>
    </row>
    <row r="173" spans="1:16" x14ac:dyDescent="0.2">
      <c r="A173" s="2">
        <f t="shared" ca="1" si="10"/>
        <v>2</v>
      </c>
      <c r="B173" s="2" t="str">
        <f ca="1">VLOOKUP(A173,$G$2:$H$10,2,FALSE)</f>
        <v>A-B</v>
      </c>
      <c r="O173" s="3">
        <f t="shared" ca="1" si="11"/>
        <v>0.32383365597113156</v>
      </c>
      <c r="P173" s="3" t="str">
        <f t="shared" ca="1" si="12"/>
        <v>A-C</v>
      </c>
    </row>
    <row r="174" spans="1:16" x14ac:dyDescent="0.2">
      <c r="A174" s="2">
        <f t="shared" ca="1" si="10"/>
        <v>9</v>
      </c>
      <c r="B174" s="2" t="str">
        <f ca="1">VLOOKUP(A174,$G$2:$H$10,2,FALSE)</f>
        <v>C-C</v>
      </c>
      <c r="O174" s="3">
        <f t="shared" ca="1" si="11"/>
        <v>0.78350121862569189</v>
      </c>
      <c r="P174" s="3" t="str">
        <f t="shared" ca="1" si="12"/>
        <v>B-C</v>
      </c>
    </row>
    <row r="175" spans="1:16" x14ac:dyDescent="0.2">
      <c r="A175" s="2">
        <f t="shared" ca="1" si="10"/>
        <v>3</v>
      </c>
      <c r="B175" s="2" t="str">
        <f ca="1">VLOOKUP(A175,$G$2:$H$10,2,FALSE)</f>
        <v>A-C</v>
      </c>
      <c r="O175" s="3">
        <f t="shared" ca="1" si="11"/>
        <v>0.66601241616925133</v>
      </c>
      <c r="P175" s="3" t="str">
        <f t="shared" ca="1" si="12"/>
        <v>B-C</v>
      </c>
    </row>
    <row r="176" spans="1:16" x14ac:dyDescent="0.2">
      <c r="A176" s="2">
        <f t="shared" ca="1" si="10"/>
        <v>7</v>
      </c>
      <c r="B176" s="2" t="str">
        <f ca="1">VLOOKUP(A176,$G$2:$H$10,2,FALSE)</f>
        <v>C-A</v>
      </c>
      <c r="O176" s="3">
        <f t="shared" ca="1" si="11"/>
        <v>0.96587817274475463</v>
      </c>
      <c r="P176" s="3" t="str">
        <f t="shared" ca="1" si="12"/>
        <v>C-B</v>
      </c>
    </row>
    <row r="177" spans="1:16" x14ac:dyDescent="0.2">
      <c r="A177" s="2">
        <f t="shared" ca="1" si="10"/>
        <v>8</v>
      </c>
      <c r="B177" s="2" t="str">
        <f ca="1">VLOOKUP(A177,$G$2:$H$10,2,FALSE)</f>
        <v>C-B</v>
      </c>
      <c r="O177" s="3">
        <f t="shared" ca="1" si="11"/>
        <v>0.16013231020637719</v>
      </c>
      <c r="P177" s="3" t="str">
        <f t="shared" ca="1" si="12"/>
        <v>A-B</v>
      </c>
    </row>
    <row r="178" spans="1:16" x14ac:dyDescent="0.2">
      <c r="A178" s="2">
        <f t="shared" ca="1" si="10"/>
        <v>1</v>
      </c>
      <c r="B178" s="2" t="str">
        <f ca="1">VLOOKUP(A178,$G$2:$H$10,2,FALSE)</f>
        <v>A-A</v>
      </c>
      <c r="O178" s="3">
        <f t="shared" ca="1" si="11"/>
        <v>0.68556480577623224</v>
      </c>
      <c r="P178" s="3" t="str">
        <f t="shared" ca="1" si="12"/>
        <v>B-C</v>
      </c>
    </row>
    <row r="179" spans="1:16" x14ac:dyDescent="0.2">
      <c r="A179" s="2">
        <f t="shared" ca="1" si="10"/>
        <v>6</v>
      </c>
      <c r="B179" s="2" t="str">
        <f ca="1">VLOOKUP(A179,$G$2:$H$10,2,FALSE)</f>
        <v>B-C</v>
      </c>
      <c r="O179" s="3">
        <f t="shared" ca="1" si="11"/>
        <v>0.1119628646041636</v>
      </c>
      <c r="P179" s="3" t="str">
        <f t="shared" ca="1" si="12"/>
        <v>A-B</v>
      </c>
    </row>
    <row r="180" spans="1:16" x14ac:dyDescent="0.2">
      <c r="A180" s="2">
        <f t="shared" ca="1" si="10"/>
        <v>3</v>
      </c>
      <c r="B180" s="2" t="str">
        <f ca="1">VLOOKUP(A180,$G$2:$H$10,2,FALSE)</f>
        <v>A-C</v>
      </c>
      <c r="O180" s="3">
        <f t="shared" ca="1" si="11"/>
        <v>0.22602958782500915</v>
      </c>
      <c r="P180" s="3" t="str">
        <f t="shared" ca="1" si="12"/>
        <v>A-B</v>
      </c>
    </row>
    <row r="181" spans="1:16" x14ac:dyDescent="0.2">
      <c r="A181" s="2">
        <f t="shared" ca="1" si="10"/>
        <v>9</v>
      </c>
      <c r="B181" s="2" t="str">
        <f ca="1">VLOOKUP(A181,$G$2:$H$10,2,FALSE)</f>
        <v>C-C</v>
      </c>
      <c r="O181" s="3">
        <f t="shared" ca="1" si="11"/>
        <v>0.13429924700074936</v>
      </c>
      <c r="P181" s="3" t="str">
        <f t="shared" ca="1" si="12"/>
        <v>A-B</v>
      </c>
    </row>
    <row r="182" spans="1:16" x14ac:dyDescent="0.2">
      <c r="A182" s="2">
        <f t="shared" ca="1" si="10"/>
        <v>4</v>
      </c>
      <c r="B182" s="2" t="str">
        <f ca="1">VLOOKUP(A182,$G$2:$H$10,2,FALSE)</f>
        <v>B-A</v>
      </c>
      <c r="O182" s="3">
        <f t="shared" ca="1" si="11"/>
        <v>0.82015593690493338</v>
      </c>
      <c r="P182" s="3" t="str">
        <f t="shared" ca="1" si="12"/>
        <v>C-A</v>
      </c>
    </row>
    <row r="183" spans="1:16" x14ac:dyDescent="0.2">
      <c r="A183" s="2">
        <f t="shared" ca="1" si="10"/>
        <v>4</v>
      </c>
      <c r="B183" s="2" t="str">
        <f ca="1">VLOOKUP(A183,$G$2:$H$10,2,FALSE)</f>
        <v>B-A</v>
      </c>
      <c r="O183" s="3">
        <f t="shared" ca="1" si="11"/>
        <v>0.8290548716870898</v>
      </c>
      <c r="P183" s="3" t="str">
        <f t="shared" ca="1" si="12"/>
        <v>C-A</v>
      </c>
    </row>
    <row r="184" spans="1:16" x14ac:dyDescent="0.2">
      <c r="A184" s="2">
        <f t="shared" ca="1" si="10"/>
        <v>4</v>
      </c>
      <c r="B184" s="2" t="str">
        <f ca="1">VLOOKUP(A184,$G$2:$H$10,2,FALSE)</f>
        <v>B-A</v>
      </c>
      <c r="O184" s="3">
        <f t="shared" ca="1" si="11"/>
        <v>0.67394857889807203</v>
      </c>
      <c r="P184" s="3" t="str">
        <f t="shared" ca="1" si="12"/>
        <v>B-C</v>
      </c>
    </row>
    <row r="185" spans="1:16" x14ac:dyDescent="0.2">
      <c r="A185" s="2">
        <f t="shared" ca="1" si="10"/>
        <v>7</v>
      </c>
      <c r="B185" s="2" t="str">
        <f ca="1">VLOOKUP(A185,$G$2:$H$10,2,FALSE)</f>
        <v>C-A</v>
      </c>
      <c r="O185" s="3">
        <f t="shared" ca="1" si="11"/>
        <v>0.51526134841298954</v>
      </c>
      <c r="P185" s="3" t="str">
        <f t="shared" ca="1" si="12"/>
        <v>B-A</v>
      </c>
    </row>
    <row r="186" spans="1:16" x14ac:dyDescent="0.2">
      <c r="A186" s="2">
        <f t="shared" ca="1" si="10"/>
        <v>2</v>
      </c>
      <c r="B186" s="2" t="str">
        <f ca="1">VLOOKUP(A186,$G$2:$H$10,2,FALSE)</f>
        <v>A-B</v>
      </c>
      <c r="O186" s="3">
        <f t="shared" ca="1" si="11"/>
        <v>0.21775905825767106</v>
      </c>
      <c r="P186" s="3" t="str">
        <f t="shared" ca="1" si="12"/>
        <v>A-B</v>
      </c>
    </row>
    <row r="187" spans="1:16" x14ac:dyDescent="0.2">
      <c r="A187" s="2">
        <f t="shared" ca="1" si="10"/>
        <v>1</v>
      </c>
      <c r="B187" s="2" t="str">
        <f ca="1">VLOOKUP(A187,$G$2:$H$10,2,FALSE)</f>
        <v>A-A</v>
      </c>
      <c r="O187" s="3">
        <f t="shared" ca="1" si="11"/>
        <v>0.28391100741474229</v>
      </c>
      <c r="P187" s="3" t="str">
        <f t="shared" ca="1" si="12"/>
        <v>A-B</v>
      </c>
    </row>
    <row r="188" spans="1:16" x14ac:dyDescent="0.2">
      <c r="A188" s="2">
        <f t="shared" ca="1" si="10"/>
        <v>2</v>
      </c>
      <c r="B188" s="2" t="str">
        <f ca="1">VLOOKUP(A188,$G$2:$H$10,2,FALSE)</f>
        <v>A-B</v>
      </c>
      <c r="O188" s="3">
        <f t="shared" ca="1" si="11"/>
        <v>6.9549744417463755E-2</v>
      </c>
      <c r="P188" s="3" t="str">
        <f t="shared" ca="1" si="12"/>
        <v>A-B</v>
      </c>
    </row>
    <row r="189" spans="1:16" x14ac:dyDescent="0.2">
      <c r="A189" s="2">
        <f t="shared" ca="1" si="10"/>
        <v>3</v>
      </c>
      <c r="B189" s="2" t="str">
        <f ca="1">VLOOKUP(A189,$G$2:$H$10,2,FALSE)</f>
        <v>A-C</v>
      </c>
      <c r="O189" s="3">
        <f t="shared" ca="1" si="11"/>
        <v>0.34007281019465396</v>
      </c>
      <c r="P189" s="3" t="str">
        <f t="shared" ca="1" si="12"/>
        <v>A-C</v>
      </c>
    </row>
    <row r="190" spans="1:16" x14ac:dyDescent="0.2">
      <c r="A190" s="2">
        <f t="shared" ca="1" si="10"/>
        <v>8</v>
      </c>
      <c r="B190" s="2" t="str">
        <f ca="1">VLOOKUP(A190,$G$2:$H$10,2,FALSE)</f>
        <v>C-B</v>
      </c>
      <c r="O190" s="3">
        <f t="shared" ca="1" si="11"/>
        <v>0.30842021748974946</v>
      </c>
      <c r="P190" s="3" t="str">
        <f t="shared" ca="1" si="12"/>
        <v>A-C</v>
      </c>
    </row>
    <row r="191" spans="1:16" x14ac:dyDescent="0.2">
      <c r="A191" s="2">
        <f t="shared" ca="1" si="10"/>
        <v>2</v>
      </c>
      <c r="B191" s="2" t="str">
        <f ca="1">VLOOKUP(A191,$G$2:$H$10,2,FALSE)</f>
        <v>A-B</v>
      </c>
      <c r="O191" s="3">
        <f t="shared" ca="1" si="11"/>
        <v>0.60928060154013364</v>
      </c>
      <c r="P191" s="3" t="str">
        <f t="shared" ca="1" si="12"/>
        <v>B-C</v>
      </c>
    </row>
    <row r="192" spans="1:16" x14ac:dyDescent="0.2">
      <c r="A192" s="2">
        <f t="shared" ca="1" si="10"/>
        <v>6</v>
      </c>
      <c r="B192" s="2" t="str">
        <f ca="1">VLOOKUP(A192,$G$2:$H$10,2,FALSE)</f>
        <v>B-C</v>
      </c>
      <c r="O192" s="3">
        <f t="shared" ca="1" si="11"/>
        <v>0.8696305883292319</v>
      </c>
      <c r="P192" s="3" t="str">
        <f t="shared" ca="1" si="12"/>
        <v>C-A</v>
      </c>
    </row>
    <row r="193" spans="1:16" x14ac:dyDescent="0.2">
      <c r="A193" s="2">
        <f t="shared" ca="1" si="10"/>
        <v>9</v>
      </c>
      <c r="B193" s="2" t="str">
        <f ca="1">VLOOKUP(A193,$G$2:$H$10,2,FALSE)</f>
        <v>C-C</v>
      </c>
      <c r="O193" s="3">
        <f t="shared" ca="1" si="11"/>
        <v>0.54428102934295386</v>
      </c>
      <c r="P193" s="3" t="str">
        <f t="shared" ca="1" si="12"/>
        <v>B-A</v>
      </c>
    </row>
    <row r="194" spans="1:16" x14ac:dyDescent="0.2">
      <c r="A194" s="2">
        <f t="shared" ca="1" si="10"/>
        <v>1</v>
      </c>
      <c r="B194" s="2" t="str">
        <f ca="1">VLOOKUP(A194,$G$2:$H$10,2,FALSE)</f>
        <v>A-A</v>
      </c>
      <c r="O194" s="3">
        <f t="shared" ca="1" si="11"/>
        <v>6.2042911293417324E-2</v>
      </c>
      <c r="P194" s="3" t="str">
        <f t="shared" ca="1" si="12"/>
        <v>A-B</v>
      </c>
    </row>
    <row r="195" spans="1:16" x14ac:dyDescent="0.2">
      <c r="A195" s="2">
        <f t="shared" ref="A195:A258" ca="1" si="13">RANDBETWEEN(1,9)</f>
        <v>9</v>
      </c>
      <c r="B195" s="2" t="str">
        <f ca="1">VLOOKUP(A195,$G$2:$H$10,2,FALSE)</f>
        <v>C-C</v>
      </c>
      <c r="O195" s="3">
        <f t="shared" ref="O195:O258" ca="1" si="14">RAND()</f>
        <v>0.19572811545096602</v>
      </c>
      <c r="P195" s="3" t="str">
        <f t="shared" ref="P195:P258" ca="1" si="15">IF(O195&lt;=$J$3,$K$3,IF(AND(O195&gt;$J$3,O195&lt;=$J$4),$K$4,IF(AND(O195&gt;$J$4,O195&lt;=$J$5),$K$5,IF(AND(O195&gt;$J$5,O195&lt;=$J$7),$K$7,IF(AND(O195&gt;$J$7,O195&lt;=$J$8),$K$8,$K$9)))))</f>
        <v>A-B</v>
      </c>
    </row>
    <row r="196" spans="1:16" x14ac:dyDescent="0.2">
      <c r="A196" s="2">
        <f t="shared" ca="1" si="13"/>
        <v>1</v>
      </c>
      <c r="B196" s="2" t="str">
        <f ca="1">VLOOKUP(A196,$G$2:$H$10,2,FALSE)</f>
        <v>A-A</v>
      </c>
      <c r="O196" s="3">
        <f t="shared" ca="1" si="14"/>
        <v>0.16690170231633839</v>
      </c>
      <c r="P196" s="3" t="str">
        <f t="shared" ca="1" si="15"/>
        <v>A-B</v>
      </c>
    </row>
    <row r="197" spans="1:16" x14ac:dyDescent="0.2">
      <c r="A197" s="2">
        <f t="shared" ca="1" si="13"/>
        <v>9</v>
      </c>
      <c r="B197" s="2" t="str">
        <f ca="1">VLOOKUP(A197,$G$2:$H$10,2,FALSE)</f>
        <v>C-C</v>
      </c>
      <c r="O197" s="3">
        <f t="shared" ca="1" si="14"/>
        <v>0.75395121389994157</v>
      </c>
      <c r="P197" s="3" t="str">
        <f t="shared" ca="1" si="15"/>
        <v>B-C</v>
      </c>
    </row>
    <row r="198" spans="1:16" x14ac:dyDescent="0.2">
      <c r="A198" s="2">
        <f t="shared" ca="1" si="13"/>
        <v>3</v>
      </c>
      <c r="B198" s="2" t="str">
        <f ca="1">VLOOKUP(A198,$G$2:$H$10,2,FALSE)</f>
        <v>A-C</v>
      </c>
      <c r="O198" s="3">
        <f t="shared" ca="1" si="14"/>
        <v>0.40707707212398114</v>
      </c>
      <c r="P198" s="3" t="str">
        <f t="shared" ca="1" si="15"/>
        <v>A-C</v>
      </c>
    </row>
    <row r="199" spans="1:16" x14ac:dyDescent="0.2">
      <c r="A199" s="2">
        <f t="shared" ca="1" si="13"/>
        <v>1</v>
      </c>
      <c r="B199" s="2" t="str">
        <f ca="1">VLOOKUP(A199,$G$2:$H$10,2,FALSE)</f>
        <v>A-A</v>
      </c>
      <c r="O199" s="3">
        <f t="shared" ca="1" si="14"/>
        <v>0.16522843851571112</v>
      </c>
      <c r="P199" s="3" t="str">
        <f t="shared" ca="1" si="15"/>
        <v>A-B</v>
      </c>
    </row>
    <row r="200" spans="1:16" x14ac:dyDescent="0.2">
      <c r="A200" s="2">
        <f t="shared" ca="1" si="13"/>
        <v>2</v>
      </c>
      <c r="B200" s="2" t="str">
        <f ca="1">VLOOKUP(A200,$G$2:$H$10,2,FALSE)</f>
        <v>A-B</v>
      </c>
      <c r="O200" s="3">
        <f t="shared" ca="1" si="14"/>
        <v>0.62226861583971971</v>
      </c>
      <c r="P200" s="3" t="str">
        <f t="shared" ca="1" si="15"/>
        <v>B-C</v>
      </c>
    </row>
    <row r="201" spans="1:16" x14ac:dyDescent="0.2">
      <c r="A201" s="2">
        <f t="shared" ca="1" si="13"/>
        <v>3</v>
      </c>
      <c r="B201" s="2" t="str">
        <f ca="1">VLOOKUP(A201,$G$2:$H$10,2,FALSE)</f>
        <v>A-C</v>
      </c>
      <c r="O201" s="3">
        <f t="shared" ca="1" si="14"/>
        <v>0.45288340693079487</v>
      </c>
      <c r="P201" s="3" t="str">
        <f t="shared" ca="1" si="15"/>
        <v>B-A</v>
      </c>
    </row>
    <row r="202" spans="1:16" x14ac:dyDescent="0.2">
      <c r="A202" s="2">
        <f t="shared" ca="1" si="13"/>
        <v>6</v>
      </c>
      <c r="B202" s="2" t="str">
        <f ca="1">VLOOKUP(A202,$G$2:$H$10,2,FALSE)</f>
        <v>B-C</v>
      </c>
      <c r="O202" s="3">
        <f t="shared" ca="1" si="14"/>
        <v>0.35045692287156127</v>
      </c>
      <c r="P202" s="3" t="str">
        <f t="shared" ca="1" si="15"/>
        <v>A-C</v>
      </c>
    </row>
    <row r="203" spans="1:16" x14ac:dyDescent="0.2">
      <c r="A203" s="2">
        <f t="shared" ca="1" si="13"/>
        <v>4</v>
      </c>
      <c r="B203" s="2" t="str">
        <f ca="1">VLOOKUP(A203,$G$2:$H$10,2,FALSE)</f>
        <v>B-A</v>
      </c>
      <c r="O203" s="3">
        <f t="shared" ca="1" si="14"/>
        <v>0.84049527765865251</v>
      </c>
      <c r="P203" s="3" t="str">
        <f t="shared" ca="1" si="15"/>
        <v>C-A</v>
      </c>
    </row>
    <row r="204" spans="1:16" x14ac:dyDescent="0.2">
      <c r="A204" s="2">
        <f t="shared" ca="1" si="13"/>
        <v>9</v>
      </c>
      <c r="B204" s="2" t="str">
        <f ca="1">VLOOKUP(A204,$G$2:$H$10,2,FALSE)</f>
        <v>C-C</v>
      </c>
      <c r="O204" s="3">
        <f t="shared" ca="1" si="14"/>
        <v>0.80797599859199087</v>
      </c>
      <c r="P204" s="3" t="str">
        <f t="shared" ca="1" si="15"/>
        <v>C-A</v>
      </c>
    </row>
    <row r="205" spans="1:16" x14ac:dyDescent="0.2">
      <c r="A205" s="2">
        <f t="shared" ca="1" si="13"/>
        <v>8</v>
      </c>
      <c r="B205" s="2" t="str">
        <f ca="1">VLOOKUP(A205,$G$2:$H$10,2,FALSE)</f>
        <v>C-B</v>
      </c>
      <c r="O205" s="3">
        <f t="shared" ca="1" si="14"/>
        <v>0.66400201164010775</v>
      </c>
      <c r="P205" s="3" t="str">
        <f t="shared" ca="1" si="15"/>
        <v>B-C</v>
      </c>
    </row>
    <row r="206" spans="1:16" x14ac:dyDescent="0.2">
      <c r="A206" s="2">
        <f t="shared" ca="1" si="13"/>
        <v>3</v>
      </c>
      <c r="B206" s="2" t="str">
        <f ca="1">VLOOKUP(A206,$G$2:$H$10,2,FALSE)</f>
        <v>A-C</v>
      </c>
      <c r="O206" s="3">
        <f t="shared" ca="1" si="14"/>
        <v>0.9480101442135298</v>
      </c>
      <c r="P206" s="3" t="str">
        <f t="shared" ca="1" si="15"/>
        <v>C-B</v>
      </c>
    </row>
    <row r="207" spans="1:16" x14ac:dyDescent="0.2">
      <c r="A207" s="2">
        <f t="shared" ca="1" si="13"/>
        <v>1</v>
      </c>
      <c r="B207" s="2" t="str">
        <f ca="1">VLOOKUP(A207,$G$2:$H$10,2,FALSE)</f>
        <v>A-A</v>
      </c>
      <c r="O207" s="3">
        <f t="shared" ca="1" si="14"/>
        <v>0.95023628340876076</v>
      </c>
      <c r="P207" s="3" t="str">
        <f t="shared" ca="1" si="15"/>
        <v>C-B</v>
      </c>
    </row>
    <row r="208" spans="1:16" x14ac:dyDescent="0.2">
      <c r="A208" s="2">
        <f t="shared" ca="1" si="13"/>
        <v>6</v>
      </c>
      <c r="B208" s="2" t="str">
        <f ca="1">VLOOKUP(A208,$G$2:$H$10,2,FALSE)</f>
        <v>B-C</v>
      </c>
      <c r="O208" s="3">
        <f t="shared" ca="1" si="14"/>
        <v>0.36696129970860158</v>
      </c>
      <c r="P208" s="3" t="str">
        <f t="shared" ca="1" si="15"/>
        <v>A-C</v>
      </c>
    </row>
    <row r="209" spans="1:16" x14ac:dyDescent="0.2">
      <c r="A209" s="2">
        <f t="shared" ca="1" si="13"/>
        <v>8</v>
      </c>
      <c r="B209" s="2" t="str">
        <f ca="1">VLOOKUP(A209,$G$2:$H$10,2,FALSE)</f>
        <v>C-B</v>
      </c>
      <c r="O209" s="3">
        <f t="shared" ca="1" si="14"/>
        <v>0.93626368245742053</v>
      </c>
      <c r="P209" s="3" t="str">
        <f t="shared" ca="1" si="15"/>
        <v>C-B</v>
      </c>
    </row>
    <row r="210" spans="1:16" x14ac:dyDescent="0.2">
      <c r="A210" s="2">
        <f t="shared" ca="1" si="13"/>
        <v>7</v>
      </c>
      <c r="B210" s="2" t="str">
        <f ca="1">VLOOKUP(A210,$G$2:$H$10,2,FALSE)</f>
        <v>C-A</v>
      </c>
      <c r="O210" s="3">
        <f t="shared" ca="1" si="14"/>
        <v>0.4655933415891097</v>
      </c>
      <c r="P210" s="3" t="str">
        <f t="shared" ca="1" si="15"/>
        <v>B-A</v>
      </c>
    </row>
    <row r="211" spans="1:16" x14ac:dyDescent="0.2">
      <c r="A211" s="2">
        <f t="shared" ca="1" si="13"/>
        <v>6</v>
      </c>
      <c r="B211" s="2" t="str">
        <f ca="1">VLOOKUP(A211,$G$2:$H$10,2,FALSE)</f>
        <v>B-C</v>
      </c>
      <c r="O211" s="3">
        <f t="shared" ca="1" si="14"/>
        <v>0.30886893247744962</v>
      </c>
      <c r="P211" s="3" t="str">
        <f t="shared" ca="1" si="15"/>
        <v>A-C</v>
      </c>
    </row>
    <row r="212" spans="1:16" x14ac:dyDescent="0.2">
      <c r="A212" s="2">
        <f t="shared" ca="1" si="13"/>
        <v>3</v>
      </c>
      <c r="B212" s="2" t="str">
        <f ca="1">VLOOKUP(A212,$G$2:$H$10,2,FALSE)</f>
        <v>A-C</v>
      </c>
      <c r="O212" s="3">
        <f t="shared" ca="1" si="14"/>
        <v>0.4356824369525728</v>
      </c>
      <c r="P212" s="3" t="str">
        <f t="shared" ca="1" si="15"/>
        <v>A-C</v>
      </c>
    </row>
    <row r="213" spans="1:16" x14ac:dyDescent="0.2">
      <c r="A213" s="2">
        <f t="shared" ca="1" si="13"/>
        <v>8</v>
      </c>
      <c r="B213" s="2" t="str">
        <f ca="1">VLOOKUP(A213,$G$2:$H$10,2,FALSE)</f>
        <v>C-B</v>
      </c>
      <c r="O213" s="3">
        <f t="shared" ca="1" si="14"/>
        <v>3.2360148755560592E-2</v>
      </c>
      <c r="P213" s="3" t="str">
        <f t="shared" ca="1" si="15"/>
        <v>A-B</v>
      </c>
    </row>
    <row r="214" spans="1:16" x14ac:dyDescent="0.2">
      <c r="A214" s="2">
        <f t="shared" ca="1" si="13"/>
        <v>2</v>
      </c>
      <c r="B214" s="2" t="str">
        <f ca="1">VLOOKUP(A214,$G$2:$H$10,2,FALSE)</f>
        <v>A-B</v>
      </c>
      <c r="O214" s="3">
        <f t="shared" ca="1" si="14"/>
        <v>0.72463945951718278</v>
      </c>
      <c r="P214" s="3" t="str">
        <f t="shared" ca="1" si="15"/>
        <v>B-C</v>
      </c>
    </row>
    <row r="215" spans="1:16" x14ac:dyDescent="0.2">
      <c r="A215" s="2">
        <f t="shared" ca="1" si="13"/>
        <v>2</v>
      </c>
      <c r="B215" s="2" t="str">
        <f ca="1">VLOOKUP(A215,$G$2:$H$10,2,FALSE)</f>
        <v>A-B</v>
      </c>
      <c r="O215" s="3">
        <f t="shared" ca="1" si="14"/>
        <v>0.10436379943336893</v>
      </c>
      <c r="P215" s="3" t="str">
        <f t="shared" ca="1" si="15"/>
        <v>A-B</v>
      </c>
    </row>
    <row r="216" spans="1:16" x14ac:dyDescent="0.2">
      <c r="A216" s="2">
        <f t="shared" ca="1" si="13"/>
        <v>1</v>
      </c>
      <c r="B216" s="2" t="str">
        <f ca="1">VLOOKUP(A216,$G$2:$H$10,2,FALSE)</f>
        <v>A-A</v>
      </c>
      <c r="O216" s="3">
        <f t="shared" ca="1" si="14"/>
        <v>0.42533857116108387</v>
      </c>
      <c r="P216" s="3" t="str">
        <f t="shared" ca="1" si="15"/>
        <v>A-C</v>
      </c>
    </row>
    <row r="217" spans="1:16" x14ac:dyDescent="0.2">
      <c r="A217" s="2">
        <f t="shared" ca="1" si="13"/>
        <v>8</v>
      </c>
      <c r="B217" s="2" t="str">
        <f ca="1">VLOOKUP(A217,$G$2:$H$10,2,FALSE)</f>
        <v>C-B</v>
      </c>
      <c r="O217" s="3">
        <f t="shared" ca="1" si="14"/>
        <v>0.34888827367069153</v>
      </c>
      <c r="P217" s="3" t="str">
        <f t="shared" ca="1" si="15"/>
        <v>A-C</v>
      </c>
    </row>
    <row r="218" spans="1:16" x14ac:dyDescent="0.2">
      <c r="A218" s="2">
        <f t="shared" ca="1" si="13"/>
        <v>4</v>
      </c>
      <c r="B218" s="2" t="str">
        <f ca="1">VLOOKUP(A218,$G$2:$H$10,2,FALSE)</f>
        <v>B-A</v>
      </c>
      <c r="O218" s="3">
        <f t="shared" ca="1" si="14"/>
        <v>0.46332322136883042</v>
      </c>
      <c r="P218" s="3" t="str">
        <f t="shared" ca="1" si="15"/>
        <v>B-A</v>
      </c>
    </row>
    <row r="219" spans="1:16" x14ac:dyDescent="0.2">
      <c r="A219" s="2">
        <f t="shared" ca="1" si="13"/>
        <v>8</v>
      </c>
      <c r="B219" s="2" t="str">
        <f ca="1">VLOOKUP(A219,$G$2:$H$10,2,FALSE)</f>
        <v>C-B</v>
      </c>
      <c r="O219" s="3">
        <f t="shared" ca="1" si="14"/>
        <v>0.6626324593771723</v>
      </c>
      <c r="P219" s="3" t="str">
        <f t="shared" ca="1" si="15"/>
        <v>B-C</v>
      </c>
    </row>
    <row r="220" spans="1:16" x14ac:dyDescent="0.2">
      <c r="A220" s="2">
        <f t="shared" ca="1" si="13"/>
        <v>2</v>
      </c>
      <c r="B220" s="2" t="str">
        <f ca="1">VLOOKUP(A220,$G$2:$H$10,2,FALSE)</f>
        <v>A-B</v>
      </c>
      <c r="O220" s="3">
        <f t="shared" ca="1" si="14"/>
        <v>0.85434938484031808</v>
      </c>
      <c r="P220" s="3" t="str">
        <f t="shared" ca="1" si="15"/>
        <v>C-A</v>
      </c>
    </row>
    <row r="221" spans="1:16" x14ac:dyDescent="0.2">
      <c r="A221" s="2">
        <f t="shared" ca="1" si="13"/>
        <v>6</v>
      </c>
      <c r="B221" s="2" t="str">
        <f ca="1">VLOOKUP(A221,$G$2:$H$10,2,FALSE)</f>
        <v>B-C</v>
      </c>
      <c r="O221" s="3">
        <f t="shared" ca="1" si="14"/>
        <v>0.70016991930131045</v>
      </c>
      <c r="P221" s="3" t="str">
        <f t="shared" ca="1" si="15"/>
        <v>B-C</v>
      </c>
    </row>
    <row r="222" spans="1:16" x14ac:dyDescent="0.2">
      <c r="A222" s="2">
        <f t="shared" ca="1" si="13"/>
        <v>2</v>
      </c>
      <c r="B222" s="2" t="str">
        <f ca="1">VLOOKUP(A222,$G$2:$H$10,2,FALSE)</f>
        <v>A-B</v>
      </c>
      <c r="O222" s="3">
        <f t="shared" ca="1" si="14"/>
        <v>0.73404023035458854</v>
      </c>
      <c r="P222" s="3" t="str">
        <f t="shared" ca="1" si="15"/>
        <v>B-C</v>
      </c>
    </row>
    <row r="223" spans="1:16" x14ac:dyDescent="0.2">
      <c r="A223" s="2">
        <f t="shared" ca="1" si="13"/>
        <v>2</v>
      </c>
      <c r="B223" s="2" t="str">
        <f ca="1">VLOOKUP(A223,$G$2:$H$10,2,FALSE)</f>
        <v>A-B</v>
      </c>
      <c r="O223" s="3">
        <f t="shared" ca="1" si="14"/>
        <v>0.71522414913353805</v>
      </c>
      <c r="P223" s="3" t="str">
        <f t="shared" ca="1" si="15"/>
        <v>B-C</v>
      </c>
    </row>
    <row r="224" spans="1:16" x14ac:dyDescent="0.2">
      <c r="A224" s="2">
        <f t="shared" ca="1" si="13"/>
        <v>9</v>
      </c>
      <c r="B224" s="2" t="str">
        <f ca="1">VLOOKUP(A224,$G$2:$H$10,2,FALSE)</f>
        <v>C-C</v>
      </c>
      <c r="O224" s="3">
        <f t="shared" ca="1" si="14"/>
        <v>0.11289187183038141</v>
      </c>
      <c r="P224" s="3" t="str">
        <f t="shared" ca="1" si="15"/>
        <v>A-B</v>
      </c>
    </row>
    <row r="225" spans="1:16" x14ac:dyDescent="0.2">
      <c r="A225" s="2">
        <f t="shared" ca="1" si="13"/>
        <v>6</v>
      </c>
      <c r="B225" s="2" t="str">
        <f ca="1">VLOOKUP(A225,$G$2:$H$10,2,FALSE)</f>
        <v>B-C</v>
      </c>
      <c r="O225" s="3">
        <f t="shared" ca="1" si="14"/>
        <v>9.0460310787955467E-2</v>
      </c>
      <c r="P225" s="3" t="str">
        <f t="shared" ca="1" si="15"/>
        <v>A-B</v>
      </c>
    </row>
    <row r="226" spans="1:16" x14ac:dyDescent="0.2">
      <c r="A226" s="2">
        <f t="shared" ca="1" si="13"/>
        <v>5</v>
      </c>
      <c r="B226" s="2" t="str">
        <f ca="1">VLOOKUP(A226,$G$2:$H$10,2,FALSE)</f>
        <v>B-B</v>
      </c>
      <c r="O226" s="3">
        <f t="shared" ca="1" si="14"/>
        <v>0.16313082884878649</v>
      </c>
      <c r="P226" s="3" t="str">
        <f t="shared" ca="1" si="15"/>
        <v>A-B</v>
      </c>
    </row>
    <row r="227" spans="1:16" x14ac:dyDescent="0.2">
      <c r="A227" s="2">
        <f t="shared" ca="1" si="13"/>
        <v>6</v>
      </c>
      <c r="B227" s="2" t="str">
        <f ca="1">VLOOKUP(A227,$G$2:$H$10,2,FALSE)</f>
        <v>B-C</v>
      </c>
      <c r="O227" s="3">
        <f t="shared" ca="1" si="14"/>
        <v>0.88174239920724351</v>
      </c>
      <c r="P227" s="3" t="str">
        <f t="shared" ca="1" si="15"/>
        <v>C-A</v>
      </c>
    </row>
    <row r="228" spans="1:16" x14ac:dyDescent="0.2">
      <c r="A228" s="2">
        <f t="shared" ca="1" si="13"/>
        <v>3</v>
      </c>
      <c r="B228" s="2" t="str">
        <f ca="1">VLOOKUP(A228,$G$2:$H$10,2,FALSE)</f>
        <v>A-C</v>
      </c>
      <c r="O228" s="3">
        <f t="shared" ca="1" si="14"/>
        <v>0.42469394139907835</v>
      </c>
      <c r="P228" s="3" t="str">
        <f t="shared" ca="1" si="15"/>
        <v>A-C</v>
      </c>
    </row>
    <row r="229" spans="1:16" x14ac:dyDescent="0.2">
      <c r="A229" s="2">
        <f t="shared" ca="1" si="13"/>
        <v>6</v>
      </c>
      <c r="B229" s="2" t="str">
        <f ca="1">VLOOKUP(A229,$G$2:$H$10,2,FALSE)</f>
        <v>B-C</v>
      </c>
      <c r="O229" s="3">
        <f t="shared" ca="1" si="14"/>
        <v>0.62558922375200932</v>
      </c>
      <c r="P229" s="3" t="str">
        <f t="shared" ca="1" si="15"/>
        <v>B-C</v>
      </c>
    </row>
    <row r="230" spans="1:16" x14ac:dyDescent="0.2">
      <c r="A230" s="2">
        <f t="shared" ca="1" si="13"/>
        <v>6</v>
      </c>
      <c r="B230" s="2" t="str">
        <f ca="1">VLOOKUP(A230,$G$2:$H$10,2,FALSE)</f>
        <v>B-C</v>
      </c>
      <c r="O230" s="3">
        <f t="shared" ca="1" si="14"/>
        <v>0.27962311811598217</v>
      </c>
      <c r="P230" s="3" t="str">
        <f t="shared" ca="1" si="15"/>
        <v>A-B</v>
      </c>
    </row>
    <row r="231" spans="1:16" x14ac:dyDescent="0.2">
      <c r="A231" s="2">
        <f t="shared" ca="1" si="13"/>
        <v>4</v>
      </c>
      <c r="B231" s="2" t="str">
        <f ca="1">VLOOKUP(A231,$G$2:$H$10,2,FALSE)</f>
        <v>B-A</v>
      </c>
      <c r="O231" s="3">
        <f t="shared" ca="1" si="14"/>
        <v>0.51530022858526492</v>
      </c>
      <c r="P231" s="3" t="str">
        <f t="shared" ca="1" si="15"/>
        <v>B-A</v>
      </c>
    </row>
    <row r="232" spans="1:16" x14ac:dyDescent="0.2">
      <c r="A232" s="2">
        <f t="shared" ca="1" si="13"/>
        <v>8</v>
      </c>
      <c r="B232" s="2" t="str">
        <f ca="1">VLOOKUP(A232,$G$2:$H$10,2,FALSE)</f>
        <v>C-B</v>
      </c>
      <c r="O232" s="3">
        <f t="shared" ca="1" si="14"/>
        <v>0.81679761895425163</v>
      </c>
      <c r="P232" s="3" t="str">
        <f t="shared" ca="1" si="15"/>
        <v>C-A</v>
      </c>
    </row>
    <row r="233" spans="1:16" x14ac:dyDescent="0.2">
      <c r="A233" s="2">
        <f t="shared" ca="1" si="13"/>
        <v>8</v>
      </c>
      <c r="B233" s="2" t="str">
        <f ca="1">VLOOKUP(A233,$G$2:$H$10,2,FALSE)</f>
        <v>C-B</v>
      </c>
      <c r="O233" s="3">
        <f t="shared" ca="1" si="14"/>
        <v>0.94994752881185862</v>
      </c>
      <c r="P233" s="3" t="str">
        <f t="shared" ca="1" si="15"/>
        <v>C-B</v>
      </c>
    </row>
    <row r="234" spans="1:16" x14ac:dyDescent="0.2">
      <c r="A234" s="2">
        <f t="shared" ca="1" si="13"/>
        <v>4</v>
      </c>
      <c r="B234" s="2" t="str">
        <f ca="1">VLOOKUP(A234,$G$2:$H$10,2,FALSE)</f>
        <v>B-A</v>
      </c>
      <c r="O234" s="3">
        <f t="shared" ca="1" si="14"/>
        <v>0.93840014306407427</v>
      </c>
      <c r="P234" s="3" t="str">
        <f t="shared" ca="1" si="15"/>
        <v>C-B</v>
      </c>
    </row>
    <row r="235" spans="1:16" x14ac:dyDescent="0.2">
      <c r="A235" s="2">
        <f t="shared" ca="1" si="13"/>
        <v>9</v>
      </c>
      <c r="B235" s="2" t="str">
        <f ca="1">VLOOKUP(A235,$G$2:$H$10,2,FALSE)</f>
        <v>C-C</v>
      </c>
      <c r="O235" s="3">
        <f t="shared" ca="1" si="14"/>
        <v>0.81980231064912734</v>
      </c>
      <c r="P235" s="3" t="str">
        <f t="shared" ca="1" si="15"/>
        <v>C-A</v>
      </c>
    </row>
    <row r="236" spans="1:16" x14ac:dyDescent="0.2">
      <c r="A236" s="2">
        <f t="shared" ca="1" si="13"/>
        <v>7</v>
      </c>
      <c r="B236" s="2" t="str">
        <f ca="1">VLOOKUP(A236,$G$2:$H$10,2,FALSE)</f>
        <v>C-A</v>
      </c>
      <c r="O236" s="3">
        <f t="shared" ca="1" si="14"/>
        <v>0.33372255741606938</v>
      </c>
      <c r="P236" s="3" t="str">
        <f t="shared" ca="1" si="15"/>
        <v>A-C</v>
      </c>
    </row>
    <row r="237" spans="1:16" x14ac:dyDescent="0.2">
      <c r="A237" s="2">
        <f t="shared" ca="1" si="13"/>
        <v>8</v>
      </c>
      <c r="B237" s="2" t="str">
        <f ca="1">VLOOKUP(A237,$G$2:$H$10,2,FALSE)</f>
        <v>C-B</v>
      </c>
      <c r="O237" s="3">
        <f t="shared" ca="1" si="14"/>
        <v>0.83195833507839267</v>
      </c>
      <c r="P237" s="3" t="str">
        <f t="shared" ca="1" si="15"/>
        <v>C-A</v>
      </c>
    </row>
    <row r="238" spans="1:16" x14ac:dyDescent="0.2">
      <c r="A238" s="2">
        <f t="shared" ca="1" si="13"/>
        <v>6</v>
      </c>
      <c r="B238" s="2" t="str">
        <f ca="1">VLOOKUP(A238,$G$2:$H$10,2,FALSE)</f>
        <v>B-C</v>
      </c>
      <c r="O238" s="3">
        <f t="shared" ca="1" si="14"/>
        <v>0.94474379151662036</v>
      </c>
      <c r="P238" s="3" t="str">
        <f t="shared" ca="1" si="15"/>
        <v>C-B</v>
      </c>
    </row>
    <row r="239" spans="1:16" x14ac:dyDescent="0.2">
      <c r="A239" s="2">
        <f t="shared" ca="1" si="13"/>
        <v>1</v>
      </c>
      <c r="B239" s="2" t="str">
        <f ca="1">VLOOKUP(A239,$G$2:$H$10,2,FALSE)</f>
        <v>A-A</v>
      </c>
      <c r="O239" s="3">
        <f t="shared" ca="1" si="14"/>
        <v>0.25862044569780773</v>
      </c>
      <c r="P239" s="3" t="str">
        <f t="shared" ca="1" si="15"/>
        <v>A-B</v>
      </c>
    </row>
    <row r="240" spans="1:16" x14ac:dyDescent="0.2">
      <c r="A240" s="2">
        <f t="shared" ca="1" si="13"/>
        <v>4</v>
      </c>
      <c r="B240" s="2" t="str">
        <f ca="1">VLOOKUP(A240,$G$2:$H$10,2,FALSE)</f>
        <v>B-A</v>
      </c>
      <c r="O240" s="3">
        <f t="shared" ca="1" si="14"/>
        <v>0.40687046032924357</v>
      </c>
      <c r="P240" s="3" t="str">
        <f t="shared" ca="1" si="15"/>
        <v>A-C</v>
      </c>
    </row>
    <row r="241" spans="1:16" x14ac:dyDescent="0.2">
      <c r="A241" s="2">
        <f t="shared" ca="1" si="13"/>
        <v>6</v>
      </c>
      <c r="B241" s="2" t="str">
        <f ca="1">VLOOKUP(A241,$G$2:$H$10,2,FALSE)</f>
        <v>B-C</v>
      </c>
      <c r="O241" s="3">
        <f t="shared" ca="1" si="14"/>
        <v>0.23745540354593375</v>
      </c>
      <c r="P241" s="3" t="str">
        <f t="shared" ca="1" si="15"/>
        <v>A-B</v>
      </c>
    </row>
    <row r="242" spans="1:16" x14ac:dyDescent="0.2">
      <c r="A242" s="2">
        <f t="shared" ca="1" si="13"/>
        <v>6</v>
      </c>
      <c r="B242" s="2" t="str">
        <f ca="1">VLOOKUP(A242,$G$2:$H$10,2,FALSE)</f>
        <v>B-C</v>
      </c>
      <c r="O242" s="3">
        <f t="shared" ca="1" si="14"/>
        <v>0.33629366955471063</v>
      </c>
      <c r="P242" s="3" t="str">
        <f t="shared" ca="1" si="15"/>
        <v>A-C</v>
      </c>
    </row>
    <row r="243" spans="1:16" x14ac:dyDescent="0.2">
      <c r="A243" s="2">
        <f t="shared" ca="1" si="13"/>
        <v>4</v>
      </c>
      <c r="B243" s="2" t="str">
        <f ca="1">VLOOKUP(A243,$G$2:$H$10,2,FALSE)</f>
        <v>B-A</v>
      </c>
      <c r="O243" s="3">
        <f t="shared" ca="1" si="14"/>
        <v>0.10816354974229503</v>
      </c>
      <c r="P243" s="3" t="str">
        <f t="shared" ca="1" si="15"/>
        <v>A-B</v>
      </c>
    </row>
    <row r="244" spans="1:16" x14ac:dyDescent="0.2">
      <c r="A244" s="2">
        <f t="shared" ca="1" si="13"/>
        <v>5</v>
      </c>
      <c r="B244" s="2" t="str">
        <f ca="1">VLOOKUP(A244,$G$2:$H$10,2,FALSE)</f>
        <v>B-B</v>
      </c>
      <c r="O244" s="3">
        <f t="shared" ca="1" si="14"/>
        <v>0.874166676563635</v>
      </c>
      <c r="P244" s="3" t="str">
        <f t="shared" ca="1" si="15"/>
        <v>C-A</v>
      </c>
    </row>
    <row r="245" spans="1:16" x14ac:dyDescent="0.2">
      <c r="A245" s="2">
        <f t="shared" ca="1" si="13"/>
        <v>1</v>
      </c>
      <c r="B245" s="2" t="str">
        <f ca="1">VLOOKUP(A245,$G$2:$H$10,2,FALSE)</f>
        <v>A-A</v>
      </c>
      <c r="O245" s="3">
        <f t="shared" ca="1" si="14"/>
        <v>0.28285983143975268</v>
      </c>
      <c r="P245" s="3" t="str">
        <f t="shared" ca="1" si="15"/>
        <v>A-B</v>
      </c>
    </row>
    <row r="246" spans="1:16" x14ac:dyDescent="0.2">
      <c r="A246" s="2">
        <f t="shared" ca="1" si="13"/>
        <v>5</v>
      </c>
      <c r="B246" s="2" t="str">
        <f ca="1">VLOOKUP(A246,$G$2:$H$10,2,FALSE)</f>
        <v>B-B</v>
      </c>
      <c r="O246" s="3">
        <f t="shared" ca="1" si="14"/>
        <v>0.61117386218431291</v>
      </c>
      <c r="P246" s="3" t="str">
        <f t="shared" ca="1" si="15"/>
        <v>B-C</v>
      </c>
    </row>
    <row r="247" spans="1:16" x14ac:dyDescent="0.2">
      <c r="A247" s="2">
        <f t="shared" ca="1" si="13"/>
        <v>2</v>
      </c>
      <c r="B247" s="2" t="str">
        <f ca="1">VLOOKUP(A247,$G$2:$H$10,2,FALSE)</f>
        <v>A-B</v>
      </c>
      <c r="O247" s="3">
        <f t="shared" ca="1" si="14"/>
        <v>0.43276224083370196</v>
      </c>
      <c r="P247" s="3" t="str">
        <f t="shared" ca="1" si="15"/>
        <v>A-C</v>
      </c>
    </row>
    <row r="248" spans="1:16" x14ac:dyDescent="0.2">
      <c r="A248" s="2">
        <f t="shared" ca="1" si="13"/>
        <v>2</v>
      </c>
      <c r="B248" s="2" t="str">
        <f ca="1">VLOOKUP(A248,$G$2:$H$10,2,FALSE)</f>
        <v>A-B</v>
      </c>
      <c r="O248" s="3">
        <f t="shared" ca="1" si="14"/>
        <v>0.84570253114948024</v>
      </c>
      <c r="P248" s="3" t="str">
        <f t="shared" ca="1" si="15"/>
        <v>C-A</v>
      </c>
    </row>
    <row r="249" spans="1:16" x14ac:dyDescent="0.2">
      <c r="A249" s="2">
        <f t="shared" ca="1" si="13"/>
        <v>6</v>
      </c>
      <c r="B249" s="2" t="str">
        <f ca="1">VLOOKUP(A249,$G$2:$H$10,2,FALSE)</f>
        <v>B-C</v>
      </c>
      <c r="O249" s="3">
        <f t="shared" ca="1" si="14"/>
        <v>0.768277809551834</v>
      </c>
      <c r="P249" s="3" t="str">
        <f t="shared" ca="1" si="15"/>
        <v>B-C</v>
      </c>
    </row>
    <row r="250" spans="1:16" x14ac:dyDescent="0.2">
      <c r="A250" s="2">
        <f t="shared" ca="1" si="13"/>
        <v>5</v>
      </c>
      <c r="B250" s="2" t="str">
        <f ca="1">VLOOKUP(A250,$G$2:$H$10,2,FALSE)</f>
        <v>B-B</v>
      </c>
      <c r="O250" s="3">
        <f t="shared" ca="1" si="14"/>
        <v>0.21394551193027322</v>
      </c>
      <c r="P250" s="3" t="str">
        <f t="shared" ca="1" si="15"/>
        <v>A-B</v>
      </c>
    </row>
    <row r="251" spans="1:16" x14ac:dyDescent="0.2">
      <c r="A251" s="2">
        <f t="shared" ca="1" si="13"/>
        <v>7</v>
      </c>
      <c r="B251" s="2" t="str">
        <f ca="1">VLOOKUP(A251,$G$2:$H$10,2,FALSE)</f>
        <v>C-A</v>
      </c>
      <c r="O251" s="3">
        <f t="shared" ca="1" si="14"/>
        <v>0.8541549178674861</v>
      </c>
      <c r="P251" s="3" t="str">
        <f t="shared" ca="1" si="15"/>
        <v>C-A</v>
      </c>
    </row>
    <row r="252" spans="1:16" x14ac:dyDescent="0.2">
      <c r="A252" s="2">
        <f t="shared" ca="1" si="13"/>
        <v>9</v>
      </c>
      <c r="B252" s="2" t="str">
        <f ca="1">VLOOKUP(A252,$G$2:$H$10,2,FALSE)</f>
        <v>C-C</v>
      </c>
      <c r="O252" s="3">
        <f t="shared" ca="1" si="14"/>
        <v>0.36627527364181423</v>
      </c>
      <c r="P252" s="3" t="str">
        <f t="shared" ca="1" si="15"/>
        <v>A-C</v>
      </c>
    </row>
    <row r="253" spans="1:16" x14ac:dyDescent="0.2">
      <c r="A253" s="2">
        <f t="shared" ca="1" si="13"/>
        <v>5</v>
      </c>
      <c r="B253" s="2" t="str">
        <f ca="1">VLOOKUP(A253,$G$2:$H$10,2,FALSE)</f>
        <v>B-B</v>
      </c>
      <c r="O253" s="3">
        <f t="shared" ca="1" si="14"/>
        <v>0.62462108955687912</v>
      </c>
      <c r="P253" s="3" t="str">
        <f t="shared" ca="1" si="15"/>
        <v>B-C</v>
      </c>
    </row>
    <row r="254" spans="1:16" x14ac:dyDescent="0.2">
      <c r="A254" s="2">
        <f t="shared" ca="1" si="13"/>
        <v>6</v>
      </c>
      <c r="B254" s="2" t="str">
        <f ca="1">VLOOKUP(A254,$G$2:$H$10,2,FALSE)</f>
        <v>B-C</v>
      </c>
      <c r="O254" s="3">
        <f t="shared" ca="1" si="14"/>
        <v>0.55770888533201646</v>
      </c>
      <c r="P254" s="3" t="str">
        <f t="shared" ca="1" si="15"/>
        <v>B-C</v>
      </c>
    </row>
    <row r="255" spans="1:16" x14ac:dyDescent="0.2">
      <c r="A255" s="2">
        <f t="shared" ca="1" si="13"/>
        <v>7</v>
      </c>
      <c r="B255" s="2" t="str">
        <f ca="1">VLOOKUP(A255,$G$2:$H$10,2,FALSE)</f>
        <v>C-A</v>
      </c>
      <c r="O255" s="3">
        <f t="shared" ca="1" si="14"/>
        <v>0.35669539129288752</v>
      </c>
      <c r="P255" s="3" t="str">
        <f t="shared" ca="1" si="15"/>
        <v>A-C</v>
      </c>
    </row>
    <row r="256" spans="1:16" x14ac:dyDescent="0.2">
      <c r="A256" s="2">
        <f t="shared" ca="1" si="13"/>
        <v>7</v>
      </c>
      <c r="B256" s="2" t="str">
        <f ca="1">VLOOKUP(A256,$G$2:$H$10,2,FALSE)</f>
        <v>C-A</v>
      </c>
      <c r="O256" s="3">
        <f t="shared" ca="1" si="14"/>
        <v>0.59253283515897437</v>
      </c>
      <c r="P256" s="3" t="str">
        <f t="shared" ca="1" si="15"/>
        <v>B-C</v>
      </c>
    </row>
    <row r="257" spans="1:16" x14ac:dyDescent="0.2">
      <c r="A257" s="2">
        <f t="shared" ca="1" si="13"/>
        <v>4</v>
      </c>
      <c r="B257" s="2" t="str">
        <f ca="1">VLOOKUP(A257,$G$2:$H$10,2,FALSE)</f>
        <v>B-A</v>
      </c>
      <c r="O257" s="3">
        <f t="shared" ca="1" si="14"/>
        <v>0.70734361038775806</v>
      </c>
      <c r="P257" s="3" t="str">
        <f t="shared" ca="1" si="15"/>
        <v>B-C</v>
      </c>
    </row>
    <row r="258" spans="1:16" x14ac:dyDescent="0.2">
      <c r="A258" s="2">
        <f t="shared" ca="1" si="13"/>
        <v>7</v>
      </c>
      <c r="B258" s="2" t="str">
        <f ca="1">VLOOKUP(A258,$G$2:$H$10,2,FALSE)</f>
        <v>C-A</v>
      </c>
      <c r="O258" s="3">
        <f t="shared" ca="1" si="14"/>
        <v>0.19627476201129512</v>
      </c>
      <c r="P258" s="3" t="str">
        <f t="shared" ca="1" si="15"/>
        <v>A-B</v>
      </c>
    </row>
    <row r="259" spans="1:16" x14ac:dyDescent="0.2">
      <c r="A259" s="2">
        <f t="shared" ref="A259:A322" ca="1" si="16">RANDBETWEEN(1,9)</f>
        <v>2</v>
      </c>
      <c r="B259" s="2" t="str">
        <f ca="1">VLOOKUP(A259,$G$2:$H$10,2,FALSE)</f>
        <v>A-B</v>
      </c>
      <c r="O259" s="3">
        <f t="shared" ref="O259:O322" ca="1" si="17">RAND()</f>
        <v>0.54960539618597626</v>
      </c>
      <c r="P259" s="3" t="str">
        <f t="shared" ref="P259:P322" ca="1" si="18">IF(O259&lt;=$J$3,$K$3,IF(AND(O259&gt;$J$3,O259&lt;=$J$4),$K$4,IF(AND(O259&gt;$J$4,O259&lt;=$J$5),$K$5,IF(AND(O259&gt;$J$5,O259&lt;=$J$7),$K$7,IF(AND(O259&gt;$J$7,O259&lt;=$J$8),$K$8,$K$9)))))</f>
        <v>B-A</v>
      </c>
    </row>
    <row r="260" spans="1:16" x14ac:dyDescent="0.2">
      <c r="A260" s="2">
        <f t="shared" ca="1" si="16"/>
        <v>9</v>
      </c>
      <c r="B260" s="2" t="str">
        <f ca="1">VLOOKUP(A260,$G$2:$H$10,2,FALSE)</f>
        <v>C-C</v>
      </c>
      <c r="O260" s="3">
        <f t="shared" ca="1" si="17"/>
        <v>0.62382395517247768</v>
      </c>
      <c r="P260" s="3" t="str">
        <f t="shared" ca="1" si="18"/>
        <v>B-C</v>
      </c>
    </row>
    <row r="261" spans="1:16" x14ac:dyDescent="0.2">
      <c r="A261" s="2">
        <f t="shared" ca="1" si="16"/>
        <v>7</v>
      </c>
      <c r="B261" s="2" t="str">
        <f ca="1">VLOOKUP(A261,$G$2:$H$10,2,FALSE)</f>
        <v>C-A</v>
      </c>
      <c r="O261" s="3">
        <f t="shared" ca="1" si="17"/>
        <v>0.4050094806607043</v>
      </c>
      <c r="P261" s="3" t="str">
        <f t="shared" ca="1" si="18"/>
        <v>A-C</v>
      </c>
    </row>
    <row r="262" spans="1:16" x14ac:dyDescent="0.2">
      <c r="A262" s="2">
        <f t="shared" ca="1" si="16"/>
        <v>5</v>
      </c>
      <c r="B262" s="2" t="str">
        <f ca="1">VLOOKUP(A262,$G$2:$H$10,2,FALSE)</f>
        <v>B-B</v>
      </c>
      <c r="O262" s="3">
        <f t="shared" ca="1" si="17"/>
        <v>0.17883692162331344</v>
      </c>
      <c r="P262" s="3" t="str">
        <f t="shared" ca="1" si="18"/>
        <v>A-B</v>
      </c>
    </row>
    <row r="263" spans="1:16" x14ac:dyDescent="0.2">
      <c r="A263" s="2">
        <f t="shared" ca="1" si="16"/>
        <v>9</v>
      </c>
      <c r="B263" s="2" t="str">
        <f ca="1">VLOOKUP(A263,$G$2:$H$10,2,FALSE)</f>
        <v>C-C</v>
      </c>
      <c r="O263" s="3">
        <f t="shared" ca="1" si="17"/>
        <v>0.55373573474614823</v>
      </c>
      <c r="P263" s="3" t="str">
        <f t="shared" ca="1" si="18"/>
        <v>B-C</v>
      </c>
    </row>
    <row r="264" spans="1:16" x14ac:dyDescent="0.2">
      <c r="A264" s="2">
        <f t="shared" ca="1" si="16"/>
        <v>5</v>
      </c>
      <c r="B264" s="2" t="str">
        <f ca="1">VLOOKUP(A264,$G$2:$H$10,2,FALSE)</f>
        <v>B-B</v>
      </c>
      <c r="O264" s="3">
        <f t="shared" ca="1" si="17"/>
        <v>0.8048478853454557</v>
      </c>
      <c r="P264" s="3" t="str">
        <f t="shared" ca="1" si="18"/>
        <v>C-A</v>
      </c>
    </row>
    <row r="265" spans="1:16" x14ac:dyDescent="0.2">
      <c r="A265" s="2">
        <f t="shared" ca="1" si="16"/>
        <v>3</v>
      </c>
      <c r="B265" s="2" t="str">
        <f ca="1">VLOOKUP(A265,$G$2:$H$10,2,FALSE)</f>
        <v>A-C</v>
      </c>
      <c r="O265" s="3">
        <f t="shared" ca="1" si="17"/>
        <v>0.49251495106177601</v>
      </c>
      <c r="P265" s="3" t="str">
        <f t="shared" ca="1" si="18"/>
        <v>B-A</v>
      </c>
    </row>
    <row r="266" spans="1:16" x14ac:dyDescent="0.2">
      <c r="A266" s="2">
        <f t="shared" ca="1" si="16"/>
        <v>5</v>
      </c>
      <c r="B266" s="2" t="str">
        <f ca="1">VLOOKUP(A266,$G$2:$H$10,2,FALSE)</f>
        <v>B-B</v>
      </c>
      <c r="O266" s="3">
        <f t="shared" ca="1" si="17"/>
        <v>0.49093133132502786</v>
      </c>
      <c r="P266" s="3" t="str">
        <f t="shared" ca="1" si="18"/>
        <v>B-A</v>
      </c>
    </row>
    <row r="267" spans="1:16" x14ac:dyDescent="0.2">
      <c r="A267" s="2">
        <f t="shared" ca="1" si="16"/>
        <v>7</v>
      </c>
      <c r="B267" s="2" t="str">
        <f ca="1">VLOOKUP(A267,$G$2:$H$10,2,FALSE)</f>
        <v>C-A</v>
      </c>
      <c r="O267" s="3">
        <f t="shared" ca="1" si="17"/>
        <v>0.22327770213638365</v>
      </c>
      <c r="P267" s="3" t="str">
        <f t="shared" ca="1" si="18"/>
        <v>A-B</v>
      </c>
    </row>
    <row r="268" spans="1:16" x14ac:dyDescent="0.2">
      <c r="A268" s="2">
        <f t="shared" ca="1" si="16"/>
        <v>7</v>
      </c>
      <c r="B268" s="2" t="str">
        <f ca="1">VLOOKUP(A268,$G$2:$H$10,2,FALSE)</f>
        <v>C-A</v>
      </c>
      <c r="O268" s="3">
        <f t="shared" ca="1" si="17"/>
        <v>8.2687071604026108E-2</v>
      </c>
      <c r="P268" s="3" t="str">
        <f t="shared" ca="1" si="18"/>
        <v>A-B</v>
      </c>
    </row>
    <row r="269" spans="1:16" x14ac:dyDescent="0.2">
      <c r="A269" s="2">
        <f t="shared" ca="1" si="16"/>
        <v>1</v>
      </c>
      <c r="B269" s="2" t="str">
        <f ca="1">VLOOKUP(A269,$G$2:$H$10,2,FALSE)</f>
        <v>A-A</v>
      </c>
      <c r="O269" s="3">
        <f t="shared" ca="1" si="17"/>
        <v>0.89299962736617511</v>
      </c>
      <c r="P269" s="3" t="str">
        <f t="shared" ca="1" si="18"/>
        <v>C-A</v>
      </c>
    </row>
    <row r="270" spans="1:16" x14ac:dyDescent="0.2">
      <c r="A270" s="2">
        <f t="shared" ca="1" si="16"/>
        <v>2</v>
      </c>
      <c r="B270" s="2" t="str">
        <f ca="1">VLOOKUP(A270,$G$2:$H$10,2,FALSE)</f>
        <v>A-B</v>
      </c>
      <c r="O270" s="3">
        <f t="shared" ca="1" si="17"/>
        <v>0.32842924562193621</v>
      </c>
      <c r="P270" s="3" t="str">
        <f t="shared" ca="1" si="18"/>
        <v>A-C</v>
      </c>
    </row>
    <row r="271" spans="1:16" x14ac:dyDescent="0.2">
      <c r="A271" s="2">
        <f t="shared" ca="1" si="16"/>
        <v>1</v>
      </c>
      <c r="B271" s="2" t="str">
        <f ca="1">VLOOKUP(A271,$G$2:$H$10,2,FALSE)</f>
        <v>A-A</v>
      </c>
      <c r="O271" s="3">
        <f t="shared" ca="1" si="17"/>
        <v>0.30082861051858167</v>
      </c>
      <c r="P271" s="3" t="str">
        <f t="shared" ca="1" si="18"/>
        <v>A-C</v>
      </c>
    </row>
    <row r="272" spans="1:16" x14ac:dyDescent="0.2">
      <c r="A272" s="2">
        <f t="shared" ca="1" si="16"/>
        <v>6</v>
      </c>
      <c r="B272" s="2" t="str">
        <f ca="1">VLOOKUP(A272,$G$2:$H$10,2,FALSE)</f>
        <v>B-C</v>
      </c>
      <c r="O272" s="3">
        <f t="shared" ca="1" si="17"/>
        <v>0.32087785935672153</v>
      </c>
      <c r="P272" s="3" t="str">
        <f t="shared" ca="1" si="18"/>
        <v>A-C</v>
      </c>
    </row>
    <row r="273" spans="1:16" x14ac:dyDescent="0.2">
      <c r="A273" s="2">
        <f t="shared" ca="1" si="16"/>
        <v>5</v>
      </c>
      <c r="B273" s="2" t="str">
        <f ca="1">VLOOKUP(A273,$G$2:$H$10,2,FALSE)</f>
        <v>B-B</v>
      </c>
      <c r="O273" s="3">
        <f t="shared" ca="1" si="17"/>
        <v>0.68480253542663871</v>
      </c>
      <c r="P273" s="3" t="str">
        <f t="shared" ca="1" si="18"/>
        <v>B-C</v>
      </c>
    </row>
    <row r="274" spans="1:16" x14ac:dyDescent="0.2">
      <c r="A274" s="2">
        <f t="shared" ca="1" si="16"/>
        <v>7</v>
      </c>
      <c r="B274" s="2" t="str">
        <f ca="1">VLOOKUP(A274,$G$2:$H$10,2,FALSE)</f>
        <v>C-A</v>
      </c>
      <c r="O274" s="3">
        <f t="shared" ca="1" si="17"/>
        <v>1.4872653985346651E-2</v>
      </c>
      <c r="P274" s="3" t="str">
        <f t="shared" ca="1" si="18"/>
        <v>A-B</v>
      </c>
    </row>
    <row r="275" spans="1:16" x14ac:dyDescent="0.2">
      <c r="A275" s="2">
        <f t="shared" ca="1" si="16"/>
        <v>8</v>
      </c>
      <c r="B275" s="2" t="str">
        <f ca="1">VLOOKUP(A275,$G$2:$H$10,2,FALSE)</f>
        <v>C-B</v>
      </c>
      <c r="O275" s="3">
        <f t="shared" ca="1" si="17"/>
        <v>0.6794848604366166</v>
      </c>
      <c r="P275" s="3" t="str">
        <f t="shared" ca="1" si="18"/>
        <v>B-C</v>
      </c>
    </row>
    <row r="276" spans="1:16" x14ac:dyDescent="0.2">
      <c r="A276" s="2">
        <f t="shared" ca="1" si="16"/>
        <v>8</v>
      </c>
      <c r="B276" s="2" t="str">
        <f ca="1">VLOOKUP(A276,$G$2:$H$10,2,FALSE)</f>
        <v>C-B</v>
      </c>
      <c r="O276" s="3">
        <f t="shared" ca="1" si="17"/>
        <v>0.54780814069899375</v>
      </c>
      <c r="P276" s="3" t="str">
        <f t="shared" ca="1" si="18"/>
        <v>B-A</v>
      </c>
    </row>
    <row r="277" spans="1:16" x14ac:dyDescent="0.2">
      <c r="A277" s="2">
        <f t="shared" ca="1" si="16"/>
        <v>9</v>
      </c>
      <c r="B277" s="2" t="str">
        <f ca="1">VLOOKUP(A277,$G$2:$H$10,2,FALSE)</f>
        <v>C-C</v>
      </c>
      <c r="O277" s="3">
        <f t="shared" ca="1" si="17"/>
        <v>0.38104285958716777</v>
      </c>
      <c r="P277" s="3" t="str">
        <f t="shared" ca="1" si="18"/>
        <v>A-C</v>
      </c>
    </row>
    <row r="278" spans="1:16" x14ac:dyDescent="0.2">
      <c r="A278" s="2">
        <f t="shared" ca="1" si="16"/>
        <v>5</v>
      </c>
      <c r="B278" s="2" t="str">
        <f ca="1">VLOOKUP(A278,$G$2:$H$10,2,FALSE)</f>
        <v>B-B</v>
      </c>
      <c r="O278" s="3">
        <f t="shared" ca="1" si="17"/>
        <v>0.42156266122684283</v>
      </c>
      <c r="P278" s="3" t="str">
        <f t="shared" ca="1" si="18"/>
        <v>A-C</v>
      </c>
    </row>
    <row r="279" spans="1:16" x14ac:dyDescent="0.2">
      <c r="A279" s="2">
        <f t="shared" ca="1" si="16"/>
        <v>9</v>
      </c>
      <c r="B279" s="2" t="str">
        <f ca="1">VLOOKUP(A279,$G$2:$H$10,2,FALSE)</f>
        <v>C-C</v>
      </c>
      <c r="O279" s="3">
        <f t="shared" ca="1" si="17"/>
        <v>0.88260998013483416</v>
      </c>
      <c r="P279" s="3" t="str">
        <f t="shared" ca="1" si="18"/>
        <v>C-A</v>
      </c>
    </row>
    <row r="280" spans="1:16" x14ac:dyDescent="0.2">
      <c r="A280" s="2">
        <f t="shared" ca="1" si="16"/>
        <v>3</v>
      </c>
      <c r="B280" s="2" t="str">
        <f ca="1">VLOOKUP(A280,$G$2:$H$10,2,FALSE)</f>
        <v>A-C</v>
      </c>
      <c r="O280" s="3">
        <f t="shared" ca="1" si="17"/>
        <v>0.71243745243779122</v>
      </c>
      <c r="P280" s="3" t="str">
        <f t="shared" ca="1" si="18"/>
        <v>B-C</v>
      </c>
    </row>
    <row r="281" spans="1:16" x14ac:dyDescent="0.2">
      <c r="A281" s="2">
        <f t="shared" ca="1" si="16"/>
        <v>9</v>
      </c>
      <c r="B281" s="2" t="str">
        <f ca="1">VLOOKUP(A281,$G$2:$H$10,2,FALSE)</f>
        <v>C-C</v>
      </c>
      <c r="O281" s="3">
        <f t="shared" ca="1" si="17"/>
        <v>0.64897883769151321</v>
      </c>
      <c r="P281" s="3" t="str">
        <f t="shared" ca="1" si="18"/>
        <v>B-C</v>
      </c>
    </row>
    <row r="282" spans="1:16" x14ac:dyDescent="0.2">
      <c r="A282" s="2">
        <f t="shared" ca="1" si="16"/>
        <v>5</v>
      </c>
      <c r="B282" s="2" t="str">
        <f ca="1">VLOOKUP(A282,$G$2:$H$10,2,FALSE)</f>
        <v>B-B</v>
      </c>
      <c r="O282" s="3">
        <f t="shared" ca="1" si="17"/>
        <v>6.7721751499576821E-2</v>
      </c>
      <c r="P282" s="3" t="str">
        <f t="shared" ca="1" si="18"/>
        <v>A-B</v>
      </c>
    </row>
    <row r="283" spans="1:16" x14ac:dyDescent="0.2">
      <c r="A283" s="2">
        <f t="shared" ca="1" si="16"/>
        <v>1</v>
      </c>
      <c r="B283" s="2" t="str">
        <f ca="1">VLOOKUP(A283,$G$2:$H$10,2,FALSE)</f>
        <v>A-A</v>
      </c>
      <c r="O283" s="3">
        <f t="shared" ca="1" si="17"/>
        <v>0.96553965047408741</v>
      </c>
      <c r="P283" s="3" t="str">
        <f t="shared" ca="1" si="18"/>
        <v>C-B</v>
      </c>
    </row>
    <row r="284" spans="1:16" x14ac:dyDescent="0.2">
      <c r="A284" s="2">
        <f t="shared" ca="1" si="16"/>
        <v>6</v>
      </c>
      <c r="B284" s="2" t="str">
        <f ca="1">VLOOKUP(A284,$G$2:$H$10,2,FALSE)</f>
        <v>B-C</v>
      </c>
      <c r="O284" s="3">
        <f t="shared" ca="1" si="17"/>
        <v>1.7187236516877258E-2</v>
      </c>
      <c r="P284" s="3" t="str">
        <f t="shared" ca="1" si="18"/>
        <v>A-B</v>
      </c>
    </row>
    <row r="285" spans="1:16" x14ac:dyDescent="0.2">
      <c r="A285" s="2">
        <f t="shared" ca="1" si="16"/>
        <v>5</v>
      </c>
      <c r="B285" s="2" t="str">
        <f ca="1">VLOOKUP(A285,$G$2:$H$10,2,FALSE)</f>
        <v>B-B</v>
      </c>
      <c r="O285" s="3">
        <f t="shared" ca="1" si="17"/>
        <v>0.19948356608926743</v>
      </c>
      <c r="P285" s="3" t="str">
        <f t="shared" ca="1" si="18"/>
        <v>A-B</v>
      </c>
    </row>
    <row r="286" spans="1:16" x14ac:dyDescent="0.2">
      <c r="A286" s="2">
        <f t="shared" ca="1" si="16"/>
        <v>7</v>
      </c>
      <c r="B286" s="2" t="str">
        <f ca="1">VLOOKUP(A286,$G$2:$H$10,2,FALSE)</f>
        <v>C-A</v>
      </c>
      <c r="O286" s="3">
        <f t="shared" ca="1" si="17"/>
        <v>0.72126088140555911</v>
      </c>
      <c r="P286" s="3" t="str">
        <f t="shared" ca="1" si="18"/>
        <v>B-C</v>
      </c>
    </row>
    <row r="287" spans="1:16" x14ac:dyDescent="0.2">
      <c r="A287" s="2">
        <f t="shared" ca="1" si="16"/>
        <v>3</v>
      </c>
      <c r="B287" s="2" t="str">
        <f ca="1">VLOOKUP(A287,$G$2:$H$10,2,FALSE)</f>
        <v>A-C</v>
      </c>
      <c r="O287" s="3">
        <f t="shared" ca="1" si="17"/>
        <v>0.56204691710670929</v>
      </c>
      <c r="P287" s="3" t="str">
        <f t="shared" ca="1" si="18"/>
        <v>B-C</v>
      </c>
    </row>
    <row r="288" spans="1:16" x14ac:dyDescent="0.2">
      <c r="A288" s="2">
        <f t="shared" ca="1" si="16"/>
        <v>9</v>
      </c>
      <c r="B288" s="2" t="str">
        <f ca="1">VLOOKUP(A288,$G$2:$H$10,2,FALSE)</f>
        <v>C-C</v>
      </c>
      <c r="O288" s="3">
        <f t="shared" ca="1" si="17"/>
        <v>0.41264749190594874</v>
      </c>
      <c r="P288" s="3" t="str">
        <f t="shared" ca="1" si="18"/>
        <v>A-C</v>
      </c>
    </row>
    <row r="289" spans="1:16" x14ac:dyDescent="0.2">
      <c r="A289" s="2">
        <f t="shared" ca="1" si="16"/>
        <v>6</v>
      </c>
      <c r="B289" s="2" t="str">
        <f ca="1">VLOOKUP(A289,$G$2:$H$10,2,FALSE)</f>
        <v>B-C</v>
      </c>
      <c r="O289" s="3">
        <f t="shared" ca="1" si="17"/>
        <v>0.52851909991430623</v>
      </c>
      <c r="P289" s="3" t="str">
        <f t="shared" ca="1" si="18"/>
        <v>B-A</v>
      </c>
    </row>
    <row r="290" spans="1:16" x14ac:dyDescent="0.2">
      <c r="A290" s="2">
        <f t="shared" ca="1" si="16"/>
        <v>5</v>
      </c>
      <c r="B290" s="2" t="str">
        <f ca="1">VLOOKUP(A290,$G$2:$H$10,2,FALSE)</f>
        <v>B-B</v>
      </c>
      <c r="O290" s="3">
        <f t="shared" ca="1" si="17"/>
        <v>0.7767815854850465</v>
      </c>
      <c r="P290" s="3" t="str">
        <f t="shared" ca="1" si="18"/>
        <v>B-C</v>
      </c>
    </row>
    <row r="291" spans="1:16" x14ac:dyDescent="0.2">
      <c r="A291" s="2">
        <f t="shared" ca="1" si="16"/>
        <v>8</v>
      </c>
      <c r="B291" s="2" t="str">
        <f ca="1">VLOOKUP(A291,$G$2:$H$10,2,FALSE)</f>
        <v>C-B</v>
      </c>
      <c r="O291" s="3">
        <f t="shared" ca="1" si="17"/>
        <v>0.85056987380934324</v>
      </c>
      <c r="P291" s="3" t="str">
        <f t="shared" ca="1" si="18"/>
        <v>C-A</v>
      </c>
    </row>
    <row r="292" spans="1:16" x14ac:dyDescent="0.2">
      <c r="A292" s="2">
        <f t="shared" ca="1" si="16"/>
        <v>5</v>
      </c>
      <c r="B292" s="2" t="str">
        <f ca="1">VLOOKUP(A292,$G$2:$H$10,2,FALSE)</f>
        <v>B-B</v>
      </c>
      <c r="O292" s="3">
        <f t="shared" ca="1" si="17"/>
        <v>0.12391334514842189</v>
      </c>
      <c r="P292" s="3" t="str">
        <f t="shared" ca="1" si="18"/>
        <v>A-B</v>
      </c>
    </row>
    <row r="293" spans="1:16" x14ac:dyDescent="0.2">
      <c r="A293" s="2">
        <f t="shared" ca="1" si="16"/>
        <v>8</v>
      </c>
      <c r="B293" s="2" t="str">
        <f ca="1">VLOOKUP(A293,$G$2:$H$10,2,FALSE)</f>
        <v>C-B</v>
      </c>
      <c r="O293" s="3">
        <f t="shared" ca="1" si="17"/>
        <v>0.91080075135670113</v>
      </c>
      <c r="P293" s="3" t="str">
        <f t="shared" ca="1" si="18"/>
        <v>C-A</v>
      </c>
    </row>
    <row r="294" spans="1:16" x14ac:dyDescent="0.2">
      <c r="A294" s="2">
        <f t="shared" ca="1" si="16"/>
        <v>4</v>
      </c>
      <c r="B294" s="2" t="str">
        <f ca="1">VLOOKUP(A294,$G$2:$H$10,2,FALSE)</f>
        <v>B-A</v>
      </c>
      <c r="O294" s="3">
        <f t="shared" ca="1" si="17"/>
        <v>0.69846891420541501</v>
      </c>
      <c r="P294" s="3" t="str">
        <f t="shared" ca="1" si="18"/>
        <v>B-C</v>
      </c>
    </row>
    <row r="295" spans="1:16" x14ac:dyDescent="0.2">
      <c r="A295" s="2">
        <f t="shared" ca="1" si="16"/>
        <v>6</v>
      </c>
      <c r="B295" s="2" t="str">
        <f ca="1">VLOOKUP(A295,$G$2:$H$10,2,FALSE)</f>
        <v>B-C</v>
      </c>
      <c r="O295" s="3">
        <f t="shared" ca="1" si="17"/>
        <v>0.92899649817265717</v>
      </c>
      <c r="P295" s="3" t="str">
        <f t="shared" ca="1" si="18"/>
        <v>C-B</v>
      </c>
    </row>
    <row r="296" spans="1:16" x14ac:dyDescent="0.2">
      <c r="A296" s="2">
        <f t="shared" ca="1" si="16"/>
        <v>5</v>
      </c>
      <c r="B296" s="2" t="str">
        <f ca="1">VLOOKUP(A296,$G$2:$H$10,2,FALSE)</f>
        <v>B-B</v>
      </c>
      <c r="O296" s="3">
        <f t="shared" ca="1" si="17"/>
        <v>0.18568355897638733</v>
      </c>
      <c r="P296" s="3" t="str">
        <f t="shared" ca="1" si="18"/>
        <v>A-B</v>
      </c>
    </row>
    <row r="297" spans="1:16" x14ac:dyDescent="0.2">
      <c r="A297" s="2">
        <f t="shared" ca="1" si="16"/>
        <v>8</v>
      </c>
      <c r="B297" s="2" t="str">
        <f ca="1">VLOOKUP(A297,$G$2:$H$10,2,FALSE)</f>
        <v>C-B</v>
      </c>
      <c r="O297" s="3">
        <f t="shared" ca="1" si="17"/>
        <v>0.83471117360053115</v>
      </c>
      <c r="P297" s="3" t="str">
        <f t="shared" ca="1" si="18"/>
        <v>C-A</v>
      </c>
    </row>
    <row r="298" spans="1:16" x14ac:dyDescent="0.2">
      <c r="A298" s="2">
        <f t="shared" ca="1" si="16"/>
        <v>3</v>
      </c>
      <c r="B298" s="2" t="str">
        <f ca="1">VLOOKUP(A298,$G$2:$H$10,2,FALSE)</f>
        <v>A-C</v>
      </c>
      <c r="O298" s="3">
        <f t="shared" ca="1" si="17"/>
        <v>0.84889907479099769</v>
      </c>
      <c r="P298" s="3" t="str">
        <f t="shared" ca="1" si="18"/>
        <v>C-A</v>
      </c>
    </row>
    <row r="299" spans="1:16" x14ac:dyDescent="0.2">
      <c r="A299" s="2">
        <f t="shared" ca="1" si="16"/>
        <v>2</v>
      </c>
      <c r="B299" s="2" t="str">
        <f ca="1">VLOOKUP(A299,$G$2:$H$10,2,FALSE)</f>
        <v>A-B</v>
      </c>
      <c r="O299" s="3">
        <f t="shared" ca="1" si="17"/>
        <v>0.41200177214749378</v>
      </c>
      <c r="P299" s="3" t="str">
        <f t="shared" ca="1" si="18"/>
        <v>A-C</v>
      </c>
    </row>
    <row r="300" spans="1:16" x14ac:dyDescent="0.2">
      <c r="A300" s="2">
        <f t="shared" ca="1" si="16"/>
        <v>5</v>
      </c>
      <c r="B300" s="2" t="str">
        <f ca="1">VLOOKUP(A300,$G$2:$H$10,2,FALSE)</f>
        <v>B-B</v>
      </c>
      <c r="O300" s="3">
        <f t="shared" ca="1" si="17"/>
        <v>0.41740990607545492</v>
      </c>
      <c r="P300" s="3" t="str">
        <f t="shared" ca="1" si="18"/>
        <v>A-C</v>
      </c>
    </row>
    <row r="301" spans="1:16" x14ac:dyDescent="0.2">
      <c r="A301" s="2">
        <f t="shared" ca="1" si="16"/>
        <v>8</v>
      </c>
      <c r="B301" s="2" t="str">
        <f ca="1">VLOOKUP(A301,$G$2:$H$10,2,FALSE)</f>
        <v>C-B</v>
      </c>
      <c r="O301" s="3">
        <f t="shared" ca="1" si="17"/>
        <v>0.70556616862699839</v>
      </c>
      <c r="P301" s="3" t="str">
        <f t="shared" ca="1" si="18"/>
        <v>B-C</v>
      </c>
    </row>
    <row r="302" spans="1:16" x14ac:dyDescent="0.2">
      <c r="A302" s="2">
        <f t="shared" ca="1" si="16"/>
        <v>4</v>
      </c>
      <c r="B302" s="2" t="str">
        <f ca="1">VLOOKUP(A302,$G$2:$H$10,2,FALSE)</f>
        <v>B-A</v>
      </c>
      <c r="O302" s="3">
        <f t="shared" ca="1" si="17"/>
        <v>0.25956171410844964</v>
      </c>
      <c r="P302" s="3" t="str">
        <f t="shared" ca="1" si="18"/>
        <v>A-B</v>
      </c>
    </row>
    <row r="303" spans="1:16" x14ac:dyDescent="0.2">
      <c r="A303" s="2">
        <f t="shared" ca="1" si="16"/>
        <v>9</v>
      </c>
      <c r="B303" s="2" t="str">
        <f ca="1">VLOOKUP(A303,$G$2:$H$10,2,FALSE)</f>
        <v>C-C</v>
      </c>
      <c r="O303" s="3">
        <f t="shared" ca="1" si="17"/>
        <v>0.45529729075377001</v>
      </c>
      <c r="P303" s="3" t="str">
        <f t="shared" ca="1" si="18"/>
        <v>B-A</v>
      </c>
    </row>
    <row r="304" spans="1:16" x14ac:dyDescent="0.2">
      <c r="A304" s="2">
        <f t="shared" ca="1" si="16"/>
        <v>8</v>
      </c>
      <c r="B304" s="2" t="str">
        <f ca="1">VLOOKUP(A304,$G$2:$H$10,2,FALSE)</f>
        <v>C-B</v>
      </c>
      <c r="O304" s="3">
        <f t="shared" ca="1" si="17"/>
        <v>0.43096806365037221</v>
      </c>
      <c r="P304" s="3" t="str">
        <f t="shared" ca="1" si="18"/>
        <v>A-C</v>
      </c>
    </row>
    <row r="305" spans="1:16" x14ac:dyDescent="0.2">
      <c r="A305" s="2">
        <f t="shared" ca="1" si="16"/>
        <v>2</v>
      </c>
      <c r="B305" s="2" t="str">
        <f ca="1">VLOOKUP(A305,$G$2:$H$10,2,FALSE)</f>
        <v>A-B</v>
      </c>
      <c r="O305" s="3">
        <f t="shared" ca="1" si="17"/>
        <v>0.44249838346275572</v>
      </c>
      <c r="P305" s="3" t="str">
        <f t="shared" ca="1" si="18"/>
        <v>A-C</v>
      </c>
    </row>
    <row r="306" spans="1:16" x14ac:dyDescent="0.2">
      <c r="A306" s="2">
        <f t="shared" ca="1" si="16"/>
        <v>7</v>
      </c>
      <c r="B306" s="2" t="str">
        <f ca="1">VLOOKUP(A306,$G$2:$H$10,2,FALSE)</f>
        <v>C-A</v>
      </c>
      <c r="O306" s="3">
        <f t="shared" ca="1" si="17"/>
        <v>4.9048260265336707E-2</v>
      </c>
      <c r="P306" s="3" t="str">
        <f t="shared" ca="1" si="18"/>
        <v>A-B</v>
      </c>
    </row>
    <row r="307" spans="1:16" x14ac:dyDescent="0.2">
      <c r="A307" s="2">
        <f t="shared" ca="1" si="16"/>
        <v>9</v>
      </c>
      <c r="B307" s="2" t="str">
        <f ca="1">VLOOKUP(A307,$G$2:$H$10,2,FALSE)</f>
        <v>C-C</v>
      </c>
      <c r="O307" s="3">
        <f t="shared" ca="1" si="17"/>
        <v>0.14629064779996137</v>
      </c>
      <c r="P307" s="3" t="str">
        <f t="shared" ca="1" si="18"/>
        <v>A-B</v>
      </c>
    </row>
    <row r="308" spans="1:16" x14ac:dyDescent="0.2">
      <c r="A308" s="2">
        <f t="shared" ca="1" si="16"/>
        <v>2</v>
      </c>
      <c r="B308" s="2" t="str">
        <f ca="1">VLOOKUP(A308,$G$2:$H$10,2,FALSE)</f>
        <v>A-B</v>
      </c>
      <c r="O308" s="3">
        <f t="shared" ca="1" si="17"/>
        <v>0.44681391305431284</v>
      </c>
      <c r="P308" s="3" t="str">
        <f t="shared" ca="1" si="18"/>
        <v>A-C</v>
      </c>
    </row>
    <row r="309" spans="1:16" x14ac:dyDescent="0.2">
      <c r="A309" s="2">
        <f t="shared" ca="1" si="16"/>
        <v>8</v>
      </c>
      <c r="B309" s="2" t="str">
        <f ca="1">VLOOKUP(A309,$G$2:$H$10,2,FALSE)</f>
        <v>C-B</v>
      </c>
      <c r="O309" s="3">
        <f t="shared" ca="1" si="17"/>
        <v>0.11808845905006859</v>
      </c>
      <c r="P309" s="3" t="str">
        <f t="shared" ca="1" si="18"/>
        <v>A-B</v>
      </c>
    </row>
    <row r="310" spans="1:16" x14ac:dyDescent="0.2">
      <c r="A310" s="2">
        <f t="shared" ca="1" si="16"/>
        <v>8</v>
      </c>
      <c r="B310" s="2" t="str">
        <f ca="1">VLOOKUP(A310,$G$2:$H$10,2,FALSE)</f>
        <v>C-B</v>
      </c>
      <c r="O310" s="3">
        <f t="shared" ca="1" si="17"/>
        <v>0.99350463587973492</v>
      </c>
      <c r="P310" s="3" t="str">
        <f t="shared" ca="1" si="18"/>
        <v>C-B</v>
      </c>
    </row>
    <row r="311" spans="1:16" x14ac:dyDescent="0.2">
      <c r="A311" s="2">
        <f t="shared" ca="1" si="16"/>
        <v>6</v>
      </c>
      <c r="B311" s="2" t="str">
        <f ca="1">VLOOKUP(A311,$G$2:$H$10,2,FALSE)</f>
        <v>B-C</v>
      </c>
      <c r="O311" s="3">
        <f t="shared" ca="1" si="17"/>
        <v>0.3788952723428175</v>
      </c>
      <c r="P311" s="3" t="str">
        <f t="shared" ca="1" si="18"/>
        <v>A-C</v>
      </c>
    </row>
    <row r="312" spans="1:16" x14ac:dyDescent="0.2">
      <c r="A312" s="2">
        <f t="shared" ca="1" si="16"/>
        <v>7</v>
      </c>
      <c r="B312" s="2" t="str">
        <f ca="1">VLOOKUP(A312,$G$2:$H$10,2,FALSE)</f>
        <v>C-A</v>
      </c>
      <c r="O312" s="3">
        <f t="shared" ca="1" si="17"/>
        <v>0.89991050981700715</v>
      </c>
      <c r="P312" s="3" t="str">
        <f t="shared" ca="1" si="18"/>
        <v>C-A</v>
      </c>
    </row>
    <row r="313" spans="1:16" x14ac:dyDescent="0.2">
      <c r="A313" s="2">
        <f t="shared" ca="1" si="16"/>
        <v>3</v>
      </c>
      <c r="B313" s="2" t="str">
        <f ca="1">VLOOKUP(A313,$G$2:$H$10,2,FALSE)</f>
        <v>A-C</v>
      </c>
      <c r="O313" s="3">
        <f t="shared" ca="1" si="17"/>
        <v>0.79505216369292031</v>
      </c>
      <c r="P313" s="3" t="str">
        <f t="shared" ca="1" si="18"/>
        <v>B-C</v>
      </c>
    </row>
    <row r="314" spans="1:16" x14ac:dyDescent="0.2">
      <c r="A314" s="2">
        <f t="shared" ca="1" si="16"/>
        <v>8</v>
      </c>
      <c r="B314" s="2" t="str">
        <f ca="1">VLOOKUP(A314,$G$2:$H$10,2,FALSE)</f>
        <v>C-B</v>
      </c>
      <c r="O314" s="3">
        <f t="shared" ca="1" si="17"/>
        <v>0.20057155784379965</v>
      </c>
      <c r="P314" s="3" t="str">
        <f t="shared" ca="1" si="18"/>
        <v>A-B</v>
      </c>
    </row>
    <row r="315" spans="1:16" x14ac:dyDescent="0.2">
      <c r="A315" s="2">
        <f t="shared" ca="1" si="16"/>
        <v>2</v>
      </c>
      <c r="B315" s="2" t="str">
        <f ca="1">VLOOKUP(A315,$G$2:$H$10,2,FALSE)</f>
        <v>A-B</v>
      </c>
      <c r="O315" s="3">
        <f t="shared" ca="1" si="17"/>
        <v>0.12167772032858748</v>
      </c>
      <c r="P315" s="3" t="str">
        <f t="shared" ca="1" si="18"/>
        <v>A-B</v>
      </c>
    </row>
    <row r="316" spans="1:16" x14ac:dyDescent="0.2">
      <c r="A316" s="2">
        <f t="shared" ca="1" si="16"/>
        <v>1</v>
      </c>
      <c r="B316" s="2" t="str">
        <f ca="1">VLOOKUP(A316,$G$2:$H$10,2,FALSE)</f>
        <v>A-A</v>
      </c>
      <c r="O316" s="3">
        <f t="shared" ca="1" si="17"/>
        <v>0.93627694756008295</v>
      </c>
      <c r="P316" s="3" t="str">
        <f t="shared" ca="1" si="18"/>
        <v>C-B</v>
      </c>
    </row>
    <row r="317" spans="1:16" x14ac:dyDescent="0.2">
      <c r="A317" s="2">
        <f t="shared" ca="1" si="16"/>
        <v>4</v>
      </c>
      <c r="B317" s="2" t="str">
        <f ca="1">VLOOKUP(A317,$G$2:$H$10,2,FALSE)</f>
        <v>B-A</v>
      </c>
      <c r="O317" s="3">
        <f t="shared" ca="1" si="17"/>
        <v>0.81107486003113372</v>
      </c>
      <c r="P317" s="3" t="str">
        <f t="shared" ca="1" si="18"/>
        <v>C-A</v>
      </c>
    </row>
    <row r="318" spans="1:16" x14ac:dyDescent="0.2">
      <c r="A318" s="2">
        <f t="shared" ca="1" si="16"/>
        <v>6</v>
      </c>
      <c r="B318" s="2" t="str">
        <f ca="1">VLOOKUP(A318,$G$2:$H$10,2,FALSE)</f>
        <v>B-C</v>
      </c>
      <c r="O318" s="3">
        <f t="shared" ca="1" si="17"/>
        <v>0.39525145989271471</v>
      </c>
      <c r="P318" s="3" t="str">
        <f t="shared" ca="1" si="18"/>
        <v>A-C</v>
      </c>
    </row>
    <row r="319" spans="1:16" x14ac:dyDescent="0.2">
      <c r="A319" s="2">
        <f t="shared" ca="1" si="16"/>
        <v>1</v>
      </c>
      <c r="B319" s="2" t="str">
        <f ca="1">VLOOKUP(A319,$G$2:$H$10,2,FALSE)</f>
        <v>A-A</v>
      </c>
      <c r="O319" s="3">
        <f t="shared" ca="1" si="17"/>
        <v>2.5331463449985603E-2</v>
      </c>
      <c r="P319" s="3" t="str">
        <f t="shared" ca="1" si="18"/>
        <v>A-B</v>
      </c>
    </row>
    <row r="320" spans="1:16" x14ac:dyDescent="0.2">
      <c r="A320" s="2">
        <f t="shared" ca="1" si="16"/>
        <v>2</v>
      </c>
      <c r="B320" s="2" t="str">
        <f ca="1">VLOOKUP(A320,$G$2:$H$10,2,FALSE)</f>
        <v>A-B</v>
      </c>
      <c r="O320" s="3">
        <f t="shared" ca="1" si="17"/>
        <v>0.30462800484462771</v>
      </c>
      <c r="P320" s="3" t="str">
        <f t="shared" ca="1" si="18"/>
        <v>A-C</v>
      </c>
    </row>
    <row r="321" spans="1:16" x14ac:dyDescent="0.2">
      <c r="A321" s="2">
        <f t="shared" ca="1" si="16"/>
        <v>5</v>
      </c>
      <c r="B321" s="2" t="str">
        <f ca="1">VLOOKUP(A321,$G$2:$H$10,2,FALSE)</f>
        <v>B-B</v>
      </c>
      <c r="O321" s="3">
        <f t="shared" ca="1" si="17"/>
        <v>0.47526364519953335</v>
      </c>
      <c r="P321" s="3" t="str">
        <f t="shared" ca="1" si="18"/>
        <v>B-A</v>
      </c>
    </row>
    <row r="322" spans="1:16" x14ac:dyDescent="0.2">
      <c r="A322" s="2">
        <f t="shared" ca="1" si="16"/>
        <v>2</v>
      </c>
      <c r="B322" s="2" t="str">
        <f ca="1">VLOOKUP(A322,$G$2:$H$10,2,FALSE)</f>
        <v>A-B</v>
      </c>
      <c r="O322" s="3">
        <f t="shared" ca="1" si="17"/>
        <v>0.28574443873708022</v>
      </c>
      <c r="P322" s="3" t="str">
        <f t="shared" ca="1" si="18"/>
        <v>A-B</v>
      </c>
    </row>
    <row r="323" spans="1:16" x14ac:dyDescent="0.2">
      <c r="A323" s="2">
        <f t="shared" ref="A323:A386" ca="1" si="19">RANDBETWEEN(1,9)</f>
        <v>7</v>
      </c>
      <c r="B323" s="2" t="str">
        <f ca="1">VLOOKUP(A323,$G$2:$H$10,2,FALSE)</f>
        <v>C-A</v>
      </c>
      <c r="O323" s="3">
        <f t="shared" ref="O323:O386" ca="1" si="20">RAND()</f>
        <v>0.16086759139425821</v>
      </c>
      <c r="P323" s="3" t="str">
        <f t="shared" ref="P323:P386" ca="1" si="21">IF(O323&lt;=$J$3,$K$3,IF(AND(O323&gt;$J$3,O323&lt;=$J$4),$K$4,IF(AND(O323&gt;$J$4,O323&lt;=$J$5),$K$5,IF(AND(O323&gt;$J$5,O323&lt;=$J$7),$K$7,IF(AND(O323&gt;$J$7,O323&lt;=$J$8),$K$8,$K$9)))))</f>
        <v>A-B</v>
      </c>
    </row>
    <row r="324" spans="1:16" x14ac:dyDescent="0.2">
      <c r="A324" s="2">
        <f t="shared" ca="1" si="19"/>
        <v>9</v>
      </c>
      <c r="B324" s="2" t="str">
        <f ca="1">VLOOKUP(A324,$G$2:$H$10,2,FALSE)</f>
        <v>C-C</v>
      </c>
      <c r="O324" s="3">
        <f t="shared" ca="1" si="20"/>
        <v>5.8696158889113281E-3</v>
      </c>
      <c r="P324" s="3" t="str">
        <f t="shared" ca="1" si="21"/>
        <v>A-B</v>
      </c>
    </row>
    <row r="325" spans="1:16" x14ac:dyDescent="0.2">
      <c r="A325" s="2">
        <f t="shared" ca="1" si="19"/>
        <v>4</v>
      </c>
      <c r="B325" s="2" t="str">
        <f ca="1">VLOOKUP(A325,$G$2:$H$10,2,FALSE)</f>
        <v>B-A</v>
      </c>
      <c r="O325" s="3">
        <f t="shared" ca="1" si="20"/>
        <v>0.33213841249845844</v>
      </c>
      <c r="P325" s="3" t="str">
        <f t="shared" ca="1" si="21"/>
        <v>A-C</v>
      </c>
    </row>
    <row r="326" spans="1:16" x14ac:dyDescent="0.2">
      <c r="A326" s="2">
        <f t="shared" ca="1" si="19"/>
        <v>5</v>
      </c>
      <c r="B326" s="2" t="str">
        <f ca="1">VLOOKUP(A326,$G$2:$H$10,2,FALSE)</f>
        <v>B-B</v>
      </c>
      <c r="O326" s="3">
        <f t="shared" ca="1" si="20"/>
        <v>0.11337521915597881</v>
      </c>
      <c r="P326" s="3" t="str">
        <f t="shared" ca="1" si="21"/>
        <v>A-B</v>
      </c>
    </row>
    <row r="327" spans="1:16" x14ac:dyDescent="0.2">
      <c r="A327" s="2">
        <f t="shared" ca="1" si="19"/>
        <v>6</v>
      </c>
      <c r="B327" s="2" t="str">
        <f ca="1">VLOOKUP(A327,$G$2:$H$10,2,FALSE)</f>
        <v>B-C</v>
      </c>
      <c r="O327" s="3">
        <f t="shared" ca="1" si="20"/>
        <v>0.11928856735454518</v>
      </c>
      <c r="P327" s="3" t="str">
        <f t="shared" ca="1" si="21"/>
        <v>A-B</v>
      </c>
    </row>
    <row r="328" spans="1:16" x14ac:dyDescent="0.2">
      <c r="A328" s="2">
        <f t="shared" ca="1" si="19"/>
        <v>6</v>
      </c>
      <c r="B328" s="2" t="str">
        <f ca="1">VLOOKUP(A328,$G$2:$H$10,2,FALSE)</f>
        <v>B-C</v>
      </c>
      <c r="O328" s="3">
        <f t="shared" ca="1" si="20"/>
        <v>0.73604152990318061</v>
      </c>
      <c r="P328" s="3" t="str">
        <f t="shared" ca="1" si="21"/>
        <v>B-C</v>
      </c>
    </row>
    <row r="329" spans="1:16" x14ac:dyDescent="0.2">
      <c r="A329" s="2">
        <f t="shared" ca="1" si="19"/>
        <v>3</v>
      </c>
      <c r="B329" s="2" t="str">
        <f ca="1">VLOOKUP(A329,$G$2:$H$10,2,FALSE)</f>
        <v>A-C</v>
      </c>
      <c r="O329" s="3">
        <f t="shared" ca="1" si="20"/>
        <v>0.75505322002876152</v>
      </c>
      <c r="P329" s="3" t="str">
        <f t="shared" ca="1" si="21"/>
        <v>B-C</v>
      </c>
    </row>
    <row r="330" spans="1:16" x14ac:dyDescent="0.2">
      <c r="A330" s="2">
        <f t="shared" ca="1" si="19"/>
        <v>2</v>
      </c>
      <c r="B330" s="2" t="str">
        <f ca="1">VLOOKUP(A330,$G$2:$H$10,2,FALSE)</f>
        <v>A-B</v>
      </c>
      <c r="O330" s="3">
        <f t="shared" ca="1" si="20"/>
        <v>0.57196030134017883</v>
      </c>
      <c r="P330" s="3" t="str">
        <f t="shared" ca="1" si="21"/>
        <v>B-C</v>
      </c>
    </row>
    <row r="331" spans="1:16" x14ac:dyDescent="0.2">
      <c r="A331" s="2">
        <f t="shared" ca="1" si="19"/>
        <v>6</v>
      </c>
      <c r="B331" s="2" t="str">
        <f ca="1">VLOOKUP(A331,$G$2:$H$10,2,FALSE)</f>
        <v>B-C</v>
      </c>
      <c r="O331" s="3">
        <f t="shared" ca="1" si="20"/>
        <v>0.57321778568585102</v>
      </c>
      <c r="P331" s="3" t="str">
        <f t="shared" ca="1" si="21"/>
        <v>B-C</v>
      </c>
    </row>
    <row r="332" spans="1:16" x14ac:dyDescent="0.2">
      <c r="A332" s="2">
        <f t="shared" ca="1" si="19"/>
        <v>5</v>
      </c>
      <c r="B332" s="2" t="str">
        <f ca="1">VLOOKUP(A332,$G$2:$H$10,2,FALSE)</f>
        <v>B-B</v>
      </c>
      <c r="O332" s="3">
        <f t="shared" ca="1" si="20"/>
        <v>0.21105548745170988</v>
      </c>
      <c r="P332" s="3" t="str">
        <f t="shared" ca="1" si="21"/>
        <v>A-B</v>
      </c>
    </row>
    <row r="333" spans="1:16" x14ac:dyDescent="0.2">
      <c r="A333" s="2">
        <f t="shared" ca="1" si="19"/>
        <v>3</v>
      </c>
      <c r="B333" s="2" t="str">
        <f ca="1">VLOOKUP(A333,$G$2:$H$10,2,FALSE)</f>
        <v>A-C</v>
      </c>
      <c r="O333" s="3">
        <f t="shared" ca="1" si="20"/>
        <v>0.9293317484359982</v>
      </c>
      <c r="P333" s="3" t="str">
        <f t="shared" ca="1" si="21"/>
        <v>C-B</v>
      </c>
    </row>
    <row r="334" spans="1:16" x14ac:dyDescent="0.2">
      <c r="A334" s="2">
        <f t="shared" ca="1" si="19"/>
        <v>9</v>
      </c>
      <c r="B334" s="2" t="str">
        <f ca="1">VLOOKUP(A334,$G$2:$H$10,2,FALSE)</f>
        <v>C-C</v>
      </c>
      <c r="O334" s="3">
        <f t="shared" ca="1" si="20"/>
        <v>0.93204988738829397</v>
      </c>
      <c r="P334" s="3" t="str">
        <f t="shared" ca="1" si="21"/>
        <v>C-B</v>
      </c>
    </row>
    <row r="335" spans="1:16" x14ac:dyDescent="0.2">
      <c r="A335" s="2">
        <f t="shared" ca="1" si="19"/>
        <v>4</v>
      </c>
      <c r="B335" s="2" t="str">
        <f ca="1">VLOOKUP(A335,$G$2:$H$10,2,FALSE)</f>
        <v>B-A</v>
      </c>
      <c r="O335" s="3">
        <f t="shared" ca="1" si="20"/>
        <v>0.2795358473532118</v>
      </c>
      <c r="P335" s="3" t="str">
        <f t="shared" ca="1" si="21"/>
        <v>A-B</v>
      </c>
    </row>
    <row r="336" spans="1:16" x14ac:dyDescent="0.2">
      <c r="A336" s="2">
        <f t="shared" ca="1" si="19"/>
        <v>4</v>
      </c>
      <c r="B336" s="2" t="str">
        <f ca="1">VLOOKUP(A336,$G$2:$H$10,2,FALSE)</f>
        <v>B-A</v>
      </c>
      <c r="O336" s="3">
        <f t="shared" ca="1" si="20"/>
        <v>0.8496498220874672</v>
      </c>
      <c r="P336" s="3" t="str">
        <f t="shared" ca="1" si="21"/>
        <v>C-A</v>
      </c>
    </row>
    <row r="337" spans="1:16" x14ac:dyDescent="0.2">
      <c r="A337" s="2">
        <f t="shared" ca="1" si="19"/>
        <v>5</v>
      </c>
      <c r="B337" s="2" t="str">
        <f ca="1">VLOOKUP(A337,$G$2:$H$10,2,FALSE)</f>
        <v>B-B</v>
      </c>
      <c r="O337" s="3">
        <f t="shared" ca="1" si="20"/>
        <v>0.29393946236602897</v>
      </c>
      <c r="P337" s="3" t="str">
        <f t="shared" ca="1" si="21"/>
        <v>A-B</v>
      </c>
    </row>
    <row r="338" spans="1:16" x14ac:dyDescent="0.2">
      <c r="A338" s="2">
        <f t="shared" ca="1" si="19"/>
        <v>1</v>
      </c>
      <c r="B338" s="2" t="str">
        <f ca="1">VLOOKUP(A338,$G$2:$H$10,2,FALSE)</f>
        <v>A-A</v>
      </c>
      <c r="O338" s="3">
        <f t="shared" ca="1" si="20"/>
        <v>0.33086354546223606</v>
      </c>
      <c r="P338" s="3" t="str">
        <f t="shared" ca="1" si="21"/>
        <v>A-C</v>
      </c>
    </row>
    <row r="339" spans="1:16" x14ac:dyDescent="0.2">
      <c r="A339" s="2">
        <f t="shared" ca="1" si="19"/>
        <v>9</v>
      </c>
      <c r="B339" s="2" t="str">
        <f ca="1">VLOOKUP(A339,$G$2:$H$10,2,FALSE)</f>
        <v>C-C</v>
      </c>
      <c r="O339" s="3">
        <f t="shared" ca="1" si="20"/>
        <v>0.41620113897438415</v>
      </c>
      <c r="P339" s="3" t="str">
        <f t="shared" ca="1" si="21"/>
        <v>A-C</v>
      </c>
    </row>
    <row r="340" spans="1:16" x14ac:dyDescent="0.2">
      <c r="A340" s="2">
        <f t="shared" ca="1" si="19"/>
        <v>5</v>
      </c>
      <c r="B340" s="2" t="str">
        <f ca="1">VLOOKUP(A340,$G$2:$H$10,2,FALSE)</f>
        <v>B-B</v>
      </c>
      <c r="O340" s="3">
        <f t="shared" ca="1" si="20"/>
        <v>0.89825966256805345</v>
      </c>
      <c r="P340" s="3" t="str">
        <f t="shared" ca="1" si="21"/>
        <v>C-A</v>
      </c>
    </row>
    <row r="341" spans="1:16" x14ac:dyDescent="0.2">
      <c r="A341" s="2">
        <f t="shared" ca="1" si="19"/>
        <v>2</v>
      </c>
      <c r="B341" s="2" t="str">
        <f ca="1">VLOOKUP(A341,$G$2:$H$10,2,FALSE)</f>
        <v>A-B</v>
      </c>
      <c r="O341" s="3">
        <f t="shared" ca="1" si="20"/>
        <v>0.54771132397171463</v>
      </c>
      <c r="P341" s="3" t="str">
        <f t="shared" ca="1" si="21"/>
        <v>B-A</v>
      </c>
    </row>
    <row r="342" spans="1:16" x14ac:dyDescent="0.2">
      <c r="A342" s="2">
        <f t="shared" ca="1" si="19"/>
        <v>5</v>
      </c>
      <c r="B342" s="2" t="str">
        <f ca="1">VLOOKUP(A342,$G$2:$H$10,2,FALSE)</f>
        <v>B-B</v>
      </c>
      <c r="O342" s="3">
        <f t="shared" ca="1" si="20"/>
        <v>0.64679575797574573</v>
      </c>
      <c r="P342" s="3" t="str">
        <f t="shared" ca="1" si="21"/>
        <v>B-C</v>
      </c>
    </row>
    <row r="343" spans="1:16" x14ac:dyDescent="0.2">
      <c r="A343" s="2">
        <f t="shared" ca="1" si="19"/>
        <v>6</v>
      </c>
      <c r="B343" s="2" t="str">
        <f ca="1">VLOOKUP(A343,$G$2:$H$10,2,FALSE)</f>
        <v>B-C</v>
      </c>
      <c r="O343" s="3">
        <f t="shared" ca="1" si="20"/>
        <v>0.67707017692153104</v>
      </c>
      <c r="P343" s="3" t="str">
        <f t="shared" ca="1" si="21"/>
        <v>B-C</v>
      </c>
    </row>
    <row r="344" spans="1:16" x14ac:dyDescent="0.2">
      <c r="A344" s="2">
        <f t="shared" ca="1" si="19"/>
        <v>9</v>
      </c>
      <c r="B344" s="2" t="str">
        <f ca="1">VLOOKUP(A344,$G$2:$H$10,2,FALSE)</f>
        <v>C-C</v>
      </c>
      <c r="O344" s="3">
        <f t="shared" ca="1" si="20"/>
        <v>1.794865267215795E-2</v>
      </c>
      <c r="P344" s="3" t="str">
        <f t="shared" ca="1" si="21"/>
        <v>A-B</v>
      </c>
    </row>
    <row r="345" spans="1:16" x14ac:dyDescent="0.2">
      <c r="A345" s="2">
        <f t="shared" ca="1" si="19"/>
        <v>9</v>
      </c>
      <c r="B345" s="2" t="str">
        <f ca="1">VLOOKUP(A345,$G$2:$H$10,2,FALSE)</f>
        <v>C-C</v>
      </c>
      <c r="O345" s="3">
        <f t="shared" ca="1" si="20"/>
        <v>0.61264756284568112</v>
      </c>
      <c r="P345" s="3" t="str">
        <f t="shared" ca="1" si="21"/>
        <v>B-C</v>
      </c>
    </row>
    <row r="346" spans="1:16" x14ac:dyDescent="0.2">
      <c r="A346" s="2">
        <f t="shared" ca="1" si="19"/>
        <v>1</v>
      </c>
      <c r="B346" s="2" t="str">
        <f ca="1">VLOOKUP(A346,$G$2:$H$10,2,FALSE)</f>
        <v>A-A</v>
      </c>
      <c r="O346" s="3">
        <f t="shared" ca="1" si="20"/>
        <v>0.7790836360995923</v>
      </c>
      <c r="P346" s="3" t="str">
        <f t="shared" ca="1" si="21"/>
        <v>B-C</v>
      </c>
    </row>
    <row r="347" spans="1:16" x14ac:dyDescent="0.2">
      <c r="A347" s="2">
        <f t="shared" ca="1" si="19"/>
        <v>4</v>
      </c>
      <c r="B347" s="2" t="str">
        <f ca="1">VLOOKUP(A347,$G$2:$H$10,2,FALSE)</f>
        <v>B-A</v>
      </c>
      <c r="O347" s="3">
        <f t="shared" ca="1" si="20"/>
        <v>0.6321043461385728</v>
      </c>
      <c r="P347" s="3" t="str">
        <f t="shared" ca="1" si="21"/>
        <v>B-C</v>
      </c>
    </row>
    <row r="348" spans="1:16" x14ac:dyDescent="0.2">
      <c r="A348" s="2">
        <f t="shared" ca="1" si="19"/>
        <v>3</v>
      </c>
      <c r="B348" s="2" t="str">
        <f ca="1">VLOOKUP(A348,$G$2:$H$10,2,FALSE)</f>
        <v>A-C</v>
      </c>
      <c r="O348" s="3">
        <f t="shared" ca="1" si="20"/>
        <v>0.67137893869770859</v>
      </c>
      <c r="P348" s="3" t="str">
        <f t="shared" ca="1" si="21"/>
        <v>B-C</v>
      </c>
    </row>
    <row r="349" spans="1:16" x14ac:dyDescent="0.2">
      <c r="A349" s="2">
        <f t="shared" ca="1" si="19"/>
        <v>6</v>
      </c>
      <c r="B349" s="2" t="str">
        <f ca="1">VLOOKUP(A349,$G$2:$H$10,2,FALSE)</f>
        <v>B-C</v>
      </c>
      <c r="O349" s="3">
        <f t="shared" ca="1" si="20"/>
        <v>0.49896437085728784</v>
      </c>
      <c r="P349" s="3" t="str">
        <f t="shared" ca="1" si="21"/>
        <v>B-A</v>
      </c>
    </row>
    <row r="350" spans="1:16" x14ac:dyDescent="0.2">
      <c r="A350" s="2">
        <f t="shared" ca="1" si="19"/>
        <v>8</v>
      </c>
      <c r="B350" s="2" t="str">
        <f ca="1">VLOOKUP(A350,$G$2:$H$10,2,FALSE)</f>
        <v>C-B</v>
      </c>
      <c r="O350" s="3">
        <f t="shared" ca="1" si="20"/>
        <v>0.97915502077464767</v>
      </c>
      <c r="P350" s="3" t="str">
        <f t="shared" ca="1" si="21"/>
        <v>C-B</v>
      </c>
    </row>
    <row r="351" spans="1:16" x14ac:dyDescent="0.2">
      <c r="A351" s="2">
        <f t="shared" ca="1" si="19"/>
        <v>8</v>
      </c>
      <c r="B351" s="2" t="str">
        <f ca="1">VLOOKUP(A351,$G$2:$H$10,2,FALSE)</f>
        <v>C-B</v>
      </c>
      <c r="O351" s="3">
        <f t="shared" ca="1" si="20"/>
        <v>0.23838066783410272</v>
      </c>
      <c r="P351" s="3" t="str">
        <f t="shared" ca="1" si="21"/>
        <v>A-B</v>
      </c>
    </row>
    <row r="352" spans="1:16" x14ac:dyDescent="0.2">
      <c r="A352" s="2">
        <f t="shared" ca="1" si="19"/>
        <v>7</v>
      </c>
      <c r="B352" s="2" t="str">
        <f ca="1">VLOOKUP(A352,$G$2:$H$10,2,FALSE)</f>
        <v>C-A</v>
      </c>
      <c r="O352" s="3">
        <f t="shared" ca="1" si="20"/>
        <v>0.69101767336303321</v>
      </c>
      <c r="P352" s="3" t="str">
        <f t="shared" ca="1" si="21"/>
        <v>B-C</v>
      </c>
    </row>
    <row r="353" spans="1:16" x14ac:dyDescent="0.2">
      <c r="A353" s="2">
        <f t="shared" ca="1" si="19"/>
        <v>3</v>
      </c>
      <c r="B353" s="2" t="str">
        <f ca="1">VLOOKUP(A353,$G$2:$H$10,2,FALSE)</f>
        <v>A-C</v>
      </c>
      <c r="O353" s="3">
        <f t="shared" ca="1" si="20"/>
        <v>0.87992333834480341</v>
      </c>
      <c r="P353" s="3" t="str">
        <f t="shared" ca="1" si="21"/>
        <v>C-A</v>
      </c>
    </row>
    <row r="354" spans="1:16" x14ac:dyDescent="0.2">
      <c r="A354" s="2">
        <f t="shared" ca="1" si="19"/>
        <v>1</v>
      </c>
      <c r="B354" s="2" t="str">
        <f ca="1">VLOOKUP(A354,$G$2:$H$10,2,FALSE)</f>
        <v>A-A</v>
      </c>
      <c r="O354" s="3">
        <f t="shared" ca="1" si="20"/>
        <v>0.86277369638341916</v>
      </c>
      <c r="P354" s="3" t="str">
        <f t="shared" ca="1" si="21"/>
        <v>C-A</v>
      </c>
    </row>
    <row r="355" spans="1:16" x14ac:dyDescent="0.2">
      <c r="A355" s="2">
        <f t="shared" ca="1" si="19"/>
        <v>4</v>
      </c>
      <c r="B355" s="2" t="str">
        <f ca="1">VLOOKUP(A355,$G$2:$H$10,2,FALSE)</f>
        <v>B-A</v>
      </c>
      <c r="O355" s="3">
        <f t="shared" ca="1" si="20"/>
        <v>0.64747620452261423</v>
      </c>
      <c r="P355" s="3" t="str">
        <f t="shared" ca="1" si="21"/>
        <v>B-C</v>
      </c>
    </row>
    <row r="356" spans="1:16" x14ac:dyDescent="0.2">
      <c r="A356" s="2">
        <f t="shared" ca="1" si="19"/>
        <v>3</v>
      </c>
      <c r="B356" s="2" t="str">
        <f ca="1">VLOOKUP(A356,$G$2:$H$10,2,FALSE)</f>
        <v>A-C</v>
      </c>
      <c r="O356" s="3">
        <f t="shared" ca="1" si="20"/>
        <v>0.72752308992075276</v>
      </c>
      <c r="P356" s="3" t="str">
        <f t="shared" ca="1" si="21"/>
        <v>B-C</v>
      </c>
    </row>
    <row r="357" spans="1:16" x14ac:dyDescent="0.2">
      <c r="A357" s="2">
        <f t="shared" ca="1" si="19"/>
        <v>1</v>
      </c>
      <c r="B357" s="2" t="str">
        <f ca="1">VLOOKUP(A357,$G$2:$H$10,2,FALSE)</f>
        <v>A-A</v>
      </c>
      <c r="O357" s="3">
        <f t="shared" ca="1" si="20"/>
        <v>0.74465437670644119</v>
      </c>
      <c r="P357" s="3" t="str">
        <f t="shared" ca="1" si="21"/>
        <v>B-C</v>
      </c>
    </row>
    <row r="358" spans="1:16" x14ac:dyDescent="0.2">
      <c r="A358" s="2">
        <f t="shared" ca="1" si="19"/>
        <v>8</v>
      </c>
      <c r="B358" s="2" t="str">
        <f ca="1">VLOOKUP(A358,$G$2:$H$10,2,FALSE)</f>
        <v>C-B</v>
      </c>
      <c r="O358" s="3">
        <f t="shared" ca="1" si="20"/>
        <v>3.1261107598525961E-2</v>
      </c>
      <c r="P358" s="3" t="str">
        <f t="shared" ca="1" si="21"/>
        <v>A-B</v>
      </c>
    </row>
    <row r="359" spans="1:16" x14ac:dyDescent="0.2">
      <c r="A359" s="2">
        <f t="shared" ca="1" si="19"/>
        <v>4</v>
      </c>
      <c r="B359" s="2" t="str">
        <f ca="1">VLOOKUP(A359,$G$2:$H$10,2,FALSE)</f>
        <v>B-A</v>
      </c>
      <c r="O359" s="3">
        <f t="shared" ca="1" si="20"/>
        <v>0.64516687572508891</v>
      </c>
      <c r="P359" s="3" t="str">
        <f t="shared" ca="1" si="21"/>
        <v>B-C</v>
      </c>
    </row>
    <row r="360" spans="1:16" x14ac:dyDescent="0.2">
      <c r="A360" s="2">
        <f t="shared" ca="1" si="19"/>
        <v>4</v>
      </c>
      <c r="B360" s="2" t="str">
        <f ca="1">VLOOKUP(A360,$G$2:$H$10,2,FALSE)</f>
        <v>B-A</v>
      </c>
      <c r="O360" s="3">
        <f t="shared" ca="1" si="20"/>
        <v>0.29465726350915766</v>
      </c>
      <c r="P360" s="3" t="str">
        <f t="shared" ca="1" si="21"/>
        <v>A-B</v>
      </c>
    </row>
    <row r="361" spans="1:16" x14ac:dyDescent="0.2">
      <c r="A361" s="2">
        <f t="shared" ca="1" si="19"/>
        <v>4</v>
      </c>
      <c r="B361" s="2" t="str">
        <f ca="1">VLOOKUP(A361,$G$2:$H$10,2,FALSE)</f>
        <v>B-A</v>
      </c>
      <c r="O361" s="3">
        <f t="shared" ca="1" si="20"/>
        <v>0.51849072664033158</v>
      </c>
      <c r="P361" s="3" t="str">
        <f t="shared" ca="1" si="21"/>
        <v>B-A</v>
      </c>
    </row>
    <row r="362" spans="1:16" x14ac:dyDescent="0.2">
      <c r="A362" s="2">
        <f t="shared" ca="1" si="19"/>
        <v>2</v>
      </c>
      <c r="B362" s="2" t="str">
        <f ca="1">VLOOKUP(A362,$G$2:$H$10,2,FALSE)</f>
        <v>A-B</v>
      </c>
      <c r="O362" s="3">
        <f t="shared" ca="1" si="20"/>
        <v>0.96882090358881767</v>
      </c>
      <c r="P362" s="3" t="str">
        <f t="shared" ca="1" si="21"/>
        <v>C-B</v>
      </c>
    </row>
    <row r="363" spans="1:16" x14ac:dyDescent="0.2">
      <c r="A363" s="2">
        <f t="shared" ca="1" si="19"/>
        <v>4</v>
      </c>
      <c r="B363" s="2" t="str">
        <f ca="1">VLOOKUP(A363,$G$2:$H$10,2,FALSE)</f>
        <v>B-A</v>
      </c>
      <c r="O363" s="3">
        <f t="shared" ca="1" si="20"/>
        <v>0.15329399368485797</v>
      </c>
      <c r="P363" s="3" t="str">
        <f t="shared" ca="1" si="21"/>
        <v>A-B</v>
      </c>
    </row>
    <row r="364" spans="1:16" x14ac:dyDescent="0.2">
      <c r="A364" s="2">
        <f t="shared" ca="1" si="19"/>
        <v>4</v>
      </c>
      <c r="B364" s="2" t="str">
        <f ca="1">VLOOKUP(A364,$G$2:$H$10,2,FALSE)</f>
        <v>B-A</v>
      </c>
      <c r="O364" s="3">
        <f t="shared" ca="1" si="20"/>
        <v>0.22521924538917393</v>
      </c>
      <c r="P364" s="3" t="str">
        <f t="shared" ca="1" si="21"/>
        <v>A-B</v>
      </c>
    </row>
    <row r="365" spans="1:16" x14ac:dyDescent="0.2">
      <c r="A365" s="2">
        <f t="shared" ca="1" si="19"/>
        <v>8</v>
      </c>
      <c r="B365" s="2" t="str">
        <f ca="1">VLOOKUP(A365,$G$2:$H$10,2,FALSE)</f>
        <v>C-B</v>
      </c>
      <c r="O365" s="3">
        <f t="shared" ca="1" si="20"/>
        <v>0.29799960810120907</v>
      </c>
      <c r="P365" s="3" t="str">
        <f t="shared" ca="1" si="21"/>
        <v>A-B</v>
      </c>
    </row>
    <row r="366" spans="1:16" x14ac:dyDescent="0.2">
      <c r="A366" s="2">
        <f t="shared" ca="1" si="19"/>
        <v>4</v>
      </c>
      <c r="B366" s="2" t="str">
        <f ca="1">VLOOKUP(A366,$G$2:$H$10,2,FALSE)</f>
        <v>B-A</v>
      </c>
      <c r="O366" s="3">
        <f t="shared" ca="1" si="20"/>
        <v>0.64696704223836454</v>
      </c>
      <c r="P366" s="3" t="str">
        <f t="shared" ca="1" si="21"/>
        <v>B-C</v>
      </c>
    </row>
    <row r="367" spans="1:16" x14ac:dyDescent="0.2">
      <c r="A367" s="2">
        <f t="shared" ca="1" si="19"/>
        <v>5</v>
      </c>
      <c r="B367" s="2" t="str">
        <f ca="1">VLOOKUP(A367,$G$2:$H$10,2,FALSE)</f>
        <v>B-B</v>
      </c>
      <c r="O367" s="3">
        <f t="shared" ca="1" si="20"/>
        <v>0.7511974434160329</v>
      </c>
      <c r="P367" s="3" t="str">
        <f t="shared" ca="1" si="21"/>
        <v>B-C</v>
      </c>
    </row>
    <row r="368" spans="1:16" x14ac:dyDescent="0.2">
      <c r="A368" s="2">
        <f t="shared" ca="1" si="19"/>
        <v>8</v>
      </c>
      <c r="B368" s="2" t="str">
        <f ca="1">VLOOKUP(A368,$G$2:$H$10,2,FALSE)</f>
        <v>C-B</v>
      </c>
      <c r="O368" s="3">
        <f t="shared" ca="1" si="20"/>
        <v>0.66201027364608844</v>
      </c>
      <c r="P368" s="3" t="str">
        <f t="shared" ca="1" si="21"/>
        <v>B-C</v>
      </c>
    </row>
    <row r="369" spans="1:16" x14ac:dyDescent="0.2">
      <c r="A369" s="2">
        <f t="shared" ca="1" si="19"/>
        <v>1</v>
      </c>
      <c r="B369" s="2" t="str">
        <f ca="1">VLOOKUP(A369,$G$2:$H$10,2,FALSE)</f>
        <v>A-A</v>
      </c>
      <c r="O369" s="3">
        <f t="shared" ca="1" si="20"/>
        <v>0.64611887121567513</v>
      </c>
      <c r="P369" s="3" t="str">
        <f t="shared" ca="1" si="21"/>
        <v>B-C</v>
      </c>
    </row>
    <row r="370" spans="1:16" x14ac:dyDescent="0.2">
      <c r="A370" s="2">
        <f t="shared" ca="1" si="19"/>
        <v>2</v>
      </c>
      <c r="B370" s="2" t="str">
        <f ca="1">VLOOKUP(A370,$G$2:$H$10,2,FALSE)</f>
        <v>A-B</v>
      </c>
      <c r="O370" s="3">
        <f t="shared" ca="1" si="20"/>
        <v>0.69684223827743308</v>
      </c>
      <c r="P370" s="3" t="str">
        <f t="shared" ca="1" si="21"/>
        <v>B-C</v>
      </c>
    </row>
    <row r="371" spans="1:16" x14ac:dyDescent="0.2">
      <c r="A371" s="2">
        <f t="shared" ca="1" si="19"/>
        <v>1</v>
      </c>
      <c r="B371" s="2" t="str">
        <f ca="1">VLOOKUP(A371,$G$2:$H$10,2,FALSE)</f>
        <v>A-A</v>
      </c>
      <c r="O371" s="3">
        <f t="shared" ca="1" si="20"/>
        <v>0.84309346902218807</v>
      </c>
      <c r="P371" s="3" t="str">
        <f t="shared" ca="1" si="21"/>
        <v>C-A</v>
      </c>
    </row>
    <row r="372" spans="1:16" x14ac:dyDescent="0.2">
      <c r="A372" s="2">
        <f t="shared" ca="1" si="19"/>
        <v>9</v>
      </c>
      <c r="B372" s="2" t="str">
        <f ca="1">VLOOKUP(A372,$G$2:$H$10,2,FALSE)</f>
        <v>C-C</v>
      </c>
      <c r="O372" s="3">
        <f t="shared" ca="1" si="20"/>
        <v>0.42749110697758974</v>
      </c>
      <c r="P372" s="3" t="str">
        <f t="shared" ca="1" si="21"/>
        <v>A-C</v>
      </c>
    </row>
    <row r="373" spans="1:16" x14ac:dyDescent="0.2">
      <c r="A373" s="2">
        <f t="shared" ca="1" si="19"/>
        <v>2</v>
      </c>
      <c r="B373" s="2" t="str">
        <f ca="1">VLOOKUP(A373,$G$2:$H$10,2,FALSE)</f>
        <v>A-B</v>
      </c>
      <c r="O373" s="3">
        <f t="shared" ca="1" si="20"/>
        <v>0.88132247296699684</v>
      </c>
      <c r="P373" s="3" t="str">
        <f t="shared" ca="1" si="21"/>
        <v>C-A</v>
      </c>
    </row>
    <row r="374" spans="1:16" x14ac:dyDescent="0.2">
      <c r="A374" s="2">
        <f t="shared" ca="1" si="19"/>
        <v>8</v>
      </c>
      <c r="B374" s="2" t="str">
        <f ca="1">VLOOKUP(A374,$G$2:$H$10,2,FALSE)</f>
        <v>C-B</v>
      </c>
      <c r="O374" s="3">
        <f t="shared" ca="1" si="20"/>
        <v>8.2892250612543572E-2</v>
      </c>
      <c r="P374" s="3" t="str">
        <f t="shared" ca="1" si="21"/>
        <v>A-B</v>
      </c>
    </row>
    <row r="375" spans="1:16" x14ac:dyDescent="0.2">
      <c r="A375" s="2">
        <f t="shared" ca="1" si="19"/>
        <v>6</v>
      </c>
      <c r="B375" s="2" t="str">
        <f ca="1">VLOOKUP(A375,$G$2:$H$10,2,FALSE)</f>
        <v>B-C</v>
      </c>
      <c r="O375" s="3">
        <f t="shared" ca="1" si="20"/>
        <v>0.57936627014783282</v>
      </c>
      <c r="P375" s="3" t="str">
        <f t="shared" ca="1" si="21"/>
        <v>B-C</v>
      </c>
    </row>
    <row r="376" spans="1:16" x14ac:dyDescent="0.2">
      <c r="A376" s="2">
        <f t="shared" ca="1" si="19"/>
        <v>2</v>
      </c>
      <c r="B376" s="2" t="str">
        <f ca="1">VLOOKUP(A376,$G$2:$H$10,2,FALSE)</f>
        <v>A-B</v>
      </c>
      <c r="O376" s="3">
        <f t="shared" ca="1" si="20"/>
        <v>0.81430237670779115</v>
      </c>
      <c r="P376" s="3" t="str">
        <f t="shared" ca="1" si="21"/>
        <v>C-A</v>
      </c>
    </row>
    <row r="377" spans="1:16" x14ac:dyDescent="0.2">
      <c r="A377" s="2">
        <f t="shared" ca="1" si="19"/>
        <v>4</v>
      </c>
      <c r="B377" s="2" t="str">
        <f ca="1">VLOOKUP(A377,$G$2:$H$10,2,FALSE)</f>
        <v>B-A</v>
      </c>
      <c r="O377" s="3">
        <f t="shared" ca="1" si="20"/>
        <v>0.17177679216090136</v>
      </c>
      <c r="P377" s="3" t="str">
        <f t="shared" ca="1" si="21"/>
        <v>A-B</v>
      </c>
    </row>
    <row r="378" spans="1:16" x14ac:dyDescent="0.2">
      <c r="A378" s="2">
        <f t="shared" ca="1" si="19"/>
        <v>3</v>
      </c>
      <c r="B378" s="2" t="str">
        <f ca="1">VLOOKUP(A378,$G$2:$H$10,2,FALSE)</f>
        <v>A-C</v>
      </c>
      <c r="O378" s="3">
        <f t="shared" ca="1" si="20"/>
        <v>0.75582664329371985</v>
      </c>
      <c r="P378" s="3" t="str">
        <f t="shared" ca="1" si="21"/>
        <v>B-C</v>
      </c>
    </row>
    <row r="379" spans="1:16" x14ac:dyDescent="0.2">
      <c r="A379" s="2">
        <f t="shared" ca="1" si="19"/>
        <v>2</v>
      </c>
      <c r="B379" s="2" t="str">
        <f ca="1">VLOOKUP(A379,$G$2:$H$10,2,FALSE)</f>
        <v>A-B</v>
      </c>
      <c r="O379" s="3">
        <f t="shared" ca="1" si="20"/>
        <v>0.69819219447626957</v>
      </c>
      <c r="P379" s="3" t="str">
        <f t="shared" ca="1" si="21"/>
        <v>B-C</v>
      </c>
    </row>
    <row r="380" spans="1:16" x14ac:dyDescent="0.2">
      <c r="A380" s="2">
        <f t="shared" ca="1" si="19"/>
        <v>4</v>
      </c>
      <c r="B380" s="2" t="str">
        <f ca="1">VLOOKUP(A380,$G$2:$H$10,2,FALSE)</f>
        <v>B-A</v>
      </c>
      <c r="O380" s="3">
        <f t="shared" ca="1" si="20"/>
        <v>0.45478422646730088</v>
      </c>
      <c r="P380" s="3" t="str">
        <f t="shared" ca="1" si="21"/>
        <v>B-A</v>
      </c>
    </row>
    <row r="381" spans="1:16" x14ac:dyDescent="0.2">
      <c r="A381" s="2">
        <f t="shared" ca="1" si="19"/>
        <v>6</v>
      </c>
      <c r="B381" s="2" t="str">
        <f ca="1">VLOOKUP(A381,$G$2:$H$10,2,FALSE)</f>
        <v>B-C</v>
      </c>
      <c r="O381" s="3">
        <f t="shared" ca="1" si="20"/>
        <v>0.37641745391568315</v>
      </c>
      <c r="P381" s="3" t="str">
        <f t="shared" ca="1" si="21"/>
        <v>A-C</v>
      </c>
    </row>
    <row r="382" spans="1:16" x14ac:dyDescent="0.2">
      <c r="A382" s="2">
        <f t="shared" ca="1" si="19"/>
        <v>6</v>
      </c>
      <c r="B382" s="2" t="str">
        <f ca="1">VLOOKUP(A382,$G$2:$H$10,2,FALSE)</f>
        <v>B-C</v>
      </c>
      <c r="O382" s="3">
        <f t="shared" ca="1" si="20"/>
        <v>0.13285692392968129</v>
      </c>
      <c r="P382" s="3" t="str">
        <f t="shared" ca="1" si="21"/>
        <v>A-B</v>
      </c>
    </row>
    <row r="383" spans="1:16" x14ac:dyDescent="0.2">
      <c r="A383" s="2">
        <f t="shared" ca="1" si="19"/>
        <v>9</v>
      </c>
      <c r="B383" s="2" t="str">
        <f ca="1">VLOOKUP(A383,$G$2:$H$10,2,FALSE)</f>
        <v>C-C</v>
      </c>
      <c r="O383" s="3">
        <f t="shared" ca="1" si="20"/>
        <v>0.11619606280654915</v>
      </c>
      <c r="P383" s="3" t="str">
        <f t="shared" ca="1" si="21"/>
        <v>A-B</v>
      </c>
    </row>
    <row r="384" spans="1:16" x14ac:dyDescent="0.2">
      <c r="A384" s="2">
        <f t="shared" ca="1" si="19"/>
        <v>9</v>
      </c>
      <c r="B384" s="2" t="str">
        <f ca="1">VLOOKUP(A384,$G$2:$H$10,2,FALSE)</f>
        <v>C-C</v>
      </c>
      <c r="O384" s="3">
        <f t="shared" ca="1" si="20"/>
        <v>0.38534073416060666</v>
      </c>
      <c r="P384" s="3" t="str">
        <f t="shared" ca="1" si="21"/>
        <v>A-C</v>
      </c>
    </row>
    <row r="385" spans="1:16" x14ac:dyDescent="0.2">
      <c r="A385" s="2">
        <f t="shared" ca="1" si="19"/>
        <v>5</v>
      </c>
      <c r="B385" s="2" t="str">
        <f ca="1">VLOOKUP(A385,$G$2:$H$10,2,FALSE)</f>
        <v>B-B</v>
      </c>
      <c r="O385" s="3">
        <f t="shared" ca="1" si="20"/>
        <v>0.31407085305338267</v>
      </c>
      <c r="P385" s="3" t="str">
        <f t="shared" ca="1" si="21"/>
        <v>A-C</v>
      </c>
    </row>
    <row r="386" spans="1:16" x14ac:dyDescent="0.2">
      <c r="A386" s="2">
        <f t="shared" ca="1" si="19"/>
        <v>4</v>
      </c>
      <c r="B386" s="2" t="str">
        <f ca="1">VLOOKUP(A386,$G$2:$H$10,2,FALSE)</f>
        <v>B-A</v>
      </c>
      <c r="O386" s="3">
        <f t="shared" ca="1" si="20"/>
        <v>0.88004390560978629</v>
      </c>
      <c r="P386" s="3" t="str">
        <f t="shared" ca="1" si="21"/>
        <v>C-A</v>
      </c>
    </row>
    <row r="387" spans="1:16" x14ac:dyDescent="0.2">
      <c r="A387" s="2">
        <f t="shared" ref="A387:A450" ca="1" si="22">RANDBETWEEN(1,9)</f>
        <v>7</v>
      </c>
      <c r="B387" s="2" t="str">
        <f ca="1">VLOOKUP(A387,$G$2:$H$10,2,FALSE)</f>
        <v>C-A</v>
      </c>
      <c r="O387" s="3">
        <f t="shared" ref="O387:O450" ca="1" si="23">RAND()</f>
        <v>0.38689634058584466</v>
      </c>
      <c r="P387" s="3" t="str">
        <f t="shared" ref="P387:P450" ca="1" si="24">IF(O387&lt;=$J$3,$K$3,IF(AND(O387&gt;$J$3,O387&lt;=$J$4),$K$4,IF(AND(O387&gt;$J$4,O387&lt;=$J$5),$K$5,IF(AND(O387&gt;$J$5,O387&lt;=$J$7),$K$7,IF(AND(O387&gt;$J$7,O387&lt;=$J$8),$K$8,$K$9)))))</f>
        <v>A-C</v>
      </c>
    </row>
    <row r="388" spans="1:16" x14ac:dyDescent="0.2">
      <c r="A388" s="2">
        <f t="shared" ca="1" si="22"/>
        <v>6</v>
      </c>
      <c r="B388" s="2" t="str">
        <f ca="1">VLOOKUP(A388,$G$2:$H$10,2,FALSE)</f>
        <v>B-C</v>
      </c>
      <c r="O388" s="3">
        <f t="shared" ca="1" si="23"/>
        <v>0.86276251577300933</v>
      </c>
      <c r="P388" s="3" t="str">
        <f t="shared" ca="1" si="24"/>
        <v>C-A</v>
      </c>
    </row>
    <row r="389" spans="1:16" x14ac:dyDescent="0.2">
      <c r="A389" s="2">
        <f t="shared" ca="1" si="22"/>
        <v>7</v>
      </c>
      <c r="B389" s="2" t="str">
        <f ca="1">VLOOKUP(A389,$G$2:$H$10,2,FALSE)</f>
        <v>C-A</v>
      </c>
      <c r="O389" s="3">
        <f t="shared" ca="1" si="23"/>
        <v>0.31959716047167108</v>
      </c>
      <c r="P389" s="3" t="str">
        <f t="shared" ca="1" si="24"/>
        <v>A-C</v>
      </c>
    </row>
    <row r="390" spans="1:16" x14ac:dyDescent="0.2">
      <c r="A390" s="2">
        <f t="shared" ca="1" si="22"/>
        <v>5</v>
      </c>
      <c r="B390" s="2" t="str">
        <f ca="1">VLOOKUP(A390,$G$2:$H$10,2,FALSE)</f>
        <v>B-B</v>
      </c>
      <c r="O390" s="3">
        <f t="shared" ca="1" si="23"/>
        <v>0.82224353516861559</v>
      </c>
      <c r="P390" s="3" t="str">
        <f t="shared" ca="1" si="24"/>
        <v>C-A</v>
      </c>
    </row>
    <row r="391" spans="1:16" x14ac:dyDescent="0.2">
      <c r="A391" s="2">
        <f t="shared" ca="1" si="22"/>
        <v>9</v>
      </c>
      <c r="B391" s="2" t="str">
        <f ca="1">VLOOKUP(A391,$G$2:$H$10,2,FALSE)</f>
        <v>C-C</v>
      </c>
      <c r="O391" s="3">
        <f t="shared" ca="1" si="23"/>
        <v>0.93486661645800584</v>
      </c>
      <c r="P391" s="3" t="str">
        <f t="shared" ca="1" si="24"/>
        <v>C-B</v>
      </c>
    </row>
    <row r="392" spans="1:16" x14ac:dyDescent="0.2">
      <c r="A392" s="2">
        <f t="shared" ca="1" si="22"/>
        <v>8</v>
      </c>
      <c r="B392" s="2" t="str">
        <f ca="1">VLOOKUP(A392,$G$2:$H$10,2,FALSE)</f>
        <v>C-B</v>
      </c>
      <c r="O392" s="3">
        <f t="shared" ca="1" si="23"/>
        <v>0.75878522018948968</v>
      </c>
      <c r="P392" s="3" t="str">
        <f t="shared" ca="1" si="24"/>
        <v>B-C</v>
      </c>
    </row>
    <row r="393" spans="1:16" x14ac:dyDescent="0.2">
      <c r="A393" s="2">
        <f t="shared" ca="1" si="22"/>
        <v>3</v>
      </c>
      <c r="B393" s="2" t="str">
        <f ca="1">VLOOKUP(A393,$G$2:$H$10,2,FALSE)</f>
        <v>A-C</v>
      </c>
      <c r="O393" s="3">
        <f t="shared" ca="1" si="23"/>
        <v>0.44890430065637854</v>
      </c>
      <c r="P393" s="3" t="str">
        <f t="shared" ca="1" si="24"/>
        <v>A-C</v>
      </c>
    </row>
    <row r="394" spans="1:16" x14ac:dyDescent="0.2">
      <c r="A394" s="2">
        <f t="shared" ca="1" si="22"/>
        <v>6</v>
      </c>
      <c r="B394" s="2" t="str">
        <f ca="1">VLOOKUP(A394,$G$2:$H$10,2,FALSE)</f>
        <v>B-C</v>
      </c>
      <c r="O394" s="3">
        <f t="shared" ca="1" si="23"/>
        <v>0.21507040009101419</v>
      </c>
      <c r="P394" s="3" t="str">
        <f t="shared" ca="1" si="24"/>
        <v>A-B</v>
      </c>
    </row>
    <row r="395" spans="1:16" x14ac:dyDescent="0.2">
      <c r="A395" s="2">
        <f t="shared" ca="1" si="22"/>
        <v>4</v>
      </c>
      <c r="B395" s="2" t="str">
        <f ca="1">VLOOKUP(A395,$G$2:$H$10,2,FALSE)</f>
        <v>B-A</v>
      </c>
      <c r="O395" s="3">
        <f t="shared" ca="1" si="23"/>
        <v>0.23754409913653696</v>
      </c>
      <c r="P395" s="3" t="str">
        <f t="shared" ca="1" si="24"/>
        <v>A-B</v>
      </c>
    </row>
    <row r="396" spans="1:16" x14ac:dyDescent="0.2">
      <c r="A396" s="2">
        <f t="shared" ca="1" si="22"/>
        <v>6</v>
      </c>
      <c r="B396" s="2" t="str">
        <f ca="1">VLOOKUP(A396,$G$2:$H$10,2,FALSE)</f>
        <v>B-C</v>
      </c>
      <c r="O396" s="3">
        <f t="shared" ca="1" si="23"/>
        <v>0.83170430826571229</v>
      </c>
      <c r="P396" s="3" t="str">
        <f t="shared" ca="1" si="24"/>
        <v>C-A</v>
      </c>
    </row>
    <row r="397" spans="1:16" x14ac:dyDescent="0.2">
      <c r="A397" s="2">
        <f t="shared" ca="1" si="22"/>
        <v>5</v>
      </c>
      <c r="B397" s="2" t="str">
        <f ca="1">VLOOKUP(A397,$G$2:$H$10,2,FALSE)</f>
        <v>B-B</v>
      </c>
      <c r="O397" s="3">
        <f t="shared" ca="1" si="23"/>
        <v>0.91133385550072388</v>
      </c>
      <c r="P397" s="3" t="str">
        <f t="shared" ca="1" si="24"/>
        <v>C-A</v>
      </c>
    </row>
    <row r="398" spans="1:16" x14ac:dyDescent="0.2">
      <c r="A398" s="2">
        <f t="shared" ca="1" si="22"/>
        <v>4</v>
      </c>
      <c r="B398" s="2" t="str">
        <f ca="1">VLOOKUP(A398,$G$2:$H$10,2,FALSE)</f>
        <v>B-A</v>
      </c>
      <c r="O398" s="3">
        <f t="shared" ca="1" si="23"/>
        <v>0.13303413942969244</v>
      </c>
      <c r="P398" s="3" t="str">
        <f t="shared" ca="1" si="24"/>
        <v>A-B</v>
      </c>
    </row>
    <row r="399" spans="1:16" x14ac:dyDescent="0.2">
      <c r="A399" s="2">
        <f t="shared" ca="1" si="22"/>
        <v>2</v>
      </c>
      <c r="B399" s="2" t="str">
        <f ca="1">VLOOKUP(A399,$G$2:$H$10,2,FALSE)</f>
        <v>A-B</v>
      </c>
      <c r="O399" s="3">
        <f t="shared" ca="1" si="23"/>
        <v>0.65716899205697166</v>
      </c>
      <c r="P399" s="3" t="str">
        <f t="shared" ca="1" si="24"/>
        <v>B-C</v>
      </c>
    </row>
    <row r="400" spans="1:16" x14ac:dyDescent="0.2">
      <c r="A400" s="2">
        <f t="shared" ca="1" si="22"/>
        <v>3</v>
      </c>
      <c r="B400" s="2" t="str">
        <f ca="1">VLOOKUP(A400,$G$2:$H$10,2,FALSE)</f>
        <v>A-C</v>
      </c>
      <c r="O400" s="3">
        <f t="shared" ca="1" si="23"/>
        <v>0.64312134389945919</v>
      </c>
      <c r="P400" s="3" t="str">
        <f t="shared" ca="1" si="24"/>
        <v>B-C</v>
      </c>
    </row>
    <row r="401" spans="1:16" x14ac:dyDescent="0.2">
      <c r="A401" s="2">
        <f t="shared" ca="1" si="22"/>
        <v>8</v>
      </c>
      <c r="B401" s="2" t="str">
        <f ca="1">VLOOKUP(A401,$G$2:$H$10,2,FALSE)</f>
        <v>C-B</v>
      </c>
      <c r="O401" s="3">
        <f t="shared" ca="1" si="23"/>
        <v>0.86540857094238421</v>
      </c>
      <c r="P401" s="3" t="str">
        <f t="shared" ca="1" si="24"/>
        <v>C-A</v>
      </c>
    </row>
    <row r="402" spans="1:16" x14ac:dyDescent="0.2">
      <c r="A402" s="2">
        <f t="shared" ca="1" si="22"/>
        <v>7</v>
      </c>
      <c r="B402" s="2" t="str">
        <f ca="1">VLOOKUP(A402,$G$2:$H$10,2,FALSE)</f>
        <v>C-A</v>
      </c>
      <c r="O402" s="3">
        <f t="shared" ca="1" si="23"/>
        <v>0.25482967221017994</v>
      </c>
      <c r="P402" s="3" t="str">
        <f t="shared" ca="1" si="24"/>
        <v>A-B</v>
      </c>
    </row>
    <row r="403" spans="1:16" x14ac:dyDescent="0.2">
      <c r="A403" s="2">
        <f t="shared" ca="1" si="22"/>
        <v>6</v>
      </c>
      <c r="B403" s="2" t="str">
        <f ca="1">VLOOKUP(A403,$G$2:$H$10,2,FALSE)</f>
        <v>B-C</v>
      </c>
      <c r="O403" s="3">
        <f t="shared" ca="1" si="23"/>
        <v>0.74200290261283663</v>
      </c>
      <c r="P403" s="3" t="str">
        <f t="shared" ca="1" si="24"/>
        <v>B-C</v>
      </c>
    </row>
    <row r="404" spans="1:16" x14ac:dyDescent="0.2">
      <c r="A404" s="2">
        <f t="shared" ca="1" si="22"/>
        <v>5</v>
      </c>
      <c r="B404" s="2" t="str">
        <f ca="1">VLOOKUP(A404,$G$2:$H$10,2,FALSE)</f>
        <v>B-B</v>
      </c>
      <c r="O404" s="3">
        <f t="shared" ca="1" si="23"/>
        <v>0.76232474382089455</v>
      </c>
      <c r="P404" s="3" t="str">
        <f t="shared" ca="1" si="24"/>
        <v>B-C</v>
      </c>
    </row>
    <row r="405" spans="1:16" x14ac:dyDescent="0.2">
      <c r="A405" s="2">
        <f t="shared" ca="1" si="22"/>
        <v>6</v>
      </c>
      <c r="B405" s="2" t="str">
        <f ca="1">VLOOKUP(A405,$G$2:$H$10,2,FALSE)</f>
        <v>B-C</v>
      </c>
      <c r="O405" s="3">
        <f t="shared" ca="1" si="23"/>
        <v>0.55875915612729776</v>
      </c>
      <c r="P405" s="3" t="str">
        <f t="shared" ca="1" si="24"/>
        <v>B-C</v>
      </c>
    </row>
    <row r="406" spans="1:16" x14ac:dyDescent="0.2">
      <c r="A406" s="2">
        <f t="shared" ca="1" si="22"/>
        <v>1</v>
      </c>
      <c r="B406" s="2" t="str">
        <f ca="1">VLOOKUP(A406,$G$2:$H$10,2,FALSE)</f>
        <v>A-A</v>
      </c>
      <c r="O406" s="3">
        <f t="shared" ca="1" si="23"/>
        <v>0.70152029325804888</v>
      </c>
      <c r="P406" s="3" t="str">
        <f t="shared" ca="1" si="24"/>
        <v>B-C</v>
      </c>
    </row>
    <row r="407" spans="1:16" x14ac:dyDescent="0.2">
      <c r="A407" s="2">
        <f t="shared" ca="1" si="22"/>
        <v>9</v>
      </c>
      <c r="B407" s="2" t="str">
        <f ca="1">VLOOKUP(A407,$G$2:$H$10,2,FALSE)</f>
        <v>C-C</v>
      </c>
      <c r="O407" s="3">
        <f t="shared" ca="1" si="23"/>
        <v>0.11906409982687693</v>
      </c>
      <c r="P407" s="3" t="str">
        <f t="shared" ca="1" si="24"/>
        <v>A-B</v>
      </c>
    </row>
    <row r="408" spans="1:16" x14ac:dyDescent="0.2">
      <c r="A408" s="2">
        <f t="shared" ca="1" si="22"/>
        <v>3</v>
      </c>
      <c r="B408" s="2" t="str">
        <f ca="1">VLOOKUP(A408,$G$2:$H$10,2,FALSE)</f>
        <v>A-C</v>
      </c>
      <c r="O408" s="3">
        <f t="shared" ca="1" si="23"/>
        <v>3.5061639446270276E-2</v>
      </c>
      <c r="P408" s="3" t="str">
        <f t="shared" ca="1" si="24"/>
        <v>A-B</v>
      </c>
    </row>
    <row r="409" spans="1:16" x14ac:dyDescent="0.2">
      <c r="A409" s="2">
        <f t="shared" ca="1" si="22"/>
        <v>3</v>
      </c>
      <c r="B409" s="2" t="str">
        <f ca="1">VLOOKUP(A409,$G$2:$H$10,2,FALSE)</f>
        <v>A-C</v>
      </c>
      <c r="O409" s="3">
        <f t="shared" ca="1" si="23"/>
        <v>0.94023676229839681</v>
      </c>
      <c r="P409" s="3" t="str">
        <f t="shared" ca="1" si="24"/>
        <v>C-B</v>
      </c>
    </row>
    <row r="410" spans="1:16" x14ac:dyDescent="0.2">
      <c r="A410" s="2">
        <f t="shared" ca="1" si="22"/>
        <v>2</v>
      </c>
      <c r="B410" s="2" t="str">
        <f ca="1">VLOOKUP(A410,$G$2:$H$10,2,FALSE)</f>
        <v>A-B</v>
      </c>
      <c r="O410" s="3">
        <f t="shared" ca="1" si="23"/>
        <v>6.2285192019438496E-2</v>
      </c>
      <c r="P410" s="3" t="str">
        <f t="shared" ca="1" si="24"/>
        <v>A-B</v>
      </c>
    </row>
    <row r="411" spans="1:16" x14ac:dyDescent="0.2">
      <c r="A411" s="2">
        <f t="shared" ca="1" si="22"/>
        <v>9</v>
      </c>
      <c r="B411" s="2" t="str">
        <f ca="1">VLOOKUP(A411,$G$2:$H$10,2,FALSE)</f>
        <v>C-C</v>
      </c>
      <c r="O411" s="3">
        <f t="shared" ca="1" si="23"/>
        <v>0.7850537578439849</v>
      </c>
      <c r="P411" s="3" t="str">
        <f t="shared" ca="1" si="24"/>
        <v>B-C</v>
      </c>
    </row>
    <row r="412" spans="1:16" x14ac:dyDescent="0.2">
      <c r="A412" s="2">
        <f t="shared" ca="1" si="22"/>
        <v>1</v>
      </c>
      <c r="B412" s="2" t="str">
        <f ca="1">VLOOKUP(A412,$G$2:$H$10,2,FALSE)</f>
        <v>A-A</v>
      </c>
      <c r="O412" s="3">
        <f t="shared" ca="1" si="23"/>
        <v>0.30375182541608126</v>
      </c>
      <c r="P412" s="3" t="str">
        <f t="shared" ca="1" si="24"/>
        <v>A-C</v>
      </c>
    </row>
    <row r="413" spans="1:16" x14ac:dyDescent="0.2">
      <c r="A413" s="2">
        <f t="shared" ca="1" si="22"/>
        <v>9</v>
      </c>
      <c r="B413" s="2" t="str">
        <f ca="1">VLOOKUP(A413,$G$2:$H$10,2,FALSE)</f>
        <v>C-C</v>
      </c>
      <c r="O413" s="3">
        <f t="shared" ca="1" si="23"/>
        <v>0.19335535317139907</v>
      </c>
      <c r="P413" s="3" t="str">
        <f t="shared" ca="1" si="24"/>
        <v>A-B</v>
      </c>
    </row>
    <row r="414" spans="1:16" x14ac:dyDescent="0.2">
      <c r="A414" s="2">
        <f t="shared" ca="1" si="22"/>
        <v>6</v>
      </c>
      <c r="B414" s="2" t="str">
        <f ca="1">VLOOKUP(A414,$G$2:$H$10,2,FALSE)</f>
        <v>B-C</v>
      </c>
      <c r="O414" s="3">
        <f t="shared" ca="1" si="23"/>
        <v>0.10651783466907383</v>
      </c>
      <c r="P414" s="3" t="str">
        <f t="shared" ca="1" si="24"/>
        <v>A-B</v>
      </c>
    </row>
    <row r="415" spans="1:16" x14ac:dyDescent="0.2">
      <c r="A415" s="2">
        <f t="shared" ca="1" si="22"/>
        <v>8</v>
      </c>
      <c r="B415" s="2" t="str">
        <f ca="1">VLOOKUP(A415,$G$2:$H$10,2,FALSE)</f>
        <v>C-B</v>
      </c>
      <c r="O415" s="3">
        <f t="shared" ca="1" si="23"/>
        <v>0.95487203023535305</v>
      </c>
      <c r="P415" s="3" t="str">
        <f t="shared" ca="1" si="24"/>
        <v>C-B</v>
      </c>
    </row>
    <row r="416" spans="1:16" x14ac:dyDescent="0.2">
      <c r="A416" s="2">
        <f t="shared" ca="1" si="22"/>
        <v>8</v>
      </c>
      <c r="B416" s="2" t="str">
        <f ca="1">VLOOKUP(A416,$G$2:$H$10,2,FALSE)</f>
        <v>C-B</v>
      </c>
      <c r="O416" s="3">
        <f t="shared" ca="1" si="23"/>
        <v>0.27768411587496267</v>
      </c>
      <c r="P416" s="3" t="str">
        <f t="shared" ca="1" si="24"/>
        <v>A-B</v>
      </c>
    </row>
    <row r="417" spans="1:16" x14ac:dyDescent="0.2">
      <c r="A417" s="2">
        <f t="shared" ca="1" si="22"/>
        <v>6</v>
      </c>
      <c r="B417" s="2" t="str">
        <f ca="1">VLOOKUP(A417,$G$2:$H$10,2,FALSE)</f>
        <v>B-C</v>
      </c>
      <c r="O417" s="3">
        <f t="shared" ca="1" si="23"/>
        <v>0.20917151634353692</v>
      </c>
      <c r="P417" s="3" t="str">
        <f t="shared" ca="1" si="24"/>
        <v>A-B</v>
      </c>
    </row>
    <row r="418" spans="1:16" x14ac:dyDescent="0.2">
      <c r="A418" s="2">
        <f t="shared" ca="1" si="22"/>
        <v>8</v>
      </c>
      <c r="B418" s="2" t="str">
        <f ca="1">VLOOKUP(A418,$G$2:$H$10,2,FALSE)</f>
        <v>C-B</v>
      </c>
      <c r="O418" s="3">
        <f t="shared" ca="1" si="23"/>
        <v>0.85326066670159173</v>
      </c>
      <c r="P418" s="3" t="str">
        <f t="shared" ca="1" si="24"/>
        <v>C-A</v>
      </c>
    </row>
    <row r="419" spans="1:16" x14ac:dyDescent="0.2">
      <c r="A419" s="2">
        <f t="shared" ca="1" si="22"/>
        <v>1</v>
      </c>
      <c r="B419" s="2" t="str">
        <f ca="1">VLOOKUP(A419,$G$2:$H$10,2,FALSE)</f>
        <v>A-A</v>
      </c>
      <c r="O419" s="3">
        <f t="shared" ca="1" si="23"/>
        <v>1.8149050103948072E-2</v>
      </c>
      <c r="P419" s="3" t="str">
        <f t="shared" ca="1" si="24"/>
        <v>A-B</v>
      </c>
    </row>
    <row r="420" spans="1:16" x14ac:dyDescent="0.2">
      <c r="A420" s="2">
        <f t="shared" ca="1" si="22"/>
        <v>7</v>
      </c>
      <c r="B420" s="2" t="str">
        <f ca="1">VLOOKUP(A420,$G$2:$H$10,2,FALSE)</f>
        <v>C-A</v>
      </c>
      <c r="O420" s="3">
        <f t="shared" ca="1" si="23"/>
        <v>4.1157525624140212E-2</v>
      </c>
      <c r="P420" s="3" t="str">
        <f t="shared" ca="1" si="24"/>
        <v>A-B</v>
      </c>
    </row>
    <row r="421" spans="1:16" x14ac:dyDescent="0.2">
      <c r="A421" s="2">
        <f t="shared" ca="1" si="22"/>
        <v>2</v>
      </c>
      <c r="B421" s="2" t="str">
        <f ca="1">VLOOKUP(A421,$G$2:$H$10,2,FALSE)</f>
        <v>A-B</v>
      </c>
      <c r="O421" s="3">
        <f t="shared" ca="1" si="23"/>
        <v>0.26390132898610796</v>
      </c>
      <c r="P421" s="3" t="str">
        <f t="shared" ca="1" si="24"/>
        <v>A-B</v>
      </c>
    </row>
    <row r="422" spans="1:16" x14ac:dyDescent="0.2">
      <c r="A422" s="2">
        <f t="shared" ca="1" si="22"/>
        <v>7</v>
      </c>
      <c r="B422" s="2" t="str">
        <f ca="1">VLOOKUP(A422,$G$2:$H$10,2,FALSE)</f>
        <v>C-A</v>
      </c>
      <c r="O422" s="3">
        <f t="shared" ca="1" si="23"/>
        <v>0.41516858199075357</v>
      </c>
      <c r="P422" s="3" t="str">
        <f t="shared" ca="1" si="24"/>
        <v>A-C</v>
      </c>
    </row>
    <row r="423" spans="1:16" x14ac:dyDescent="0.2">
      <c r="A423" s="2">
        <f t="shared" ca="1" si="22"/>
        <v>3</v>
      </c>
      <c r="B423" s="2" t="str">
        <f ca="1">VLOOKUP(A423,$G$2:$H$10,2,FALSE)</f>
        <v>A-C</v>
      </c>
      <c r="O423" s="3">
        <f t="shared" ca="1" si="23"/>
        <v>0.21622626845333293</v>
      </c>
      <c r="P423" s="3" t="str">
        <f t="shared" ca="1" si="24"/>
        <v>A-B</v>
      </c>
    </row>
    <row r="424" spans="1:16" x14ac:dyDescent="0.2">
      <c r="A424" s="2">
        <f t="shared" ca="1" si="22"/>
        <v>6</v>
      </c>
      <c r="B424" s="2" t="str">
        <f ca="1">VLOOKUP(A424,$G$2:$H$10,2,FALSE)</f>
        <v>B-C</v>
      </c>
      <c r="O424" s="3">
        <f t="shared" ca="1" si="23"/>
        <v>0.33551640242978464</v>
      </c>
      <c r="P424" s="3" t="str">
        <f t="shared" ca="1" si="24"/>
        <v>A-C</v>
      </c>
    </row>
    <row r="425" spans="1:16" x14ac:dyDescent="0.2">
      <c r="A425" s="2">
        <f t="shared" ca="1" si="22"/>
        <v>4</v>
      </c>
      <c r="B425" s="2" t="str">
        <f ca="1">VLOOKUP(A425,$G$2:$H$10,2,FALSE)</f>
        <v>B-A</v>
      </c>
      <c r="O425" s="3">
        <f t="shared" ca="1" si="23"/>
        <v>0.23020399723047769</v>
      </c>
      <c r="P425" s="3" t="str">
        <f t="shared" ca="1" si="24"/>
        <v>A-B</v>
      </c>
    </row>
    <row r="426" spans="1:16" x14ac:dyDescent="0.2">
      <c r="A426" s="2">
        <f t="shared" ca="1" si="22"/>
        <v>3</v>
      </c>
      <c r="B426" s="2" t="str">
        <f ca="1">VLOOKUP(A426,$G$2:$H$10,2,FALSE)</f>
        <v>A-C</v>
      </c>
      <c r="O426" s="3">
        <f t="shared" ca="1" si="23"/>
        <v>0.80187036766577924</v>
      </c>
      <c r="P426" s="3" t="str">
        <f t="shared" ca="1" si="24"/>
        <v>C-A</v>
      </c>
    </row>
    <row r="427" spans="1:16" x14ac:dyDescent="0.2">
      <c r="A427" s="2">
        <f t="shared" ca="1" si="22"/>
        <v>1</v>
      </c>
      <c r="B427" s="2" t="str">
        <f ca="1">VLOOKUP(A427,$G$2:$H$10,2,FALSE)</f>
        <v>A-A</v>
      </c>
      <c r="O427" s="3">
        <f t="shared" ca="1" si="23"/>
        <v>4.7130527611493611E-2</v>
      </c>
      <c r="P427" s="3" t="str">
        <f t="shared" ca="1" si="24"/>
        <v>A-B</v>
      </c>
    </row>
    <row r="428" spans="1:16" x14ac:dyDescent="0.2">
      <c r="A428" s="2">
        <f t="shared" ca="1" si="22"/>
        <v>8</v>
      </c>
      <c r="B428" s="2" t="str">
        <f ca="1">VLOOKUP(A428,$G$2:$H$10,2,FALSE)</f>
        <v>C-B</v>
      </c>
      <c r="O428" s="3">
        <f t="shared" ca="1" si="23"/>
        <v>0.76480909335917679</v>
      </c>
      <c r="P428" s="3" t="str">
        <f t="shared" ca="1" si="24"/>
        <v>B-C</v>
      </c>
    </row>
    <row r="429" spans="1:16" x14ac:dyDescent="0.2">
      <c r="A429" s="2">
        <f t="shared" ca="1" si="22"/>
        <v>6</v>
      </c>
      <c r="B429" s="2" t="str">
        <f ca="1">VLOOKUP(A429,$G$2:$H$10,2,FALSE)</f>
        <v>B-C</v>
      </c>
      <c r="O429" s="3">
        <f t="shared" ca="1" si="23"/>
        <v>6.6288052690685384E-2</v>
      </c>
      <c r="P429" s="3" t="str">
        <f t="shared" ca="1" si="24"/>
        <v>A-B</v>
      </c>
    </row>
    <row r="430" spans="1:16" x14ac:dyDescent="0.2">
      <c r="A430" s="2">
        <f t="shared" ca="1" si="22"/>
        <v>3</v>
      </c>
      <c r="B430" s="2" t="str">
        <f ca="1">VLOOKUP(A430,$G$2:$H$10,2,FALSE)</f>
        <v>A-C</v>
      </c>
      <c r="O430" s="3">
        <f t="shared" ca="1" si="23"/>
        <v>0.98291427843367429</v>
      </c>
      <c r="P430" s="3" t="str">
        <f t="shared" ca="1" si="24"/>
        <v>C-B</v>
      </c>
    </row>
    <row r="431" spans="1:16" x14ac:dyDescent="0.2">
      <c r="A431" s="2">
        <f t="shared" ca="1" si="22"/>
        <v>8</v>
      </c>
      <c r="B431" s="2" t="str">
        <f ca="1">VLOOKUP(A431,$G$2:$H$10,2,FALSE)</f>
        <v>C-B</v>
      </c>
      <c r="O431" s="3">
        <f t="shared" ca="1" si="23"/>
        <v>0.41605582821181386</v>
      </c>
      <c r="P431" s="3" t="str">
        <f t="shared" ca="1" si="24"/>
        <v>A-C</v>
      </c>
    </row>
    <row r="432" spans="1:16" x14ac:dyDescent="0.2">
      <c r="A432" s="2">
        <f t="shared" ca="1" si="22"/>
        <v>2</v>
      </c>
      <c r="B432" s="2" t="str">
        <f ca="1">VLOOKUP(A432,$G$2:$H$10,2,FALSE)</f>
        <v>A-B</v>
      </c>
      <c r="O432" s="3">
        <f t="shared" ca="1" si="23"/>
        <v>0.53041475508929903</v>
      </c>
      <c r="P432" s="3" t="str">
        <f t="shared" ca="1" si="24"/>
        <v>B-A</v>
      </c>
    </row>
    <row r="433" spans="1:16" x14ac:dyDescent="0.2">
      <c r="A433" s="2">
        <f t="shared" ca="1" si="22"/>
        <v>3</v>
      </c>
      <c r="B433" s="2" t="str">
        <f ca="1">VLOOKUP(A433,$G$2:$H$10,2,FALSE)</f>
        <v>A-C</v>
      </c>
      <c r="O433" s="3">
        <f t="shared" ca="1" si="23"/>
        <v>0.65263572762503586</v>
      </c>
      <c r="P433" s="3" t="str">
        <f t="shared" ca="1" si="24"/>
        <v>B-C</v>
      </c>
    </row>
    <row r="434" spans="1:16" x14ac:dyDescent="0.2">
      <c r="A434" s="2">
        <f t="shared" ca="1" si="22"/>
        <v>2</v>
      </c>
      <c r="B434" s="2" t="str">
        <f ca="1">VLOOKUP(A434,$G$2:$H$10,2,FALSE)</f>
        <v>A-B</v>
      </c>
      <c r="O434" s="3">
        <f t="shared" ca="1" si="23"/>
        <v>7.7651361527918406E-2</v>
      </c>
      <c r="P434" s="3" t="str">
        <f t="shared" ca="1" si="24"/>
        <v>A-B</v>
      </c>
    </row>
    <row r="435" spans="1:16" x14ac:dyDescent="0.2">
      <c r="A435" s="2">
        <f t="shared" ca="1" si="22"/>
        <v>6</v>
      </c>
      <c r="B435" s="2" t="str">
        <f ca="1">VLOOKUP(A435,$G$2:$H$10,2,FALSE)</f>
        <v>B-C</v>
      </c>
      <c r="O435" s="3">
        <f t="shared" ca="1" si="23"/>
        <v>0.71994423824301412</v>
      </c>
      <c r="P435" s="3" t="str">
        <f t="shared" ca="1" si="24"/>
        <v>B-C</v>
      </c>
    </row>
    <row r="436" spans="1:16" x14ac:dyDescent="0.2">
      <c r="A436" s="2">
        <f t="shared" ca="1" si="22"/>
        <v>7</v>
      </c>
      <c r="B436" s="2" t="str">
        <f ca="1">VLOOKUP(A436,$G$2:$H$10,2,FALSE)</f>
        <v>C-A</v>
      </c>
      <c r="O436" s="3">
        <f t="shared" ca="1" si="23"/>
        <v>0.37474809386861274</v>
      </c>
      <c r="P436" s="3" t="str">
        <f t="shared" ca="1" si="24"/>
        <v>A-C</v>
      </c>
    </row>
    <row r="437" spans="1:16" x14ac:dyDescent="0.2">
      <c r="A437" s="2">
        <f t="shared" ca="1" si="22"/>
        <v>4</v>
      </c>
      <c r="B437" s="2" t="str">
        <f ca="1">VLOOKUP(A437,$G$2:$H$10,2,FALSE)</f>
        <v>B-A</v>
      </c>
      <c r="O437" s="3">
        <f t="shared" ca="1" si="23"/>
        <v>0.84137941621637702</v>
      </c>
      <c r="P437" s="3" t="str">
        <f t="shared" ca="1" si="24"/>
        <v>C-A</v>
      </c>
    </row>
    <row r="438" spans="1:16" x14ac:dyDescent="0.2">
      <c r="A438" s="2">
        <f t="shared" ca="1" si="22"/>
        <v>2</v>
      </c>
      <c r="B438" s="2" t="str">
        <f ca="1">VLOOKUP(A438,$G$2:$H$10,2,FALSE)</f>
        <v>A-B</v>
      </c>
      <c r="O438" s="3">
        <f t="shared" ca="1" si="23"/>
        <v>0.3032680717353502</v>
      </c>
      <c r="P438" s="3" t="str">
        <f t="shared" ca="1" si="24"/>
        <v>A-C</v>
      </c>
    </row>
    <row r="439" spans="1:16" x14ac:dyDescent="0.2">
      <c r="A439" s="2">
        <f t="shared" ca="1" si="22"/>
        <v>4</v>
      </c>
      <c r="B439" s="2" t="str">
        <f ca="1">VLOOKUP(A439,$G$2:$H$10,2,FALSE)</f>
        <v>B-A</v>
      </c>
      <c r="O439" s="3">
        <f t="shared" ca="1" si="23"/>
        <v>0.95158840156740399</v>
      </c>
      <c r="P439" s="3" t="str">
        <f t="shared" ca="1" si="24"/>
        <v>C-B</v>
      </c>
    </row>
    <row r="440" spans="1:16" x14ac:dyDescent="0.2">
      <c r="A440" s="2">
        <f t="shared" ca="1" si="22"/>
        <v>5</v>
      </c>
      <c r="B440" s="2" t="str">
        <f ca="1">VLOOKUP(A440,$G$2:$H$10,2,FALSE)</f>
        <v>B-B</v>
      </c>
      <c r="O440" s="3">
        <f t="shared" ca="1" si="23"/>
        <v>9.5412305681459864E-2</v>
      </c>
      <c r="P440" s="3" t="str">
        <f t="shared" ca="1" si="24"/>
        <v>A-B</v>
      </c>
    </row>
    <row r="441" spans="1:16" x14ac:dyDescent="0.2">
      <c r="A441" s="2">
        <f t="shared" ca="1" si="22"/>
        <v>5</v>
      </c>
      <c r="B441" s="2" t="str">
        <f ca="1">VLOOKUP(A441,$G$2:$H$10,2,FALSE)</f>
        <v>B-B</v>
      </c>
      <c r="O441" s="3">
        <f t="shared" ca="1" si="23"/>
        <v>3.2636966666703127E-2</v>
      </c>
      <c r="P441" s="3" t="str">
        <f t="shared" ca="1" si="24"/>
        <v>A-B</v>
      </c>
    </row>
    <row r="442" spans="1:16" x14ac:dyDescent="0.2">
      <c r="A442" s="2">
        <f t="shared" ca="1" si="22"/>
        <v>1</v>
      </c>
      <c r="B442" s="2" t="str">
        <f ca="1">VLOOKUP(A442,$G$2:$H$10,2,FALSE)</f>
        <v>A-A</v>
      </c>
      <c r="O442" s="3">
        <f t="shared" ca="1" si="23"/>
        <v>0.87039106607913996</v>
      </c>
      <c r="P442" s="3" t="str">
        <f t="shared" ca="1" si="24"/>
        <v>C-A</v>
      </c>
    </row>
    <row r="443" spans="1:16" x14ac:dyDescent="0.2">
      <c r="A443" s="2">
        <f t="shared" ca="1" si="22"/>
        <v>8</v>
      </c>
      <c r="B443" s="2" t="str">
        <f ca="1">VLOOKUP(A443,$G$2:$H$10,2,FALSE)</f>
        <v>C-B</v>
      </c>
      <c r="O443" s="3">
        <f t="shared" ca="1" si="23"/>
        <v>0.76694236230395962</v>
      </c>
      <c r="P443" s="3" t="str">
        <f t="shared" ca="1" si="24"/>
        <v>B-C</v>
      </c>
    </row>
    <row r="444" spans="1:16" x14ac:dyDescent="0.2">
      <c r="A444" s="2">
        <f t="shared" ca="1" si="22"/>
        <v>6</v>
      </c>
      <c r="B444" s="2" t="str">
        <f ca="1">VLOOKUP(A444,$G$2:$H$10,2,FALSE)</f>
        <v>B-C</v>
      </c>
      <c r="O444" s="3">
        <f t="shared" ca="1" si="23"/>
        <v>0.61972651166338855</v>
      </c>
      <c r="P444" s="3" t="str">
        <f t="shared" ca="1" si="24"/>
        <v>B-C</v>
      </c>
    </row>
    <row r="445" spans="1:16" x14ac:dyDescent="0.2">
      <c r="A445" s="2">
        <f t="shared" ca="1" si="22"/>
        <v>5</v>
      </c>
      <c r="B445" s="2" t="str">
        <f ca="1">VLOOKUP(A445,$G$2:$H$10,2,FALSE)</f>
        <v>B-B</v>
      </c>
      <c r="O445" s="3">
        <f t="shared" ca="1" si="23"/>
        <v>0.57197708549895565</v>
      </c>
      <c r="P445" s="3" t="str">
        <f t="shared" ca="1" si="24"/>
        <v>B-C</v>
      </c>
    </row>
    <row r="446" spans="1:16" x14ac:dyDescent="0.2">
      <c r="A446" s="2">
        <f t="shared" ca="1" si="22"/>
        <v>2</v>
      </c>
      <c r="B446" s="2" t="str">
        <f ca="1">VLOOKUP(A446,$G$2:$H$10,2,FALSE)</f>
        <v>A-B</v>
      </c>
      <c r="O446" s="3">
        <f t="shared" ca="1" si="23"/>
        <v>0.65938257513578802</v>
      </c>
      <c r="P446" s="3" t="str">
        <f t="shared" ca="1" si="24"/>
        <v>B-C</v>
      </c>
    </row>
    <row r="447" spans="1:16" x14ac:dyDescent="0.2">
      <c r="A447" s="2">
        <f t="shared" ca="1" si="22"/>
        <v>2</v>
      </c>
      <c r="B447" s="2" t="str">
        <f ca="1">VLOOKUP(A447,$G$2:$H$10,2,FALSE)</f>
        <v>A-B</v>
      </c>
      <c r="O447" s="3">
        <f t="shared" ca="1" si="23"/>
        <v>0.3571888656515122</v>
      </c>
      <c r="P447" s="3" t="str">
        <f t="shared" ca="1" si="24"/>
        <v>A-C</v>
      </c>
    </row>
    <row r="448" spans="1:16" x14ac:dyDescent="0.2">
      <c r="A448" s="2">
        <f t="shared" ca="1" si="22"/>
        <v>4</v>
      </c>
      <c r="B448" s="2" t="str">
        <f ca="1">VLOOKUP(A448,$G$2:$H$10,2,FALSE)</f>
        <v>B-A</v>
      </c>
      <c r="O448" s="3">
        <f t="shared" ca="1" si="23"/>
        <v>0.31200684833736114</v>
      </c>
      <c r="P448" s="3" t="str">
        <f t="shared" ca="1" si="24"/>
        <v>A-C</v>
      </c>
    </row>
    <row r="449" spans="1:16" x14ac:dyDescent="0.2">
      <c r="A449" s="2">
        <f t="shared" ca="1" si="22"/>
        <v>5</v>
      </c>
      <c r="B449" s="2" t="str">
        <f ca="1">VLOOKUP(A449,$G$2:$H$10,2,FALSE)</f>
        <v>B-B</v>
      </c>
      <c r="O449" s="3">
        <f t="shared" ca="1" si="23"/>
        <v>2.9053081274066139E-2</v>
      </c>
      <c r="P449" s="3" t="str">
        <f t="shared" ca="1" si="24"/>
        <v>A-B</v>
      </c>
    </row>
    <row r="450" spans="1:16" x14ac:dyDescent="0.2">
      <c r="A450" s="2">
        <f t="shared" ca="1" si="22"/>
        <v>4</v>
      </c>
      <c r="B450" s="2" t="str">
        <f ca="1">VLOOKUP(A450,$G$2:$H$10,2,FALSE)</f>
        <v>B-A</v>
      </c>
      <c r="O450" s="3">
        <f t="shared" ca="1" si="23"/>
        <v>0.89339726155977794</v>
      </c>
      <c r="P450" s="3" t="str">
        <f t="shared" ca="1" si="24"/>
        <v>C-A</v>
      </c>
    </row>
    <row r="451" spans="1:16" x14ac:dyDescent="0.2">
      <c r="A451" s="2">
        <f t="shared" ref="A451:A501" ca="1" si="25">RANDBETWEEN(1,9)</f>
        <v>7</v>
      </c>
      <c r="B451" s="2" t="str">
        <f ca="1">VLOOKUP(A451,$G$2:$H$10,2,FALSE)</f>
        <v>C-A</v>
      </c>
      <c r="O451" s="3">
        <f t="shared" ref="O451:O501" ca="1" si="26">RAND()</f>
        <v>0.78353543133366133</v>
      </c>
      <c r="P451" s="3" t="str">
        <f t="shared" ref="P451:P501" ca="1" si="27">IF(O451&lt;=$J$3,$K$3,IF(AND(O451&gt;$J$3,O451&lt;=$J$4),$K$4,IF(AND(O451&gt;$J$4,O451&lt;=$J$5),$K$5,IF(AND(O451&gt;$J$5,O451&lt;=$J$7),$K$7,IF(AND(O451&gt;$J$7,O451&lt;=$J$8),$K$8,$K$9)))))</f>
        <v>B-C</v>
      </c>
    </row>
    <row r="452" spans="1:16" x14ac:dyDescent="0.2">
      <c r="A452" s="2">
        <f t="shared" ca="1" si="25"/>
        <v>2</v>
      </c>
      <c r="B452" s="2" t="str">
        <f ca="1">VLOOKUP(A452,$G$2:$H$10,2,FALSE)</f>
        <v>A-B</v>
      </c>
      <c r="O452" s="3">
        <f t="shared" ca="1" si="26"/>
        <v>0.93823862252070911</v>
      </c>
      <c r="P452" s="3" t="str">
        <f t="shared" ca="1" si="27"/>
        <v>C-B</v>
      </c>
    </row>
    <row r="453" spans="1:16" x14ac:dyDescent="0.2">
      <c r="A453" s="2">
        <f t="shared" ca="1" si="25"/>
        <v>9</v>
      </c>
      <c r="B453" s="2" t="str">
        <f ca="1">VLOOKUP(A453,$G$2:$H$10,2,FALSE)</f>
        <v>C-C</v>
      </c>
      <c r="O453" s="3">
        <f t="shared" ca="1" si="26"/>
        <v>0.80696088154298395</v>
      </c>
      <c r="P453" s="3" t="str">
        <f t="shared" ca="1" si="27"/>
        <v>C-A</v>
      </c>
    </row>
    <row r="454" spans="1:16" x14ac:dyDescent="0.2">
      <c r="A454" s="2">
        <f t="shared" ca="1" si="25"/>
        <v>9</v>
      </c>
      <c r="B454" s="2" t="str">
        <f ca="1">VLOOKUP(A454,$G$2:$H$10,2,FALSE)</f>
        <v>C-C</v>
      </c>
      <c r="O454" s="3">
        <f t="shared" ca="1" si="26"/>
        <v>0.53334878778703365</v>
      </c>
      <c r="P454" s="3" t="str">
        <f t="shared" ca="1" si="27"/>
        <v>B-A</v>
      </c>
    </row>
    <row r="455" spans="1:16" x14ac:dyDescent="0.2">
      <c r="A455" s="2">
        <f t="shared" ca="1" si="25"/>
        <v>6</v>
      </c>
      <c r="B455" s="2" t="str">
        <f ca="1">VLOOKUP(A455,$G$2:$H$10,2,FALSE)</f>
        <v>B-C</v>
      </c>
      <c r="O455" s="3">
        <f t="shared" ca="1" si="26"/>
        <v>0.50448788115331034</v>
      </c>
      <c r="P455" s="3" t="str">
        <f t="shared" ca="1" si="27"/>
        <v>B-A</v>
      </c>
    </row>
    <row r="456" spans="1:16" x14ac:dyDescent="0.2">
      <c r="A456" s="2">
        <f t="shared" ca="1" si="25"/>
        <v>5</v>
      </c>
      <c r="B456" s="2" t="str">
        <f ca="1">VLOOKUP(A456,$G$2:$H$10,2,FALSE)</f>
        <v>B-B</v>
      </c>
      <c r="O456" s="3">
        <f t="shared" ca="1" si="26"/>
        <v>0.3446786923689058</v>
      </c>
      <c r="P456" s="3" t="str">
        <f t="shared" ca="1" si="27"/>
        <v>A-C</v>
      </c>
    </row>
    <row r="457" spans="1:16" x14ac:dyDescent="0.2">
      <c r="A457" s="2">
        <f t="shared" ca="1" si="25"/>
        <v>2</v>
      </c>
      <c r="B457" s="2" t="str">
        <f ca="1">VLOOKUP(A457,$G$2:$H$10,2,FALSE)</f>
        <v>A-B</v>
      </c>
      <c r="O457" s="3">
        <f t="shared" ca="1" si="26"/>
        <v>0.96994827117335025</v>
      </c>
      <c r="P457" s="3" t="str">
        <f t="shared" ca="1" si="27"/>
        <v>C-B</v>
      </c>
    </row>
    <row r="458" spans="1:16" x14ac:dyDescent="0.2">
      <c r="A458" s="2">
        <f t="shared" ca="1" si="25"/>
        <v>8</v>
      </c>
      <c r="B458" s="2" t="str">
        <f ca="1">VLOOKUP(A458,$G$2:$H$10,2,FALSE)</f>
        <v>C-B</v>
      </c>
      <c r="O458" s="3">
        <f t="shared" ca="1" si="26"/>
        <v>0.48732573672087309</v>
      </c>
      <c r="P458" s="3" t="str">
        <f t="shared" ca="1" si="27"/>
        <v>B-A</v>
      </c>
    </row>
    <row r="459" spans="1:16" x14ac:dyDescent="0.2">
      <c r="A459" s="2">
        <f t="shared" ca="1" si="25"/>
        <v>7</v>
      </c>
      <c r="B459" s="2" t="str">
        <f ca="1">VLOOKUP(A459,$G$2:$H$10,2,FALSE)</f>
        <v>C-A</v>
      </c>
      <c r="O459" s="3">
        <f t="shared" ca="1" si="26"/>
        <v>0.96019230519002852</v>
      </c>
      <c r="P459" s="3" t="str">
        <f t="shared" ca="1" si="27"/>
        <v>C-B</v>
      </c>
    </row>
    <row r="460" spans="1:16" x14ac:dyDescent="0.2">
      <c r="A460" s="2">
        <f t="shared" ca="1" si="25"/>
        <v>6</v>
      </c>
      <c r="B460" s="2" t="str">
        <f ca="1">VLOOKUP(A460,$G$2:$H$10,2,FALSE)</f>
        <v>B-C</v>
      </c>
      <c r="O460" s="3">
        <f t="shared" ca="1" si="26"/>
        <v>0.85317923833131992</v>
      </c>
      <c r="P460" s="3" t="str">
        <f t="shared" ca="1" si="27"/>
        <v>C-A</v>
      </c>
    </row>
    <row r="461" spans="1:16" x14ac:dyDescent="0.2">
      <c r="A461" s="2">
        <f t="shared" ca="1" si="25"/>
        <v>9</v>
      </c>
      <c r="B461" s="2" t="str">
        <f ca="1">VLOOKUP(A461,$G$2:$H$10,2,FALSE)</f>
        <v>C-C</v>
      </c>
      <c r="O461" s="3">
        <f t="shared" ca="1" si="26"/>
        <v>0.83095647681752915</v>
      </c>
      <c r="P461" s="3" t="str">
        <f t="shared" ca="1" si="27"/>
        <v>C-A</v>
      </c>
    </row>
    <row r="462" spans="1:16" x14ac:dyDescent="0.2">
      <c r="A462" s="2">
        <f t="shared" ca="1" si="25"/>
        <v>5</v>
      </c>
      <c r="B462" s="2" t="str">
        <f ca="1">VLOOKUP(A462,$G$2:$H$10,2,FALSE)</f>
        <v>B-B</v>
      </c>
      <c r="O462" s="3">
        <f t="shared" ca="1" si="26"/>
        <v>0.8711687275690525</v>
      </c>
      <c r="P462" s="3" t="str">
        <f t="shared" ca="1" si="27"/>
        <v>C-A</v>
      </c>
    </row>
    <row r="463" spans="1:16" x14ac:dyDescent="0.2">
      <c r="A463" s="2">
        <f t="shared" ca="1" si="25"/>
        <v>7</v>
      </c>
      <c r="B463" s="2" t="str">
        <f ca="1">VLOOKUP(A463,$G$2:$H$10,2,FALSE)</f>
        <v>C-A</v>
      </c>
      <c r="O463" s="3">
        <f t="shared" ca="1" si="26"/>
        <v>0.50952248185759574</v>
      </c>
      <c r="P463" s="3" t="str">
        <f t="shared" ca="1" si="27"/>
        <v>B-A</v>
      </c>
    </row>
    <row r="464" spans="1:16" x14ac:dyDescent="0.2">
      <c r="A464" s="2">
        <f t="shared" ca="1" si="25"/>
        <v>9</v>
      </c>
      <c r="B464" s="2" t="str">
        <f ca="1">VLOOKUP(A464,$G$2:$H$10,2,FALSE)</f>
        <v>C-C</v>
      </c>
      <c r="O464" s="3">
        <f t="shared" ca="1" si="26"/>
        <v>0.97818341726012892</v>
      </c>
      <c r="P464" s="3" t="str">
        <f t="shared" ca="1" si="27"/>
        <v>C-B</v>
      </c>
    </row>
    <row r="465" spans="1:16" x14ac:dyDescent="0.2">
      <c r="A465" s="2">
        <f t="shared" ca="1" si="25"/>
        <v>8</v>
      </c>
      <c r="B465" s="2" t="str">
        <f ca="1">VLOOKUP(A465,$G$2:$H$10,2,FALSE)</f>
        <v>C-B</v>
      </c>
      <c r="O465" s="3">
        <f t="shared" ca="1" si="26"/>
        <v>0.3950874913477096</v>
      </c>
      <c r="P465" s="3" t="str">
        <f t="shared" ca="1" si="27"/>
        <v>A-C</v>
      </c>
    </row>
    <row r="466" spans="1:16" x14ac:dyDescent="0.2">
      <c r="A466" s="2">
        <f t="shared" ca="1" si="25"/>
        <v>1</v>
      </c>
      <c r="B466" s="2" t="str">
        <f ca="1">VLOOKUP(A466,$G$2:$H$10,2,FALSE)</f>
        <v>A-A</v>
      </c>
      <c r="O466" s="3">
        <f t="shared" ca="1" si="26"/>
        <v>0.11425739988940309</v>
      </c>
      <c r="P466" s="3" t="str">
        <f t="shared" ca="1" si="27"/>
        <v>A-B</v>
      </c>
    </row>
    <row r="467" spans="1:16" x14ac:dyDescent="0.2">
      <c r="A467" s="2">
        <f t="shared" ca="1" si="25"/>
        <v>2</v>
      </c>
      <c r="B467" s="2" t="str">
        <f ca="1">VLOOKUP(A467,$G$2:$H$10,2,FALSE)</f>
        <v>A-B</v>
      </c>
      <c r="O467" s="3">
        <f t="shared" ca="1" si="26"/>
        <v>0.8927721785910735</v>
      </c>
      <c r="P467" s="3" t="str">
        <f t="shared" ca="1" si="27"/>
        <v>C-A</v>
      </c>
    </row>
    <row r="468" spans="1:16" x14ac:dyDescent="0.2">
      <c r="A468" s="2">
        <f t="shared" ca="1" si="25"/>
        <v>1</v>
      </c>
      <c r="B468" s="2" t="str">
        <f ca="1">VLOOKUP(A468,$G$2:$H$10,2,FALSE)</f>
        <v>A-A</v>
      </c>
      <c r="O468" s="3">
        <f t="shared" ca="1" si="26"/>
        <v>0.7680012378061688</v>
      </c>
      <c r="P468" s="3" t="str">
        <f t="shared" ca="1" si="27"/>
        <v>B-C</v>
      </c>
    </row>
    <row r="469" spans="1:16" x14ac:dyDescent="0.2">
      <c r="A469" s="2">
        <f t="shared" ca="1" si="25"/>
        <v>8</v>
      </c>
      <c r="B469" s="2" t="str">
        <f ca="1">VLOOKUP(A469,$G$2:$H$10,2,FALSE)</f>
        <v>C-B</v>
      </c>
      <c r="O469" s="3">
        <f t="shared" ca="1" si="26"/>
        <v>0.32304255800917592</v>
      </c>
      <c r="P469" s="3" t="str">
        <f t="shared" ca="1" si="27"/>
        <v>A-C</v>
      </c>
    </row>
    <row r="470" spans="1:16" x14ac:dyDescent="0.2">
      <c r="A470" s="2">
        <f t="shared" ca="1" si="25"/>
        <v>2</v>
      </c>
      <c r="B470" s="2" t="str">
        <f ca="1">VLOOKUP(A470,$G$2:$H$10,2,FALSE)</f>
        <v>A-B</v>
      </c>
      <c r="O470" s="3">
        <f t="shared" ca="1" si="26"/>
        <v>0.71500731272633711</v>
      </c>
      <c r="P470" s="3" t="str">
        <f t="shared" ca="1" si="27"/>
        <v>B-C</v>
      </c>
    </row>
    <row r="471" spans="1:16" x14ac:dyDescent="0.2">
      <c r="A471" s="2">
        <f t="shared" ca="1" si="25"/>
        <v>2</v>
      </c>
      <c r="B471" s="2" t="str">
        <f ca="1">VLOOKUP(A471,$G$2:$H$10,2,FALSE)</f>
        <v>A-B</v>
      </c>
      <c r="O471" s="3">
        <f t="shared" ca="1" si="26"/>
        <v>0.30745885274880036</v>
      </c>
      <c r="P471" s="3" t="str">
        <f t="shared" ca="1" si="27"/>
        <v>A-C</v>
      </c>
    </row>
    <row r="472" spans="1:16" x14ac:dyDescent="0.2">
      <c r="A472" s="2">
        <f t="shared" ca="1" si="25"/>
        <v>8</v>
      </c>
      <c r="B472" s="2" t="str">
        <f ca="1">VLOOKUP(A472,$G$2:$H$10,2,FALSE)</f>
        <v>C-B</v>
      </c>
      <c r="O472" s="3">
        <f t="shared" ca="1" si="26"/>
        <v>0.27014019792372657</v>
      </c>
      <c r="P472" s="3" t="str">
        <f t="shared" ca="1" si="27"/>
        <v>A-B</v>
      </c>
    </row>
    <row r="473" spans="1:16" x14ac:dyDescent="0.2">
      <c r="A473" s="2">
        <f t="shared" ca="1" si="25"/>
        <v>5</v>
      </c>
      <c r="B473" s="2" t="str">
        <f ca="1">VLOOKUP(A473,$G$2:$H$10,2,FALSE)</f>
        <v>B-B</v>
      </c>
      <c r="O473" s="3">
        <f t="shared" ca="1" si="26"/>
        <v>0.56031196992983234</v>
      </c>
      <c r="P473" s="3" t="str">
        <f t="shared" ca="1" si="27"/>
        <v>B-C</v>
      </c>
    </row>
    <row r="474" spans="1:16" x14ac:dyDescent="0.2">
      <c r="A474" s="2">
        <f t="shared" ca="1" si="25"/>
        <v>6</v>
      </c>
      <c r="B474" s="2" t="str">
        <f ca="1">VLOOKUP(A474,$G$2:$H$10,2,FALSE)</f>
        <v>B-C</v>
      </c>
      <c r="O474" s="3">
        <f t="shared" ca="1" si="26"/>
        <v>4.5885334055133176E-2</v>
      </c>
      <c r="P474" s="3" t="str">
        <f t="shared" ca="1" si="27"/>
        <v>A-B</v>
      </c>
    </row>
    <row r="475" spans="1:16" x14ac:dyDescent="0.2">
      <c r="A475" s="2">
        <f t="shared" ca="1" si="25"/>
        <v>5</v>
      </c>
      <c r="B475" s="2" t="str">
        <f ca="1">VLOOKUP(A475,$G$2:$H$10,2,FALSE)</f>
        <v>B-B</v>
      </c>
      <c r="O475" s="3">
        <f t="shared" ca="1" si="26"/>
        <v>0.13453266208084491</v>
      </c>
      <c r="P475" s="3" t="str">
        <f t="shared" ca="1" si="27"/>
        <v>A-B</v>
      </c>
    </row>
    <row r="476" spans="1:16" x14ac:dyDescent="0.2">
      <c r="A476" s="2">
        <f t="shared" ca="1" si="25"/>
        <v>2</v>
      </c>
      <c r="B476" s="2" t="str">
        <f ca="1">VLOOKUP(A476,$G$2:$H$10,2,FALSE)</f>
        <v>A-B</v>
      </c>
      <c r="O476" s="3">
        <f t="shared" ca="1" si="26"/>
        <v>0.45709109366725198</v>
      </c>
      <c r="P476" s="3" t="str">
        <f t="shared" ca="1" si="27"/>
        <v>B-A</v>
      </c>
    </row>
    <row r="477" spans="1:16" x14ac:dyDescent="0.2">
      <c r="A477" s="2">
        <f t="shared" ca="1" si="25"/>
        <v>1</v>
      </c>
      <c r="B477" s="2" t="str">
        <f ca="1">VLOOKUP(A477,$G$2:$H$10,2,FALSE)</f>
        <v>A-A</v>
      </c>
      <c r="O477" s="3">
        <f t="shared" ca="1" si="26"/>
        <v>0.81092465056144769</v>
      </c>
      <c r="P477" s="3" t="str">
        <f t="shared" ca="1" si="27"/>
        <v>C-A</v>
      </c>
    </row>
    <row r="478" spans="1:16" x14ac:dyDescent="0.2">
      <c r="A478" s="2">
        <f t="shared" ca="1" si="25"/>
        <v>6</v>
      </c>
      <c r="B478" s="2" t="str">
        <f ca="1">VLOOKUP(A478,$G$2:$H$10,2,FALSE)</f>
        <v>B-C</v>
      </c>
      <c r="O478" s="3">
        <f t="shared" ca="1" si="26"/>
        <v>0.60748960245183281</v>
      </c>
      <c r="P478" s="3" t="str">
        <f t="shared" ca="1" si="27"/>
        <v>B-C</v>
      </c>
    </row>
    <row r="479" spans="1:16" x14ac:dyDescent="0.2">
      <c r="A479" s="2">
        <f t="shared" ca="1" si="25"/>
        <v>2</v>
      </c>
      <c r="B479" s="2" t="str">
        <f ca="1">VLOOKUP(A479,$G$2:$H$10,2,FALSE)</f>
        <v>A-B</v>
      </c>
      <c r="O479" s="3">
        <f t="shared" ca="1" si="26"/>
        <v>0.48124717771326819</v>
      </c>
      <c r="P479" s="3" t="str">
        <f t="shared" ca="1" si="27"/>
        <v>B-A</v>
      </c>
    </row>
    <row r="480" spans="1:16" x14ac:dyDescent="0.2">
      <c r="A480" s="2">
        <f t="shared" ca="1" si="25"/>
        <v>6</v>
      </c>
      <c r="B480" s="2" t="str">
        <f ca="1">VLOOKUP(A480,$G$2:$H$10,2,FALSE)</f>
        <v>B-C</v>
      </c>
      <c r="O480" s="3">
        <f t="shared" ca="1" si="26"/>
        <v>0.95829376628981244</v>
      </c>
      <c r="P480" s="3" t="str">
        <f t="shared" ca="1" si="27"/>
        <v>C-B</v>
      </c>
    </row>
    <row r="481" spans="1:16" x14ac:dyDescent="0.2">
      <c r="A481" s="2">
        <f t="shared" ca="1" si="25"/>
        <v>9</v>
      </c>
      <c r="B481" s="2" t="str">
        <f ca="1">VLOOKUP(A481,$G$2:$H$10,2,FALSE)</f>
        <v>C-C</v>
      </c>
      <c r="O481" s="3">
        <f t="shared" ca="1" si="26"/>
        <v>0.75556584311858499</v>
      </c>
      <c r="P481" s="3" t="str">
        <f t="shared" ca="1" si="27"/>
        <v>B-C</v>
      </c>
    </row>
    <row r="482" spans="1:16" x14ac:dyDescent="0.2">
      <c r="A482" s="2">
        <f t="shared" ca="1" si="25"/>
        <v>4</v>
      </c>
      <c r="B482" s="2" t="str">
        <f ca="1">VLOOKUP(A482,$G$2:$H$10,2,FALSE)</f>
        <v>B-A</v>
      </c>
      <c r="O482" s="3">
        <f t="shared" ca="1" si="26"/>
        <v>0.66704293539931225</v>
      </c>
      <c r="P482" s="3" t="str">
        <f t="shared" ca="1" si="27"/>
        <v>B-C</v>
      </c>
    </row>
    <row r="483" spans="1:16" x14ac:dyDescent="0.2">
      <c r="A483" s="2">
        <f t="shared" ca="1" si="25"/>
        <v>3</v>
      </c>
      <c r="B483" s="2" t="str">
        <f ca="1">VLOOKUP(A483,$G$2:$H$10,2,FALSE)</f>
        <v>A-C</v>
      </c>
      <c r="O483" s="3">
        <f t="shared" ca="1" si="26"/>
        <v>0.38900463221626758</v>
      </c>
      <c r="P483" s="3" t="str">
        <f t="shared" ca="1" si="27"/>
        <v>A-C</v>
      </c>
    </row>
    <row r="484" spans="1:16" x14ac:dyDescent="0.2">
      <c r="A484" s="2">
        <f t="shared" ca="1" si="25"/>
        <v>9</v>
      </c>
      <c r="B484" s="2" t="str">
        <f ca="1">VLOOKUP(A484,$G$2:$H$10,2,FALSE)</f>
        <v>C-C</v>
      </c>
      <c r="O484" s="3">
        <f t="shared" ca="1" si="26"/>
        <v>1.5704903095397849E-2</v>
      </c>
      <c r="P484" s="3" t="str">
        <f t="shared" ca="1" si="27"/>
        <v>A-B</v>
      </c>
    </row>
    <row r="485" spans="1:16" x14ac:dyDescent="0.2">
      <c r="A485" s="2">
        <f t="shared" ca="1" si="25"/>
        <v>1</v>
      </c>
      <c r="B485" s="2" t="str">
        <f ca="1">VLOOKUP(A485,$G$2:$H$10,2,FALSE)</f>
        <v>A-A</v>
      </c>
      <c r="O485" s="3">
        <f t="shared" ca="1" si="26"/>
        <v>0.71963648469941666</v>
      </c>
      <c r="P485" s="3" t="str">
        <f t="shared" ca="1" si="27"/>
        <v>B-C</v>
      </c>
    </row>
    <row r="486" spans="1:16" x14ac:dyDescent="0.2">
      <c r="A486" s="2">
        <f t="shared" ca="1" si="25"/>
        <v>7</v>
      </c>
      <c r="B486" s="2" t="str">
        <f ca="1">VLOOKUP(A486,$G$2:$H$10,2,FALSE)</f>
        <v>C-A</v>
      </c>
      <c r="O486" s="3">
        <f t="shared" ca="1" si="26"/>
        <v>0.82485801666375869</v>
      </c>
      <c r="P486" s="3" t="str">
        <f t="shared" ca="1" si="27"/>
        <v>C-A</v>
      </c>
    </row>
    <row r="487" spans="1:16" x14ac:dyDescent="0.2">
      <c r="A487" s="2">
        <f t="shared" ca="1" si="25"/>
        <v>5</v>
      </c>
      <c r="B487" s="2" t="str">
        <f ca="1">VLOOKUP(A487,$G$2:$H$10,2,FALSE)</f>
        <v>B-B</v>
      </c>
      <c r="O487" s="3">
        <f t="shared" ca="1" si="26"/>
        <v>0.7197236896289575</v>
      </c>
      <c r="P487" s="3" t="str">
        <f t="shared" ca="1" si="27"/>
        <v>B-C</v>
      </c>
    </row>
    <row r="488" spans="1:16" x14ac:dyDescent="0.2">
      <c r="A488" s="2">
        <f t="shared" ca="1" si="25"/>
        <v>3</v>
      </c>
      <c r="B488" s="2" t="str">
        <f ca="1">VLOOKUP(A488,$G$2:$H$10,2,FALSE)</f>
        <v>A-C</v>
      </c>
      <c r="O488" s="3">
        <f t="shared" ca="1" si="26"/>
        <v>0.53753042272420737</v>
      </c>
      <c r="P488" s="3" t="str">
        <f t="shared" ca="1" si="27"/>
        <v>B-A</v>
      </c>
    </row>
    <row r="489" spans="1:16" x14ac:dyDescent="0.2">
      <c r="A489" s="2">
        <f t="shared" ca="1" si="25"/>
        <v>6</v>
      </c>
      <c r="B489" s="2" t="str">
        <f ca="1">VLOOKUP(A489,$G$2:$H$10,2,FALSE)</f>
        <v>B-C</v>
      </c>
      <c r="O489" s="3">
        <f t="shared" ca="1" si="26"/>
        <v>0.70810790081359287</v>
      </c>
      <c r="P489" s="3" t="str">
        <f t="shared" ca="1" si="27"/>
        <v>B-C</v>
      </c>
    </row>
    <row r="490" spans="1:16" x14ac:dyDescent="0.2">
      <c r="A490" s="2">
        <f t="shared" ca="1" si="25"/>
        <v>1</v>
      </c>
      <c r="B490" s="2" t="str">
        <f ca="1">VLOOKUP(A490,$G$2:$H$10,2,FALSE)</f>
        <v>A-A</v>
      </c>
      <c r="O490" s="3">
        <f t="shared" ca="1" si="26"/>
        <v>0.87458832935827391</v>
      </c>
      <c r="P490" s="3" t="str">
        <f t="shared" ca="1" si="27"/>
        <v>C-A</v>
      </c>
    </row>
    <row r="491" spans="1:16" x14ac:dyDescent="0.2">
      <c r="A491" s="2">
        <f t="shared" ca="1" si="25"/>
        <v>6</v>
      </c>
      <c r="B491" s="2" t="str">
        <f ca="1">VLOOKUP(A491,$G$2:$H$10,2,FALSE)</f>
        <v>B-C</v>
      </c>
      <c r="O491" s="3">
        <f t="shared" ca="1" si="26"/>
        <v>0.69659645297900541</v>
      </c>
      <c r="P491" s="3" t="str">
        <f t="shared" ca="1" si="27"/>
        <v>B-C</v>
      </c>
    </row>
    <row r="492" spans="1:16" x14ac:dyDescent="0.2">
      <c r="A492" s="2">
        <f t="shared" ca="1" si="25"/>
        <v>6</v>
      </c>
      <c r="B492" s="2" t="str">
        <f ca="1">VLOOKUP(A492,$G$2:$H$10,2,FALSE)</f>
        <v>B-C</v>
      </c>
      <c r="O492" s="3">
        <f t="shared" ca="1" si="26"/>
        <v>0.92179555933845192</v>
      </c>
      <c r="P492" s="3" t="str">
        <f t="shared" ca="1" si="27"/>
        <v>C-B</v>
      </c>
    </row>
    <row r="493" spans="1:16" x14ac:dyDescent="0.2">
      <c r="A493" s="2">
        <f t="shared" ca="1" si="25"/>
        <v>7</v>
      </c>
      <c r="B493" s="2" t="str">
        <f ca="1">VLOOKUP(A493,$G$2:$H$10,2,FALSE)</f>
        <v>C-A</v>
      </c>
      <c r="O493" s="3">
        <f t="shared" ca="1" si="26"/>
        <v>0.56358008010211813</v>
      </c>
      <c r="P493" s="3" t="str">
        <f t="shared" ca="1" si="27"/>
        <v>B-C</v>
      </c>
    </row>
    <row r="494" spans="1:16" x14ac:dyDescent="0.2">
      <c r="A494" s="2">
        <f t="shared" ca="1" si="25"/>
        <v>7</v>
      </c>
      <c r="B494" s="2" t="str">
        <f ca="1">VLOOKUP(A494,$G$2:$H$10,2,FALSE)</f>
        <v>C-A</v>
      </c>
      <c r="O494" s="3">
        <f t="shared" ca="1" si="26"/>
        <v>0.3297040393786842</v>
      </c>
      <c r="P494" s="3" t="str">
        <f t="shared" ca="1" si="27"/>
        <v>A-C</v>
      </c>
    </row>
    <row r="495" spans="1:16" x14ac:dyDescent="0.2">
      <c r="A495" s="2">
        <f t="shared" ca="1" si="25"/>
        <v>9</v>
      </c>
      <c r="B495" s="2" t="str">
        <f ca="1">VLOOKUP(A495,$G$2:$H$10,2,FALSE)</f>
        <v>C-C</v>
      </c>
      <c r="O495" s="3">
        <f t="shared" ca="1" si="26"/>
        <v>0.4187920115550956</v>
      </c>
      <c r="P495" s="3" t="str">
        <f t="shared" ca="1" si="27"/>
        <v>A-C</v>
      </c>
    </row>
    <row r="496" spans="1:16" x14ac:dyDescent="0.2">
      <c r="A496" s="2">
        <f t="shared" ca="1" si="25"/>
        <v>2</v>
      </c>
      <c r="B496" s="2" t="str">
        <f ca="1">VLOOKUP(A496,$G$2:$H$10,2,FALSE)</f>
        <v>A-B</v>
      </c>
      <c r="O496" s="3">
        <f t="shared" ca="1" si="26"/>
        <v>0.25205001089201129</v>
      </c>
      <c r="P496" s="3" t="str">
        <f t="shared" ca="1" si="27"/>
        <v>A-B</v>
      </c>
    </row>
    <row r="497" spans="1:16" x14ac:dyDescent="0.2">
      <c r="A497" s="2">
        <f t="shared" ca="1" si="25"/>
        <v>7</v>
      </c>
      <c r="B497" s="2" t="str">
        <f ca="1">VLOOKUP(A497,$G$2:$H$10,2,FALSE)</f>
        <v>C-A</v>
      </c>
      <c r="O497" s="3">
        <f t="shared" ca="1" si="26"/>
        <v>0.91333295205630116</v>
      </c>
      <c r="P497" s="3" t="str">
        <f t="shared" ca="1" si="27"/>
        <v>C-A</v>
      </c>
    </row>
    <row r="498" spans="1:16" x14ac:dyDescent="0.2">
      <c r="A498" s="2">
        <f t="shared" ca="1" si="25"/>
        <v>5</v>
      </c>
      <c r="B498" s="2" t="str">
        <f ca="1">VLOOKUP(A498,$G$2:$H$10,2,FALSE)</f>
        <v>B-B</v>
      </c>
      <c r="O498" s="3">
        <f t="shared" ca="1" si="26"/>
        <v>0.69623410174657441</v>
      </c>
      <c r="P498" s="3" t="str">
        <f t="shared" ca="1" si="27"/>
        <v>B-C</v>
      </c>
    </row>
    <row r="499" spans="1:16" x14ac:dyDescent="0.2">
      <c r="A499" s="2">
        <f t="shared" ca="1" si="25"/>
        <v>5</v>
      </c>
      <c r="B499" s="2" t="str">
        <f ca="1">VLOOKUP(A499,$G$2:$H$10,2,FALSE)</f>
        <v>B-B</v>
      </c>
      <c r="O499" s="3">
        <f t="shared" ca="1" si="26"/>
        <v>0.14037594785566765</v>
      </c>
      <c r="P499" s="3" t="str">
        <f t="shared" ca="1" si="27"/>
        <v>A-B</v>
      </c>
    </row>
    <row r="500" spans="1:16" x14ac:dyDescent="0.2">
      <c r="A500" s="2">
        <f t="shared" ca="1" si="25"/>
        <v>2</v>
      </c>
      <c r="B500" s="2" t="str">
        <f ca="1">VLOOKUP(A500,$G$2:$H$10,2,FALSE)</f>
        <v>A-B</v>
      </c>
      <c r="O500" s="3">
        <f t="shared" ca="1" si="26"/>
        <v>0.78543314050081459</v>
      </c>
      <c r="P500" s="3" t="str">
        <f t="shared" ca="1" si="27"/>
        <v>B-C</v>
      </c>
    </row>
    <row r="501" spans="1:16" x14ac:dyDescent="0.2">
      <c r="A501" s="2">
        <f t="shared" ca="1" si="25"/>
        <v>8</v>
      </c>
      <c r="B501" s="2" t="str">
        <f ca="1">VLOOKUP(A501,$G$2:$H$10,2,FALSE)</f>
        <v>C-B</v>
      </c>
      <c r="O501" s="3">
        <f t="shared" ca="1" si="26"/>
        <v>1.0887798944003602E-2</v>
      </c>
      <c r="P501" s="3" t="str">
        <f t="shared" ca="1" si="27"/>
        <v>A-B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Jalil</dc:creator>
  <cp:lastModifiedBy>Muhammad Jalil</cp:lastModifiedBy>
  <dcterms:created xsi:type="dcterms:W3CDTF">2020-11-22T04:36:14Z</dcterms:created>
  <dcterms:modified xsi:type="dcterms:W3CDTF">2020-11-22T04:59:20Z</dcterms:modified>
</cp:coreProperties>
</file>