
<file path=[Content_Types].xml><?xml version="1.0" encoding="utf-8"?>
<Types xmlns="http://schemas.openxmlformats.org/package/2006/content-types">
  <Default Extension="bin" ContentType="application/vnd.ms-office.vbaProject"/>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codeName="{28389E77-7640-9E18-AD5C-E98E2F4A8B83}" lastEdited="7" lowestEdited="7" rupBuild="29822"/>
  <workbookPr codeName="ThisWorkbook" defaultThemeVersion="202300"/>
  <mc:AlternateContent xmlns:mc="http://schemas.openxmlformats.org/markup-compatibility/2006">
    <mc:Choice Requires="x15">
      <x15ac:absPath xmlns:x15ac="http://schemas.microsoft.com/office/spreadsheetml/2010/11/ac" url="C:\Users\User\Projects\go-report\assets\template\"/>
    </mc:Choice>
  </mc:AlternateContent>
  <bookViews>
    <workbookView xWindow="-120" yWindow="-120" windowWidth="29040" windowHeight="15720"/>
  </bookViews>
  <sheets>
    <sheet name="TEMPLATE" sheetId="1" r:id="rId1"/>
  </sheets>
  <externalReferences>
    <externalReference r:id="rId2"/>
  </externalReferenc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4" i="1" l="true"/>
</calcChain>
</file>

<file path=xl/sharedStrings.xml><?xml version="1.0" encoding="utf-8"?>
<sst xmlns="http://schemas.openxmlformats.org/spreadsheetml/2006/main" count="124" uniqueCount="124">
  <si>
    <t>TANGGAL</t>
  </si>
  <si>
    <t>NOPOL</t>
  </si>
  <si>
    <t>B9600SEU</t>
  </si>
  <si>
    <t>JAM</t>
  </si>
  <si>
    <t>23:41:30</t>
  </si>
  <si>
    <t>TRANSPORTER</t>
  </si>
  <si>
    <t>WATNO</t>
  </si>
  <si>
    <t>JENIS MOBIL</t>
  </si>
  <si>
    <t>TRONTON</t>
  </si>
  <si>
    <t>NO HANDPHONE</t>
  </si>
  <si>
    <t>85855000888</t>
  </si>
  <si>
    <t>NO</t>
  </si>
  <si>
    <t>TUJUAN</t>
  </si>
  <si>
    <t>TOTAL KOLI</t>
  </si>
  <si>
    <t>NO SEAL</t>
  </si>
  <si>
    <t>JUMLAH AWB</t>
  </si>
  <si>
    <t>KETERANGAN</t>
  </si>
  <si>
    <t>NO. KODE TUGAS</t>
  </si>
  <si>
    <t>DBGX26040301555</t>
  </si>
  <si>
    <t>-</t>
  </si>
  <si>
    <t>SEAL MOBIL</t>
  </si>
  <si>
    <t>LOAD PKT BESAR</t>
  </si>
  <si>
    <t>ECER</t>
  </si>
  <si>
    <t>TOTAL</t>
  </si>
  <si>
    <t>DATA OUTGOING BTN777 TO JKT999</t>
  </si>
  <si>
    <t>BTN GATEWAY</t>
  </si>
  <si>
    <t>PT ANUGERAH BERSATU</t>
  </si>
  <si>
    <t>E98841065</t>
  </si>
  <si>
    <t>EZ</t>
  </si>
  <si>
    <t>E98841329</t>
  </si>
  <si>
    <t>E98677044</t>
  </si>
  <si>
    <t>E98770435</t>
  </si>
  <si>
    <t>E98853018</t>
  </si>
  <si>
    <t>E98841350</t>
  </si>
  <si>
    <t>E98841070</t>
  </si>
  <si>
    <t>E98598322</t>
  </si>
  <si>
    <t>E98841799</t>
  </si>
  <si>
    <t>E98770437</t>
  </si>
  <si>
    <t>E98598990</t>
  </si>
  <si>
    <t>E98770085</t>
  </si>
  <si>
    <t>E98598853</t>
  </si>
  <si>
    <t>E98764125</t>
  </si>
  <si>
    <t>E98841346</t>
  </si>
  <si>
    <t>F10291758</t>
  </si>
  <si>
    <t>E98770743</t>
  </si>
  <si>
    <t>E98770747</t>
  </si>
  <si>
    <t>E98598998</t>
  </si>
  <si>
    <t>E98770748</t>
  </si>
  <si>
    <t>E98648494</t>
  </si>
  <si>
    <t>E98841348</t>
  </si>
  <si>
    <t>E98841047</t>
  </si>
  <si>
    <t>E98770439</t>
  </si>
  <si>
    <t>F10291759</t>
  </si>
  <si>
    <t>E98841298</t>
  </si>
  <si>
    <t>E98598466</t>
  </si>
  <si>
    <t>E98598760</t>
  </si>
  <si>
    <t>E98841327</t>
  </si>
  <si>
    <t>E98770440</t>
  </si>
  <si>
    <t>E98677118</t>
  </si>
  <si>
    <t>E98598814</t>
  </si>
  <si>
    <t>E98841328</t>
  </si>
  <si>
    <t>E98770432</t>
  </si>
  <si>
    <t>E98841344</t>
  </si>
  <si>
    <t>E98853624</t>
  </si>
  <si>
    <t>E98677096</t>
  </si>
  <si>
    <t>E98770433</t>
  </si>
  <si>
    <t>E98598820</t>
  </si>
  <si>
    <t>E98841324</t>
  </si>
  <si>
    <t>E98841322</t>
  </si>
  <si>
    <t>E98770436</t>
  </si>
  <si>
    <t>E98598553</t>
  </si>
  <si>
    <t>E98841296</t>
  </si>
  <si>
    <t>E98598866</t>
  </si>
  <si>
    <t>E98841330</t>
  </si>
  <si>
    <t>E98770438</t>
  </si>
  <si>
    <t>E98841343</t>
  </si>
  <si>
    <t>E98598775</t>
  </si>
  <si>
    <t>E98764130</t>
  </si>
  <si>
    <t>E98770070</t>
  </si>
  <si>
    <t>E98598861</t>
  </si>
  <si>
    <t>E98617819</t>
  </si>
  <si>
    <t>E98841325</t>
  </si>
  <si>
    <t>E98598824</t>
  </si>
  <si>
    <t>E98770029</t>
  </si>
  <si>
    <t>E98841068</t>
  </si>
  <si>
    <t>E98841349</t>
  </si>
  <si>
    <t>E98598858</t>
  </si>
  <si>
    <t>E98598476</t>
  </si>
  <si>
    <t>E98617823</t>
  </si>
  <si>
    <t>E98770749</t>
  </si>
  <si>
    <t>E98598509</t>
  </si>
  <si>
    <t>E98598535</t>
  </si>
  <si>
    <t>E98598539</t>
  </si>
  <si>
    <t>E98770873</t>
  </si>
  <si>
    <t>E98770030</t>
  </si>
  <si>
    <t>E98677420</t>
  </si>
  <si>
    <t>E98853078</t>
  </si>
  <si>
    <t>E98770049</t>
  </si>
  <si>
    <t>E98841326</t>
  </si>
  <si>
    <t>E98841045</t>
  </si>
  <si>
    <t>E98841044</t>
  </si>
  <si>
    <t>E98598867</t>
  </si>
  <si>
    <t>E98617785</t>
  </si>
  <si>
    <t>E98598680</t>
  </si>
  <si>
    <t>E98841347</t>
  </si>
  <si>
    <t>E98841315</t>
  </si>
  <si>
    <t>F10291790</t>
  </si>
  <si>
    <t>E98598878</t>
  </si>
  <si>
    <t>E98770431</t>
  </si>
  <si>
    <t>E98770434</t>
  </si>
  <si>
    <t>E98853016</t>
  </si>
  <si>
    <t>E98598997</t>
  </si>
  <si>
    <t>E98841342</t>
  </si>
  <si>
    <t>E98841345</t>
  </si>
  <si>
    <t>E98598980</t>
  </si>
  <si>
    <t>E98598773</t>
  </si>
  <si>
    <t>E98853052</t>
  </si>
  <si>
    <t>E98841341</t>
  </si>
  <si>
    <t>E98764189</t>
  </si>
  <si>
    <t>JKT GATEWAY</t>
  </si>
  <si>
    <t>B9772UEX</t>
  </si>
  <si>
    <t>SYARIF</t>
  </si>
  <si>
    <t>85349482019</t>
  </si>
  <si>
    <t>DBGX26041501298</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</si>
</sst>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numFmts count="1">
    <numFmt numFmtId="164" formatCode="[$-F400]h:mm:ss\ AM/PM"/>
  </numFmts>
  <fonts count="9">
    <font>
      <name val="Aptos Narrow"/>
      <family val="2"/>
      <color theme="1"/>
      <sz val="11"/>
      <scheme val="minor"/>
    </font>
    <font>
      <name val="Aptos Narrow"/>
      <family val="2"/>
      <b val="1"/>
      <color theme="1"/>
      <sz val="14"/>
      <scheme val="minor"/>
    </font>
    <font>
      <name val="Aptos Narrow"/>
      <family val="2"/>
      <b val="1"/>
      <sz val="20"/>
      <scheme val="minor"/>
    </font>
    <font>
      <name val="Roboto Condensed"/>
      <b val="1"/>
      <sz val="11"/>
    </font>
    <font>
      <name val="Roboto Condensed"/>
      <b val="1"/>
      <color theme="1"/>
      <sz val="11"/>
    </font>
    <font>
      <name val="Roboto Condensed"/>
      <b val="1"/>
      <i val="1"/>
      <sz val="11"/>
    </font>
    <font>
      <name val="Roboto Condensed"/>
      <b val="1"/>
      <sz val="82"/>
    </font>
    <font>
      <family val="2"/>
      <b val="1"/>
      <color/>
    </font>
    <font>
      <name val="Roboto Condensed"/>
      <family val="2"/>
      <b val="1"/>
      <color/>
      <sz val="80"/>
    </font>
  </fonts>
  <fills count="8">
    <fill>
      <patternFill patternType="none"/>
    </fill>
    <fill>
      <patternFill patternType="gray125"/>
    </fill>
    <fill>
      <patternFill patternType="solid">
        <fgColor theme="5" tint="0.7999511703848384"/>
        <bgColor indexed="64"/>
      </patternFill>
    </fill>
    <fill>
      <patternFill patternType="solid">
        <fgColor theme="4" tint="0.5999938962981048"/>
        <bgColor indexed="64"/>
      </patternFill>
    </fill>
    <fill>
      <patternFill patternType="solid">
        <fgColor theme="5" tint="0.5999938962981048"/>
        <bgColor indexed="64"/>
      </patternFill>
    </fill>
    <fill>
      <patternFill patternType="solid">
        <fgColor theme="0"/>
        <bgColor indexed="64"/>
      </patternFill>
    </fill>
    <fill>
      <patternFill patternType="solid">
        <fgColor rgb="FFFFFF00"/>
        <bgColor indexed="64"/>
      </patternFill>
    </fill>
    <fill>
      <patternFill patternType="solid">
        <fgColor theme="5" tint="0.3999450666829432"/>
        <bgColor indexed="64"/>
      </patternFill>
    </fill>
  </fills>
  <borders count="8">
    <border>
      <left/>
      <right/>
      <top/>
      <bottom/>
      <diagonal/>
    </border>
    <border>
      <left style="thin">
        <color auto="true"/>
      </left>
      <right/>
      <top style="thin">
        <color auto="true"/>
      </top>
      <bottom style="thin">
        <color auto="true"/>
      </bottom>
      <diagonal/>
    </border>
    <border>
      <left/>
      <right/>
      <top style="thin">
        <color auto="true"/>
      </top>
      <bottom style="thin">
        <color auto="true"/>
      </bottom>
      <diagonal/>
    </border>
    <border>
      <left/>
      <right style="thin">
        <color auto="true"/>
      </right>
      <top style="thin">
        <color auto="true"/>
      </top>
      <bottom style="thin">
        <color auto="true"/>
      </bottom>
      <diagonal/>
    </border>
    <border>
      <left style="thin">
        <color auto="true"/>
      </left>
      <right style="thin">
        <color auto="true"/>
      </right>
      <top style="thin">
        <color auto="true"/>
      </top>
      <bottom style="thin">
        <color auto="true"/>
      </bottom>
      <diagonal/>
    </border>
    <border>
      <left style="thin">
        <color auto="true"/>
      </left>
      <right style="thin">
        <color auto="true"/>
      </right>
      <top style="thin">
        <color auto="true"/>
      </top>
      <bottom/>
      <diagonal/>
    </border>
    <border>
      <left/>
      <right style="thin">
        <color auto="true"/>
      </right>
      <top style="thin">
        <color auto="true"/>
      </top>
      <bottom/>
      <diagonal/>
    </border>
    <border>
      <left style="thin">
        <color rgb="FF000000"/>
      </left>
      <right style="thin">
        <color rgb="FF000000"/>
      </right>
      <top style="thin">
        <color rgb="FF000000"/>
      </top>
      <bottom style="thin">
        <color rgb="FF000000"/>
      </bottom>
    </border>
  </borders>
  <cellStyleXfs count="1">
    <xf numFmtId="0" fontId="0" fillId="0" borderId="0"/>
  </cellStyleXfs>
  <cellXfs count="37">
    <xf numFmtId="0" fontId="0" fillId="0" borderId="0" xfId="0"/>
    <xf numFmtId="0" fontId="3" fillId="0" borderId="4" xfId="0" applyFont="true" applyBorder="true"/>
    <xf numFmtId="49" fontId="4" fillId="0" borderId="4" xfId="0" applyNumberFormat="true" applyFont="true" applyBorder="true"/>
    <xf numFmtId="0" fontId="3" fillId="0" borderId="4" xfId="0" applyFont="true" applyBorder="true" applyAlignment="true">
      <alignment horizontal="center" vertical="center"/>
    </xf>
    <xf numFmtId="0" fontId="3" fillId="0" borderId="4" xfId="0" applyFont="true" applyBorder="true" applyAlignment="true">
      <alignment horizontal="left"/>
    </xf>
    <xf numFmtId="49" fontId="3" fillId="0" borderId="4" xfId="0" applyNumberFormat="true" applyFont="true" applyBorder="true" applyAlignment="true">
      <alignment horizontal="left" vertical="center"/>
    </xf>
    <xf numFmtId="164" fontId="3" fillId="0" borderId="4" xfId="0" applyNumberFormat="true" applyFont="true" applyBorder="true" applyAlignment="true">
      <alignment horizontal="left" vertical="center"/>
    </xf>
    <xf numFmtId="164" fontId="5" fillId="0" borderId="4" xfId="0" applyNumberFormat="true" applyFont="true" applyBorder="true" applyAlignment="true">
      <alignment vertical="center"/>
    </xf>
    <xf numFmtId="1" fontId="5" fillId="0" borderId="4" xfId="0" applyNumberFormat="true" applyFont="true" applyBorder="true" applyAlignment="true">
      <alignment vertical="center"/>
    </xf>
    <xf numFmtId="0" fontId="3" fillId="3" borderId="4" xfId="0" applyFont="true" applyFill="true" applyBorder="true" applyAlignment="true">
      <alignment horizontal="center" vertical="center"/>
    </xf>
    <xf numFmtId="0" fontId="3" fillId="3" borderId="4" xfId="0" applyFont="true" applyFill="true" applyBorder="true" applyAlignment="true">
      <alignment horizontal="center" vertical="center" wrapText="true"/>
    </xf>
    <xf numFmtId="0" fontId="3" fillId="4" borderId="4" xfId="0" quotePrefix="true" applyFont="true" applyFill="true" applyBorder="true" applyAlignment="true">
      <alignment vertical="center"/>
    </xf>
    <xf numFmtId="0" fontId="3" fillId="4" borderId="4" xfId="0" applyFont="true" applyFill="true" applyBorder="true" applyAlignment="true">
      <alignment vertical="center"/>
    </xf>
    <xf numFmtId="0" fontId="3" fillId="5" borderId="4" xfId="0" applyFont="true" applyFill="true" applyBorder="true" applyAlignment="true">
      <alignment horizontal="center" vertical="center"/>
    </xf>
    <xf numFmtId="0" fontId="3" fillId="6" borderId="4" xfId="0" applyFont="true" applyFill="true" applyBorder="true" applyAlignment="true">
      <alignment horizontal="center"/>
    </xf>
    <xf numFmtId="0" fontId="3" fillId="6" borderId="3" xfId="0" applyFont="true" applyFill="true" applyBorder="true" applyAlignment="true">
      <alignment horizontal="center"/>
    </xf>
    <xf numFmtId="0" fontId="3" fillId="6" borderId="5" xfId="0" applyFont="true" applyFill="true" applyBorder="true" applyAlignment="true">
      <alignment horizontal="center" vertical="center"/>
    </xf>
    <xf numFmtId="0" fontId="3" fillId="7" borderId="5" xfId="0" applyFont="true" applyFill="true" applyBorder="true" applyAlignment="true">
      <alignment horizontal="center" vertical="center"/>
    </xf>
    <xf numFmtId="0" fontId="6" fillId="0" borderId="4" xfId="0" applyFont="true" applyBorder="true" applyAlignment="true">
      <alignment textRotation="90" vertical="center" wrapText="true"/>
    </xf>
    <xf numFmtId="0" fontId="3" fillId="5" borderId="5" xfId="0" applyFont="true" applyFill="true" applyBorder="true" applyAlignment="true">
      <alignment horizontal="center" vertical="center"/>
    </xf>
    <xf numFmtId="0" fontId="6" fillId="0" borderId="5" xfId="0" applyFont="true" applyBorder="true" applyAlignment="true">
      <alignment textRotation="90" vertical="center" wrapText="true"/>
    </xf>
    <xf numFmtId="0" fontId="3" fillId="7" borderId="5" xfId="0" applyFont="true" applyFill="true" applyBorder="true" applyAlignment="true">
      <alignment horizontal="center"/>
    </xf>
    <xf numFmtId="0" fontId="3" fillId="7" borderId="6" xfId="0" applyFont="true" applyFill="true" applyBorder="true" applyAlignment="true">
      <alignment horizontal="center"/>
    </xf>
    <xf numFmtId="0" fontId="4" fillId="7" borderId="4" xfId="0" applyFont="true" applyFill="true" applyBorder="true" applyAlignment="true">
      <alignment horizontal="center" vertical="center"/>
    </xf>
    <xf numFmtId="0" fontId="3" fillId="0" borderId="4" xfId="0" applyFont="true" applyBorder="true" applyAlignment="true">
      <alignment horizontal="center"/>
    </xf>
    <xf numFmtId="0" fontId="3" fillId="4" borderId="1" xfId="0" applyFont="true" applyFill="true" applyBorder="true" applyAlignment="true">
      <alignment horizontal="right" vertical="center"/>
    </xf>
    <xf numFmtId="0" fontId="3" fillId="4" borderId="2" xfId="0" applyFont="true" applyFill="true" applyBorder="true" applyAlignment="true">
      <alignment horizontal="right" vertical="center"/>
    </xf>
    <xf numFmtId="0" fontId="3" fillId="4" borderId="3" xfId="0" applyFont="true" applyFill="true" applyBorder="true" applyAlignment="true">
      <alignment horizontal="right" vertical="center"/>
    </xf>
    <xf numFmtId="0" fontId="4" fillId="7" borderId="1" xfId="0" applyFont="true" applyFill="true" applyBorder="true" applyAlignment="true">
      <alignment horizontal="center"/>
    </xf>
    <xf numFmtId="0" fontId="4" fillId="7" borderId="2" xfId="0" applyFont="true" applyFill="true" applyBorder="true" applyAlignment="true">
      <alignment horizontal="center"/>
    </xf>
    <xf numFmtId="0" fontId="4" fillId="7" borderId="3" xfId="0" applyFont="true" applyFill="true" applyBorder="true" applyAlignment="true">
      <alignment horizontal="center"/>
    </xf>
    <xf numFmtId="0" fontId="1" fillId="2" borderId="4" xfId="0" applyFont="true" applyFill="true" applyBorder="true" applyAlignment="true">
      <alignment horizontal="center"/>
    </xf>
    <xf numFmtId="1" fontId="1" fillId="2" borderId="4" xfId="0" applyNumberFormat="true" applyFont="true" applyFill="true" applyBorder="true" applyAlignment="true">
      <alignment horizontal="center"/>
    </xf>
    <xf numFmtId="0" fontId="2" fillId="2" borderId="4" xfId="0" applyFont="true" applyFill="true" applyBorder="true" applyAlignment="true">
      <alignment horizontal="center"/>
    </xf>
    <xf numFmtId="0" fontId="0" fillId="0" borderId="0" xfId="0" applyFill="true" applyAlignment="true"/>
    <xf numFmtId="0" fontId="7" fillId="0" borderId="7" xfId="0" applyFont="true" applyBorder="true" applyAlignment="true">
      <alignment horizontal="center" vertical="center"/>
    </xf>
    <xf numFmtId="0" fontId="8" fillId="0" borderId="0" xfId="0" applyFont="true" applyAlignment="true">
      <alignment horizontal="center" textRotation="90" vertical="center"/>
    </xf>
  </cellXfs>
  <cellStyles count="1">
    <cellStyle name="Normal" xfId="0" builtinId="0"/>
  </cellStyles>
  <dxfs count="6">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s>
  <tableStyles count="0" defaultPivotStyle="PivotStyleLight16" defaultTableStyle="TableStyleMedium2"/>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Relationship Id="rId3" Target="theme/theme1.xml" Type="http://schemas.openxmlformats.org/officeDocument/2006/relationships/theme"></Relationship><Relationship Id="rId7" Target="vbaProject.bin" Type="http://schemas.microsoft.com/office/2006/relationships/vbaProject"></Relationship><Relationship Id="rId2" Target="externalLinks/externalLink1.xml" Type="http://schemas.openxmlformats.org/officeDocument/2006/relationships/externalLink"></Relationship><Relationship Id="rId1" Target="worksheets/sheet1.xml" Type="http://schemas.openxmlformats.org/officeDocument/2006/relationships/worksheet"></Relationship><Relationship Id="rId6" Target="calcChain.xml" Type="http://schemas.openxmlformats.org/officeDocument/2006/relationships/calcChain"></Relationship><Relationship Id="rId5" Target="/xl/sharedStrings.xml" Type="http://schemas.openxmlformats.org/officeDocument/2006/relationships/sharedStrings"></Relationship><Relationship Id="rId4" Target="styles.xml" Type="http://schemas.openxmlformats.org/officeDocument/2006/relationships/styles"></Relationship></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http://schemas.openxmlformats.org/drawingml/2006/spreadsheetDrawing" xmlns:a="http://schemas.openxmlformats.org/drawingml/2006/main" xmlns:xdr="http://schemas.openxmlformats.org/drawingml/2006/spreadsheetDrawing">
  <xdr:twoCellAnchor>
    <xdr:from>
      <xdr:col>5</xdr:col>
      <xdr:colOff>299523</xdr:colOff>
      <xdr:row>0</xdr:row>
      <xdr:rowOff>0</xdr:rowOff>
    </xdr:from>
    <xdr:to>
      <xdr:col>6</xdr:col>
      <xdr:colOff>0</xdr:colOff>
      <xdr:row>2</xdr:row>
      <xdr:rowOff>326650</xdr:rowOff>
    </xdr:to>
    <xdr:pic>
      <xdr:nvPicPr>
        <xdr:cNvPr id="30" name="Picture 29">
          <a:extLst>
            <a:ext uri="{FF2B5EF4-FFF2-40B4-BE49-F238E27FC236}">
              <a16:creationId xmlns:a16="http://schemas.microsoft.com/office/drawing/2014/main" id="{BE60E119-9467-8DEC-1B75-2A0D3A58D05A}"/>
            </a:ext>
          </a:extLst>
        </xdr:cNvPr>
        <xdr:cNvPicPr>
          <a:picLocks/>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6071673" y="0"/>
          <a:ext cx="1414977" cy="802900"/>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3" Type="http://schemas.openxmlformats.org/officeDocument/2006/relationships/externalLinkPath" Target="../../../../OneDrive/Documents/TRANSPORTER_BTN777/MANIFESTS/APR/MANIFEST_OUTGOING_03_APR.xlsx" TargetMode="External"/><Relationship Id="rId2" Type="http://schemas.openxmlformats.org/officeDocument/2006/relationships/externalLinkPath" Target="file:///C:\Users\User\OneDrive\Documents\TRANSPORTER_BTN777\MANIFESTS\APR\MANIFEST_OUTGOING_03_APR.xlsx" TargetMode="External"/><Relationship Id="rId1" Type="http://schemas.openxmlformats.org/officeDocument/2006/relationships/externalLinkPath" Target="/Users/User/OneDrive/Documents/TRANSPORTER_BTN777/MANIFESTS/APR/MANIFEST_OUTGOING_03_APR.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relativeUrl r:id="rId3"/>
    </xxl21:alternateUrls>
    <sheetNames>
      <sheetName val="JAT"/>
      <sheetName val="BGR"/>
      <sheetName val="SEG"/>
      <sheetName val="BKI"/>
      <sheetName val="JKT"/>
      <sheetName val="DPK"/>
      <sheetName val="BDO"/>
      <sheetName val="SRG"/>
      <sheetName val="SOC"/>
      <sheetName val="SUB"/>
      <sheetName val="SOURCE"/>
    </sheetNames>
    <sheetDataSet>
      <sheetData sheetId="0"/>
      <sheetData sheetId="1"/>
      <sheetData sheetId="2"/>
      <sheetData sheetId="3"/>
      <sheetData sheetId="4"/>
      <sheetData sheetId="5"/>
      <sheetData sheetId="6"/>
      <sheetData sheetId="7"/>
      <sheetData sheetId="8"/>
      <sheetData sheetId="9"/>
      <sheetData sheetId="10">
        <row r="3">
          <cell r="A3" t="str">
            <v>2026-04-03</v>
          </cell>
        </row>
      </sheetData>
    </sheetDataSet>
  </externalBook>
</externalLink>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Relationships xmlns="http://schemas.openxmlformats.org/package/2006/relationships"><Relationship Id="rId1" Target="../drawings/drawing1.xml" Type="http://schemas.openxmlformats.org/officeDocument/2006/relationships/drawing"></Relationship></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617E2A-008F-44DF-8B40-2878E57D286B}">
  <sheetPr codeName="Sheet1"/>
  <dimension ref="A1:H13"/>
  <sheetViews>
    <sheetView tabSelected="true" zoomScale="115" zoomScaleNormal="115" workbookViewId="0">
      <selection activeCell="I13" sqref="I13"/>
    </sheetView>
  </sheetViews>
  <sheetFormatPr defaultRowHeight="15"/>
  <cols>
    <col bestFit="true" customWidth="true" max="1" min="1" width="12"/>
    <col customWidth="true" max="2" min="2" width="15.42578125"/>
    <col customWidth="true" max="3" min="3" width="19.5703125"/>
    <col customWidth="true" max="4" min="4" width="19"/>
    <col customWidth="true" max="5" min="5" width="20.5703125"/>
    <col customWidth="true" max="6" min="6" width="25.7109375"/>
  </cols>
  <sheetData>
    <row r="1" spans="1:8" ht="18.75">
      <c r="A1" s="32" t="s">
        <v>25</v>
      </c>
      <c r="B1" s="32"/>
      <c r="C1" s="32"/>
      <c r="D1" s="32"/>
      <c r="E1" s="32"/>
      <c r="F1" s="32"/>
    </row>
    <row r="2" spans="1:8" ht="18.75">
      <c r="A2" s="31" t="s">
        <v>24</v>
      </c>
      <c r="B2" s="31"/>
      <c r="C2" s="31"/>
      <c r="D2" s="31"/>
      <c r="E2" s="31"/>
      <c r="F2" s="31"/>
    </row>
    <row r="3" spans="1:8" ht="26.25">
      <c r="A3" s="33" t="s">
        <v>26</v>
      </c>
      <c r="B3" s="33"/>
      <c r="C3" s="33"/>
      <c r="D3" s="33"/>
      <c r="E3" s="33"/>
      <c r="F3" s="33"/>
    </row>
    <row r="4" spans="1:8">
      <c r="A4" s="1" t="s">
        <v>0</v>
      </c>
      <c r="B4" s="2" t="str">
        <f>[1]SOURCE!$A$3</f>
        <v>2026-04-03</v>
      </c>
      <c r="C4" s="1"/>
      <c r="D4" s="3"/>
      <c r="E4" s="4" t="s">
        <v>1</v>
      </c>
      <c r="F4" s="5" t="s">
        <v>120</v>
      </c>
    </row>
    <row r="5" spans="1:8">
      <c r="A5" s="1" t="s">
        <v>3</v>
      </c>
      <c r="B5" s="5" t="s">
        <v>4</v>
      </c>
      <c r="C5" s="6"/>
      <c r="D5" s="3"/>
      <c r="E5" s="4" t="s">
        <v>5</v>
      </c>
      <c r="F5" s="5" t="s">
        <v>121</v>
      </c>
    </row>
    <row r="6" spans="1:8">
      <c r="A6" s="1" t="s">
        <v>7</v>
      </c>
      <c r="B6" s="5" t="s">
        <v>8</v>
      </c>
      <c r="C6" s="7"/>
      <c r="D6" s="8"/>
      <c r="E6" s="7" t="s">
        <v>9</v>
      </c>
      <c r="F6" s="5" t="s">
        <v>122</v>
      </c>
    </row>
    <row r="7" spans="1:8">
      <c r="A7" s="9" t="s">
        <v>11</v>
      </c>
      <c r="B7" s="9" t="s">
        <v>12</v>
      </c>
      <c r="C7" s="10" t="s">
        <v>13</v>
      </c>
      <c r="D7" s="9" t="s">
        <v>14</v>
      </c>
      <c r="E7" s="9" t="s">
        <v>15</v>
      </c>
      <c r="F7" s="9" t="s">
        <v>16</v>
      </c>
    </row>
    <row r="8" spans="1:8">
      <c r="A8" s="25" t="s">
        <v>17</v>
      </c>
      <c r="B8" s="26"/>
      <c r="C8" s="26"/>
      <c r="D8" s="27"/>
      <c r="E8" s="11" t="s">
        <v>123</v>
      </c>
      <c r="F8" s="12"/>
      <c r="H8" s="34"/>
    </row>
    <row r="9" spans="1:8" ht="23.25" customHeight="true">
      <c r="A9" s="13" t="s">
        <v>19</v>
      </c>
      <c r="B9" s="18"/>
      <c r="C9" s="14" t="s">
        <v>19</v>
      </c>
      <c r="D9" s="15"/>
      <c r="E9" s="14"/>
      <c r="F9" s="16" t="s">
        <v>20</v>
      </c>
      <c r="H9" s="34"/>
    </row>
    <row r="10" spans="1:8">
      <c r="A10" s="19" t="s">
        <v>19</v>
      </c>
      <c r="B10" s="20"/>
      <c r="C10" s="21" t="s">
        <v>19</v>
      </c>
      <c r="D10" s="22" t="s">
        <v>21</v>
      </c>
      <c r="E10" s="21">
        <v>0</v>
      </c>
      <c r="F10" s="17" t="s">
        <v>22</v>
      </c>
    </row>
    <row r="11">
      <c r="A11" s="35">
        <v>1</v>
      </c>
      <c r="B11" s="36" t="s">
        <v>119</v>
      </c>
      <c r="C11" s="35"/>
      <c r="D11" s="35" t="s">
        <v>27</v>
      </c>
      <c r="E11" s="35">
        <v>72</v>
      </c>
      <c r="F11" s="35" t="s">
        <v>28</v>
      </c>
    </row>
    <row r="12">
      <c r="A12" s="35">
        <v>2</v>
      </c>
      <c r="B12" s="35"/>
      <c r="C12" s="35"/>
      <c r="D12" s="35" t="s">
        <v>29</v>
      </c>
      <c r="E12" s="35">
        <v>27</v>
      </c>
      <c r="F12" s="35" t="s">
        <v>28</v>
      </c>
    </row>
    <row r="13">
      <c r="A13" s="35">
        <v>3</v>
      </c>
      <c r="B13" s="35"/>
      <c r="C13" s="35"/>
      <c r="D13" s="35" t="s">
        <v>30</v>
      </c>
      <c r="E13" s="35">
        <v>17</v>
      </c>
      <c r="F13" s="35" t="s">
        <v>28</v>
      </c>
    </row>
    <row r="14">
      <c r="A14" s="35">
        <v>4</v>
      </c>
      <c r="B14" s="35"/>
      <c r="C14" s="35"/>
      <c r="D14" s="35" t="s">
        <v>31</v>
      </c>
      <c r="E14" s="35">
        <v>82</v>
      </c>
      <c r="F14" s="35" t="s">
        <v>28</v>
      </c>
    </row>
    <row r="15">
      <c r="A15" s="35">
        <v>5</v>
      </c>
      <c r="B15" s="35"/>
      <c r="C15" s="35"/>
      <c r="D15" s="35" t="s">
        <v>32</v>
      </c>
      <c r="E15" s="35">
        <v>23</v>
      </c>
      <c r="F15" s="35" t="s">
        <v>28</v>
      </c>
    </row>
    <row r="16">
      <c r="A16" s="35">
        <v>6</v>
      </c>
      <c r="B16" s="35"/>
      <c r="C16" s="35"/>
      <c r="D16" s="35" t="s">
        <v>33</v>
      </c>
      <c r="E16" s="35">
        <v>28</v>
      </c>
      <c r="F16" s="35" t="s">
        <v>28</v>
      </c>
    </row>
    <row r="17">
      <c r="A17" s="35">
        <v>7</v>
      </c>
      <c r="B17" s="35"/>
      <c r="C17" s="35"/>
      <c r="D17" s="35" t="s">
        <v>34</v>
      </c>
      <c r="E17" s="35">
        <v>49</v>
      </c>
      <c r="F17" s="35" t="s">
        <v>28</v>
      </c>
    </row>
    <row r="18">
      <c r="A18" s="35">
        <v>8</v>
      </c>
      <c r="B18" s="35"/>
      <c r="C18" s="35"/>
      <c r="D18" s="35" t="s">
        <v>35</v>
      </c>
      <c r="E18" s="35">
        <v>47</v>
      </c>
      <c r="F18" s="35" t="s">
        <v>28</v>
      </c>
    </row>
    <row r="19">
      <c r="A19" s="35">
        <v>9</v>
      </c>
      <c r="B19" s="35"/>
      <c r="C19" s="35"/>
      <c r="D19" s="35" t="s">
        <v>36</v>
      </c>
      <c r="E19" s="35">
        <v>30</v>
      </c>
      <c r="F19" s="35" t="s">
        <v>28</v>
      </c>
    </row>
    <row r="20">
      <c r="A20" s="35">
        <v>10</v>
      </c>
      <c r="B20" s="35"/>
      <c r="C20" s="35"/>
      <c r="D20" s="35" t="s">
        <v>37</v>
      </c>
      <c r="E20" s="35">
        <v>65</v>
      </c>
      <c r="F20" s="35" t="s">
        <v>28</v>
      </c>
    </row>
    <row r="21">
      <c r="A21" s="35">
        <v>11</v>
      </c>
      <c r="B21" s="35"/>
      <c r="C21" s="35"/>
      <c r="D21" s="35" t="s">
        <v>38</v>
      </c>
      <c r="E21" s="35">
        <v>45</v>
      </c>
      <c r="F21" s="35" t="s">
        <v>28</v>
      </c>
    </row>
    <row r="22">
      <c r="A22" s="35">
        <v>12</v>
      </c>
      <c r="B22" s="35"/>
      <c r="C22" s="35"/>
      <c r="D22" s="35" t="s">
        <v>39</v>
      </c>
      <c r="E22" s="35">
        <v>75</v>
      </c>
      <c r="F22" s="35" t="s">
        <v>28</v>
      </c>
    </row>
    <row r="23">
      <c r="A23" s="35">
        <v>13</v>
      </c>
      <c r="B23" s="35"/>
      <c r="C23" s="35"/>
      <c r="D23" s="35" t="s">
        <v>40</v>
      </c>
      <c r="E23" s="35">
        <v>88</v>
      </c>
      <c r="F23" s="35" t="s">
        <v>28</v>
      </c>
    </row>
    <row r="24">
      <c r="A24" s="35">
        <v>14</v>
      </c>
      <c r="B24" s="35"/>
      <c r="C24" s="35"/>
      <c r="D24" s="35" t="s">
        <v>41</v>
      </c>
      <c r="E24" s="35">
        <v>49</v>
      </c>
      <c r="F24" s="35" t="s">
        <v>28</v>
      </c>
    </row>
    <row r="25">
      <c r="A25" s="35">
        <v>15</v>
      </c>
      <c r="B25" s="35"/>
      <c r="C25" s="35"/>
      <c r="D25" s="35" t="s">
        <v>42</v>
      </c>
      <c r="E25" s="35">
        <v>41</v>
      </c>
      <c r="F25" s="35" t="s">
        <v>28</v>
      </c>
    </row>
    <row r="26">
      <c r="A26" s="35">
        <v>16</v>
      </c>
      <c r="B26" s="35"/>
      <c r="C26" s="35"/>
      <c r="D26" s="35" t="s">
        <v>43</v>
      </c>
      <c r="E26" s="35">
        <v>101</v>
      </c>
      <c r="F26" s="35" t="s">
        <v>28</v>
      </c>
    </row>
    <row r="27">
      <c r="A27" s="35">
        <v>17</v>
      </c>
      <c r="B27" s="35"/>
      <c r="C27" s="35"/>
      <c r="D27" s="35" t="s">
        <v>44</v>
      </c>
      <c r="E27" s="35">
        <v>81</v>
      </c>
      <c r="F27" s="35" t="s">
        <v>28</v>
      </c>
    </row>
    <row r="28">
      <c r="A28" s="35">
        <v>18</v>
      </c>
      <c r="B28" s="35"/>
      <c r="C28" s="35"/>
      <c r="D28" s="35" t="s">
        <v>45</v>
      </c>
      <c r="E28" s="35">
        <v>85</v>
      </c>
      <c r="F28" s="35" t="s">
        <v>28</v>
      </c>
    </row>
    <row r="29">
      <c r="A29" s="35">
        <v>19</v>
      </c>
      <c r="B29" s="35"/>
      <c r="C29" s="35"/>
      <c r="D29" s="35" t="s">
        <v>46</v>
      </c>
      <c r="E29" s="35">
        <v>42</v>
      </c>
      <c r="F29" s="35" t="s">
        <v>28</v>
      </c>
    </row>
    <row r="30">
      <c r="A30" s="35">
        <v>20</v>
      </c>
      <c r="B30" s="35"/>
      <c r="C30" s="35"/>
      <c r="D30" s="35" t="s">
        <v>47</v>
      </c>
      <c r="E30" s="35">
        <v>85</v>
      </c>
      <c r="F30" s="35" t="s">
        <v>28</v>
      </c>
    </row>
    <row r="31">
      <c r="A31" s="35">
        <v>21</v>
      </c>
      <c r="B31" s="35"/>
      <c r="C31" s="35"/>
      <c r="D31" s="35" t="s">
        <v>48</v>
      </c>
      <c r="E31" s="35">
        <v>46</v>
      </c>
      <c r="F31" s="35" t="s">
        <v>28</v>
      </c>
    </row>
    <row r="32">
      <c r="A32" s="35">
        <v>22</v>
      </c>
      <c r="B32" s="35"/>
      <c r="C32" s="35"/>
      <c r="D32" s="35" t="s">
        <v>49</v>
      </c>
      <c r="E32" s="35">
        <v>51</v>
      </c>
      <c r="F32" s="35" t="s">
        <v>28</v>
      </c>
    </row>
    <row r="33">
      <c r="A33" s="35">
        <v>23</v>
      </c>
      <c r="B33" s="35"/>
      <c r="C33" s="35"/>
      <c r="D33" s="35" t="s">
        <v>50</v>
      </c>
      <c r="E33" s="35">
        <v>44</v>
      </c>
      <c r="F33" s="35" t="s">
        <v>28</v>
      </c>
    </row>
    <row r="34">
      <c r="A34" s="35">
        <v>24</v>
      </c>
      <c r="B34" s="35"/>
      <c r="C34" s="35"/>
      <c r="D34" s="35" t="s">
        <v>51</v>
      </c>
      <c r="E34" s="35">
        <v>68</v>
      </c>
      <c r="F34" s="35" t="s">
        <v>28</v>
      </c>
    </row>
    <row r="35">
      <c r="A35" s="35">
        <v>25</v>
      </c>
      <c r="B35" s="35"/>
      <c r="C35" s="35"/>
      <c r="D35" s="35" t="s">
        <v>52</v>
      </c>
      <c r="E35" s="35">
        <v>58</v>
      </c>
      <c r="F35" s="35" t="s">
        <v>28</v>
      </c>
    </row>
    <row r="36">
      <c r="A36" s="35">
        <v>26</v>
      </c>
      <c r="B36" s="35"/>
      <c r="C36" s="35"/>
      <c r="D36" s="35" t="s">
        <v>53</v>
      </c>
      <c r="E36" s="35">
        <v>76</v>
      </c>
      <c r="F36" s="35" t="s">
        <v>28</v>
      </c>
    </row>
    <row r="37">
      <c r="A37" s="35">
        <v>27</v>
      </c>
      <c r="B37" s="35"/>
      <c r="C37" s="35"/>
      <c r="D37" s="35" t="s">
        <v>54</v>
      </c>
      <c r="E37" s="35">
        <v>68</v>
      </c>
      <c r="F37" s="35" t="s">
        <v>28</v>
      </c>
    </row>
    <row r="38">
      <c r="A38" s="35">
        <v>28</v>
      </c>
      <c r="B38" s="35"/>
      <c r="C38" s="35"/>
      <c r="D38" s="35" t="s">
        <v>55</v>
      </c>
      <c r="E38" s="35">
        <v>61</v>
      </c>
      <c r="F38" s="35" t="s">
        <v>28</v>
      </c>
    </row>
    <row r="39">
      <c r="A39" s="35">
        <v>29</v>
      </c>
      <c r="B39" s="35"/>
      <c r="C39" s="35"/>
      <c r="D39" s="35" t="s">
        <v>56</v>
      </c>
      <c r="E39" s="35">
        <v>40</v>
      </c>
      <c r="F39" s="35" t="s">
        <v>28</v>
      </c>
    </row>
    <row r="40">
      <c r="A40" s="35">
        <v>30</v>
      </c>
      <c r="B40" s="35"/>
      <c r="C40" s="35"/>
      <c r="D40" s="35" t="s">
        <v>57</v>
      </c>
      <c r="E40" s="35">
        <v>116</v>
      </c>
      <c r="F40" s="35" t="s">
        <v>28</v>
      </c>
    </row>
    <row r="41">
      <c r="A41" s="35">
        <v>31</v>
      </c>
      <c r="B41" s="35"/>
      <c r="C41" s="35"/>
      <c r="D41" s="35" t="s">
        <v>58</v>
      </c>
      <c r="E41" s="35">
        <v>37</v>
      </c>
      <c r="F41" s="35" t="s">
        <v>28</v>
      </c>
    </row>
    <row r="42">
      <c r="A42" s="35">
        <v>32</v>
      </c>
      <c r="B42" s="35"/>
      <c r="C42" s="35"/>
      <c r="D42" s="35" t="s">
        <v>59</v>
      </c>
      <c r="E42" s="35">
        <v>40</v>
      </c>
      <c r="F42" s="35" t="s">
        <v>28</v>
      </c>
    </row>
    <row r="43">
      <c r="A43" s="35">
        <v>33</v>
      </c>
      <c r="B43" s="35"/>
      <c r="C43" s="35"/>
      <c r="D43" s="35" t="s">
        <v>60</v>
      </c>
      <c r="E43" s="35">
        <v>40</v>
      </c>
      <c r="F43" s="35" t="s">
        <v>28</v>
      </c>
    </row>
    <row r="44">
      <c r="A44" s="35">
        <v>34</v>
      </c>
      <c r="B44" s="35"/>
      <c r="C44" s="35"/>
      <c r="D44" s="35" t="s">
        <v>61</v>
      </c>
      <c r="E44" s="35">
        <v>86</v>
      </c>
      <c r="F44" s="35" t="s">
        <v>28</v>
      </c>
    </row>
    <row r="45">
      <c r="A45" s="35">
        <v>35</v>
      </c>
      <c r="B45" s="35"/>
      <c r="C45" s="35"/>
      <c r="D45" s="35" t="s">
        <v>62</v>
      </c>
      <c r="E45" s="35">
        <v>57</v>
      </c>
      <c r="F45" s="35" t="s">
        <v>28</v>
      </c>
    </row>
    <row r="46">
      <c r="A46" s="35">
        <v>36</v>
      </c>
      <c r="B46" s="35"/>
      <c r="C46" s="35"/>
      <c r="D46" s="35" t="s">
        <v>63</v>
      </c>
      <c r="E46" s="35">
        <v>26</v>
      </c>
      <c r="F46" s="35" t="s">
        <v>28</v>
      </c>
    </row>
    <row r="47">
      <c r="A47" s="35">
        <v>37</v>
      </c>
      <c r="B47" s="35"/>
      <c r="C47" s="35"/>
      <c r="D47" s="35" t="s">
        <v>64</v>
      </c>
      <c r="E47" s="35">
        <v>56</v>
      </c>
      <c r="F47" s="35" t="s">
        <v>28</v>
      </c>
    </row>
    <row r="48">
      <c r="A48" s="35">
        <v>38</v>
      </c>
      <c r="B48" s="35"/>
      <c r="C48" s="35"/>
      <c r="D48" s="35" t="s">
        <v>65</v>
      </c>
      <c r="E48" s="35">
        <v>79</v>
      </c>
      <c r="F48" s="35" t="s">
        <v>28</v>
      </c>
    </row>
    <row r="49">
      <c r="A49" s="35">
        <v>39</v>
      </c>
      <c r="B49" s="35"/>
      <c r="C49" s="35"/>
      <c r="D49" s="35" t="s">
        <v>66</v>
      </c>
      <c r="E49" s="35">
        <v>49</v>
      </c>
      <c r="F49" s="35" t="s">
        <v>28</v>
      </c>
    </row>
    <row r="50">
      <c r="A50" s="35">
        <v>40</v>
      </c>
      <c r="B50" s="35"/>
      <c r="C50" s="35"/>
      <c r="D50" s="35" t="s">
        <v>67</v>
      </c>
      <c r="E50" s="35">
        <v>21</v>
      </c>
      <c r="F50" s="35" t="s">
        <v>28</v>
      </c>
    </row>
    <row r="51">
      <c r="A51" s="35">
        <v>41</v>
      </c>
      <c r="B51" s="35"/>
      <c r="C51" s="35"/>
      <c r="D51" s="35" t="s">
        <v>68</v>
      </c>
      <c r="E51" s="35">
        <v>30</v>
      </c>
      <c r="F51" s="35" t="s">
        <v>28</v>
      </c>
    </row>
    <row r="52">
      <c r="A52" s="35">
        <v>42</v>
      </c>
      <c r="B52" s="35"/>
      <c r="C52" s="35"/>
      <c r="D52" s="35" t="s">
        <v>69</v>
      </c>
      <c r="E52" s="35">
        <v>87</v>
      </c>
      <c r="F52" s="35" t="s">
        <v>28</v>
      </c>
    </row>
    <row r="53">
      <c r="A53" s="35">
        <v>43</v>
      </c>
      <c r="B53" s="35"/>
      <c r="C53" s="35"/>
      <c r="D53" s="35" t="s">
        <v>70</v>
      </c>
      <c r="E53" s="35">
        <v>40</v>
      </c>
      <c r="F53" s="35" t="s">
        <v>28</v>
      </c>
    </row>
    <row r="54">
      <c r="A54" s="35">
        <v>44</v>
      </c>
      <c r="B54" s="35"/>
      <c r="C54" s="35"/>
      <c r="D54" s="35" t="s">
        <v>71</v>
      </c>
      <c r="E54" s="35">
        <v>51</v>
      </c>
      <c r="F54" s="35" t="s">
        <v>28</v>
      </c>
    </row>
    <row r="55">
      <c r="A55" s="35">
        <v>45</v>
      </c>
      <c r="B55" s="35"/>
      <c r="C55" s="35"/>
      <c r="D55" s="35" t="s">
        <v>72</v>
      </c>
      <c r="E55" s="35">
        <v>87</v>
      </c>
      <c r="F55" s="35" t="s">
        <v>28</v>
      </c>
    </row>
    <row r="56">
      <c r="A56" s="35">
        <v>46</v>
      </c>
      <c r="B56" s="35"/>
      <c r="C56" s="35"/>
      <c r="D56" s="35" t="s">
        <v>73</v>
      </c>
      <c r="E56" s="35">
        <v>33</v>
      </c>
      <c r="F56" s="35" t="s">
        <v>28</v>
      </c>
    </row>
    <row r="57">
      <c r="A57" s="35">
        <v>47</v>
      </c>
      <c r="B57" s="35"/>
      <c r="C57" s="35"/>
      <c r="D57" s="35" t="s">
        <v>74</v>
      </c>
      <c r="E57" s="35">
        <v>149</v>
      </c>
      <c r="F57" s="35" t="s">
        <v>28</v>
      </c>
    </row>
    <row r="58">
      <c r="A58" s="35">
        <v>48</v>
      </c>
      <c r="B58" s="35"/>
      <c r="C58" s="35"/>
      <c r="D58" s="35" t="s">
        <v>75</v>
      </c>
      <c r="E58" s="35">
        <v>28</v>
      </c>
      <c r="F58" s="35" t="s">
        <v>28</v>
      </c>
    </row>
    <row r="59">
      <c r="A59" s="35">
        <v>49</v>
      </c>
      <c r="B59" s="35"/>
      <c r="C59" s="35"/>
      <c r="D59" s="35" t="s">
        <v>76</v>
      </c>
      <c r="E59" s="35">
        <v>61</v>
      </c>
      <c r="F59" s="35" t="s">
        <v>28</v>
      </c>
    </row>
    <row r="60">
      <c r="A60" s="35">
        <v>50</v>
      </c>
      <c r="B60" s="35"/>
      <c r="C60" s="35"/>
      <c r="D60" s="35" t="s">
        <v>77</v>
      </c>
      <c r="E60" s="35">
        <v>31</v>
      </c>
      <c r="F60" s="35" t="s">
        <v>28</v>
      </c>
    </row>
    <row r="61">
      <c r="A61" s="35">
        <v>51</v>
      </c>
      <c r="B61" s="35"/>
      <c r="C61" s="35"/>
      <c r="D61" s="35" t="s">
        <v>78</v>
      </c>
      <c r="E61" s="35">
        <v>87</v>
      </c>
      <c r="F61" s="35" t="s">
        <v>28</v>
      </c>
    </row>
    <row r="62">
      <c r="A62" s="35">
        <v>52</v>
      </c>
      <c r="B62" s="35"/>
      <c r="C62" s="35"/>
      <c r="D62" s="35" t="s">
        <v>79</v>
      </c>
      <c r="E62" s="35">
        <v>43</v>
      </c>
      <c r="F62" s="35" t="s">
        <v>28</v>
      </c>
    </row>
    <row r="63">
      <c r="A63" s="35">
        <v>53</v>
      </c>
      <c r="B63" s="35"/>
      <c r="C63" s="35"/>
      <c r="D63" s="35" t="s">
        <v>80</v>
      </c>
      <c r="E63" s="35">
        <v>37</v>
      </c>
      <c r="F63" s="35" t="s">
        <v>28</v>
      </c>
    </row>
    <row r="64">
      <c r="A64" s="35">
        <v>54</v>
      </c>
      <c r="B64" s="35"/>
      <c r="C64" s="35"/>
      <c r="D64" s="35" t="s">
        <v>81</v>
      </c>
      <c r="E64" s="35">
        <v>34</v>
      </c>
      <c r="F64" s="35" t="s">
        <v>28</v>
      </c>
    </row>
    <row r="65">
      <c r="A65" s="35">
        <v>55</v>
      </c>
      <c r="B65" s="35"/>
      <c r="C65" s="35"/>
      <c r="D65" s="35" t="s">
        <v>82</v>
      </c>
      <c r="E65" s="35">
        <v>42</v>
      </c>
      <c r="F65" s="35" t="s">
        <v>28</v>
      </c>
    </row>
    <row r="66">
      <c r="A66" s="35">
        <v>56</v>
      </c>
      <c r="B66" s="35"/>
      <c r="C66" s="35"/>
      <c r="D66" s="35" t="s">
        <v>83</v>
      </c>
      <c r="E66" s="35">
        <v>98</v>
      </c>
      <c r="F66" s="35" t="s">
        <v>28</v>
      </c>
    </row>
    <row r="67">
      <c r="A67" s="35">
        <v>57</v>
      </c>
      <c r="B67" s="35"/>
      <c r="C67" s="35"/>
      <c r="D67" s="35" t="s">
        <v>84</v>
      </c>
      <c r="E67" s="35">
        <v>46</v>
      </c>
      <c r="F67" s="35" t="s">
        <v>28</v>
      </c>
    </row>
    <row r="68">
      <c r="A68" s="35">
        <v>58</v>
      </c>
      <c r="B68" s="35"/>
      <c r="C68" s="35"/>
      <c r="D68" s="35" t="s">
        <v>85</v>
      </c>
      <c r="E68" s="35">
        <v>47</v>
      </c>
      <c r="F68" s="35" t="s">
        <v>28</v>
      </c>
    </row>
    <row r="69">
      <c r="A69" s="35">
        <v>59</v>
      </c>
      <c r="B69" s="35"/>
      <c r="C69" s="35"/>
      <c r="D69" s="35" t="s">
        <v>86</v>
      </c>
      <c r="E69" s="35">
        <v>32</v>
      </c>
      <c r="F69" s="35" t="s">
        <v>28</v>
      </c>
    </row>
    <row r="70">
      <c r="A70" s="35">
        <v>60</v>
      </c>
      <c r="B70" s="35"/>
      <c r="C70" s="35"/>
      <c r="D70" s="35" t="s">
        <v>87</v>
      </c>
      <c r="E70" s="35">
        <v>47</v>
      </c>
      <c r="F70" s="35" t="s">
        <v>28</v>
      </c>
    </row>
    <row r="71">
      <c r="A71" s="35">
        <v>61</v>
      </c>
      <c r="B71" s="35"/>
      <c r="C71" s="35"/>
      <c r="D71" s="35" t="s">
        <v>88</v>
      </c>
      <c r="E71" s="35">
        <v>33</v>
      </c>
      <c r="F71" s="35" t="s">
        <v>28</v>
      </c>
    </row>
    <row r="72">
      <c r="A72" s="35">
        <v>62</v>
      </c>
      <c r="B72" s="35"/>
      <c r="C72" s="35"/>
      <c r="D72" s="35" t="s">
        <v>89</v>
      </c>
      <c r="E72" s="35">
        <v>64</v>
      </c>
      <c r="F72" s="35" t="s">
        <v>28</v>
      </c>
    </row>
    <row r="73">
      <c r="A73" s="35">
        <v>63</v>
      </c>
      <c r="B73" s="35"/>
      <c r="C73" s="35"/>
      <c r="D73" s="35" t="s">
        <v>90</v>
      </c>
      <c r="E73" s="35">
        <v>70</v>
      </c>
      <c r="F73" s="35" t="s">
        <v>28</v>
      </c>
    </row>
    <row r="74">
      <c r="A74" s="35">
        <v>64</v>
      </c>
      <c r="B74" s="35"/>
      <c r="C74" s="35"/>
      <c r="D74" s="35" t="s">
        <v>91</v>
      </c>
      <c r="E74" s="35">
        <v>72</v>
      </c>
      <c r="F74" s="35" t="s">
        <v>28</v>
      </c>
    </row>
    <row r="75">
      <c r="A75" s="35">
        <v>65</v>
      </c>
      <c r="B75" s="35"/>
      <c r="C75" s="35"/>
      <c r="D75" s="35" t="s">
        <v>92</v>
      </c>
      <c r="E75" s="35">
        <v>36</v>
      </c>
      <c r="F75" s="35" t="s">
        <v>28</v>
      </c>
    </row>
    <row r="76">
      <c r="A76" s="35">
        <v>66</v>
      </c>
      <c r="B76" s="35"/>
      <c r="C76" s="35"/>
      <c r="D76" s="35" t="s">
        <v>93</v>
      </c>
      <c r="E76" s="35">
        <v>69</v>
      </c>
      <c r="F76" s="35" t="s">
        <v>28</v>
      </c>
    </row>
    <row r="77">
      <c r="A77" s="35">
        <v>67</v>
      </c>
      <c r="B77" s="35"/>
      <c r="C77" s="35"/>
      <c r="D77" s="35" t="s">
        <v>94</v>
      </c>
      <c r="E77" s="35">
        <v>70</v>
      </c>
      <c r="F77" s="35" t="s">
        <v>28</v>
      </c>
    </row>
    <row r="78">
      <c r="A78" s="35">
        <v>68</v>
      </c>
      <c r="B78" s="35"/>
      <c r="C78" s="35"/>
      <c r="D78" s="35" t="s">
        <v>95</v>
      </c>
      <c r="E78" s="35">
        <v>35</v>
      </c>
      <c r="F78" s="35" t="s">
        <v>28</v>
      </c>
    </row>
    <row r="79">
      <c r="A79" s="35">
        <v>69</v>
      </c>
      <c r="B79" s="35"/>
      <c r="C79" s="35"/>
      <c r="D79" s="35" t="s">
        <v>96</v>
      </c>
      <c r="E79" s="35">
        <v>38</v>
      </c>
      <c r="F79" s="35" t="s">
        <v>28</v>
      </c>
    </row>
    <row r="80">
      <c r="A80" s="35">
        <v>70</v>
      </c>
      <c r="B80" s="35"/>
      <c r="C80" s="35"/>
      <c r="D80" s="35" t="s">
        <v>97</v>
      </c>
      <c r="E80" s="35">
        <v>76</v>
      </c>
      <c r="F80" s="35" t="s">
        <v>28</v>
      </c>
    </row>
    <row r="81">
      <c r="A81" s="35">
        <v>71</v>
      </c>
      <c r="B81" s="35"/>
      <c r="C81" s="35"/>
      <c r="D81" s="35" t="s">
        <v>98</v>
      </c>
      <c r="E81" s="35">
        <v>20</v>
      </c>
      <c r="F81" s="35" t="s">
        <v>28</v>
      </c>
    </row>
    <row r="82">
      <c r="A82" s="35">
        <v>72</v>
      </c>
      <c r="B82" s="35"/>
      <c r="C82" s="35"/>
      <c r="D82" s="35" t="s">
        <v>99</v>
      </c>
      <c r="E82" s="35">
        <v>24</v>
      </c>
      <c r="F82" s="35" t="s">
        <v>28</v>
      </c>
    </row>
    <row r="83">
      <c r="A83" s="35">
        <v>73</v>
      </c>
      <c r="B83" s="35"/>
      <c r="C83" s="35"/>
      <c r="D83" s="35" t="s">
        <v>100</v>
      </c>
      <c r="E83" s="35">
        <v>18</v>
      </c>
      <c r="F83" s="35" t="s">
        <v>28</v>
      </c>
    </row>
    <row r="84">
      <c r="A84" s="35">
        <v>74</v>
      </c>
      <c r="B84" s="35"/>
      <c r="C84" s="35"/>
      <c r="D84" s="35" t="s">
        <v>101</v>
      </c>
      <c r="E84" s="35">
        <v>52</v>
      </c>
      <c r="F84" s="35" t="s">
        <v>28</v>
      </c>
    </row>
    <row r="85">
      <c r="A85" s="35">
        <v>75</v>
      </c>
      <c r="B85" s="35"/>
      <c r="C85" s="35"/>
      <c r="D85" s="35" t="s">
        <v>102</v>
      </c>
      <c r="E85" s="35">
        <v>56</v>
      </c>
      <c r="F85" s="35" t="s">
        <v>28</v>
      </c>
    </row>
    <row r="86">
      <c r="A86" s="35">
        <v>76</v>
      </c>
      <c r="B86" s="35"/>
      <c r="C86" s="35"/>
      <c r="D86" s="35" t="s">
        <v>103</v>
      </c>
      <c r="E86" s="35">
        <v>58</v>
      </c>
      <c r="F86" s="35" t="s">
        <v>28</v>
      </c>
    </row>
    <row r="87">
      <c r="A87" s="35">
        <v>77</v>
      </c>
      <c r="B87" s="35"/>
      <c r="C87" s="35"/>
      <c r="D87" s="35" t="s">
        <v>104</v>
      </c>
      <c r="E87" s="35">
        <v>46</v>
      </c>
      <c r="F87" s="35" t="s">
        <v>28</v>
      </c>
    </row>
    <row r="88">
      <c r="A88" s="35">
        <v>78</v>
      </c>
      <c r="B88" s="35"/>
      <c r="C88" s="35"/>
      <c r="D88" s="35" t="s">
        <v>105</v>
      </c>
      <c r="E88" s="35">
        <v>49</v>
      </c>
      <c r="F88" s="35" t="s">
        <v>28</v>
      </c>
    </row>
    <row r="89">
      <c r="A89" s="35">
        <v>79</v>
      </c>
      <c r="B89" s="35"/>
      <c r="C89" s="35"/>
      <c r="D89" s="35" t="s">
        <v>106</v>
      </c>
      <c r="E89" s="35">
        <v>32</v>
      </c>
      <c r="F89" s="35" t="s">
        <v>28</v>
      </c>
    </row>
    <row r="90">
      <c r="A90" s="35">
        <v>80</v>
      </c>
      <c r="B90" s="35"/>
      <c r="C90" s="35"/>
      <c r="D90" s="35" t="s">
        <v>107</v>
      </c>
      <c r="E90" s="35">
        <v>40</v>
      </c>
      <c r="F90" s="35" t="s">
        <v>28</v>
      </c>
    </row>
    <row r="91">
      <c r="A91" s="35">
        <v>81</v>
      </c>
      <c r="B91" s="35"/>
      <c r="C91" s="35"/>
      <c r="D91" s="35" t="s">
        <v>108</v>
      </c>
      <c r="E91" s="35">
        <v>123</v>
      </c>
      <c r="F91" s="35" t="s">
        <v>28</v>
      </c>
    </row>
    <row r="92">
      <c r="A92" s="35">
        <v>82</v>
      </c>
      <c r="B92" s="35"/>
      <c r="C92" s="35"/>
      <c r="D92" s="35" t="s">
        <v>109</v>
      </c>
      <c r="E92" s="35">
        <v>142</v>
      </c>
      <c r="F92" s="35" t="s">
        <v>28</v>
      </c>
    </row>
    <row r="93">
      <c r="A93" s="35">
        <v>83</v>
      </c>
      <c r="B93" s="35"/>
      <c r="C93" s="35"/>
      <c r="D93" s="35" t="s">
        <v>110</v>
      </c>
      <c r="E93" s="35">
        <v>39</v>
      </c>
      <c r="F93" s="35" t="s">
        <v>28</v>
      </c>
    </row>
    <row r="94">
      <c r="A94" s="35">
        <v>84</v>
      </c>
      <c r="B94" s="35"/>
      <c r="C94" s="35"/>
      <c r="D94" s="35" t="s">
        <v>111</v>
      </c>
      <c r="E94" s="35">
        <v>57</v>
      </c>
      <c r="F94" s="35" t="s">
        <v>28</v>
      </c>
    </row>
    <row r="95">
      <c r="A95" s="35">
        <v>85</v>
      </c>
      <c r="B95" s="35"/>
      <c r="C95" s="35"/>
      <c r="D95" s="35" t="s">
        <v>112</v>
      </c>
      <c r="E95" s="35">
        <v>34</v>
      </c>
      <c r="F95" s="35" t="s">
        <v>28</v>
      </c>
    </row>
    <row r="96">
      <c r="A96" s="35">
        <v>86</v>
      </c>
      <c r="B96" s="35"/>
      <c r="C96" s="35"/>
      <c r="D96" s="35" t="s">
        <v>113</v>
      </c>
      <c r="E96" s="35">
        <v>47</v>
      </c>
      <c r="F96" s="35" t="s">
        <v>28</v>
      </c>
    </row>
    <row r="97">
      <c r="A97" s="35">
        <v>87</v>
      </c>
      <c r="B97" s="35"/>
      <c r="C97" s="35"/>
      <c r="D97" s="35" t="s">
        <v>114</v>
      </c>
      <c r="E97" s="35">
        <v>46</v>
      </c>
      <c r="F97" s="35" t="s">
        <v>28</v>
      </c>
    </row>
    <row r="98">
      <c r="A98" s="35">
        <v>88</v>
      </c>
      <c r="B98" s="35"/>
      <c r="C98" s="35"/>
      <c r="D98" s="35" t="s">
        <v>115</v>
      </c>
      <c r="E98" s="35">
        <v>40</v>
      </c>
      <c r="F98" s="35" t="s">
        <v>28</v>
      </c>
    </row>
    <row r="99">
      <c r="A99" s="35">
        <v>89</v>
      </c>
      <c r="B99" s="35"/>
      <c r="C99" s="35"/>
      <c r="D99" s="35" t="s">
        <v>116</v>
      </c>
      <c r="E99" s="35">
        <v>49</v>
      </c>
      <c r="F99" s="35" t="s">
        <v>28</v>
      </c>
    </row>
    <row r="100">
      <c r="A100" s="35">
        <v>90</v>
      </c>
      <c r="B100" s="35"/>
      <c r="C100" s="35"/>
      <c r="D100" s="35" t="s">
        <v>117</v>
      </c>
      <c r="E100" s="35">
        <v>61</v>
      </c>
      <c r="F100" s="35" t="s">
        <v>28</v>
      </c>
    </row>
    <row r="101">
      <c r="A101" s="35">
        <v>91</v>
      </c>
      <c r="B101" s="35"/>
      <c r="C101" s="35"/>
      <c r="D101" s="35" t="s">
        <v>118</v>
      </c>
      <c r="E101" s="35">
        <v>24</v>
      </c>
      <c r="F101" s="35" t="s">
        <v>28</v>
      </c>
    </row>
    <row r="102" spans="1:8">
      <c r="A102" s="3"/>
      <c r="B102" s="18"/>
      <c r="C102" s="24"/>
      <c r="D102" s="24"/>
      <c r="E102" s="24"/>
      <c r="F102" s="3"/>
    </row>
    <row r="103" spans="1:8">
      <c r="A103" s="3"/>
      <c r="B103" s="18"/>
      <c r="C103" s="24"/>
      <c r="D103" s="24"/>
      <c r="E103" s="24"/>
      <c r="F103" s="3"/>
    </row>
    <row r="104" spans="1:8">
      <c r="A104" s="28" t="s">
        <v>23</v>
      </c>
      <c r="B104" s="29"/>
      <c r="C104" s="29"/>
      <c r="D104" s="30"/>
      <c r="E104" s="23">
        <v>5489</v>
      </c>
      <c r="F104" s="23"/>
    </row>
  </sheetData>
  <mergeCells count="6">
    <mergeCell ref="A8:D8"/>
    <mergeCell ref="A104:D104"/>
    <mergeCell ref="A2:F2"/>
    <mergeCell ref="A1:F1"/>
    <mergeCell ref="A3:F3"/>
    <mergeCell ref="B11:B101"/>
  </mergeCells>
  <conditionalFormatting sqref="D4:D6">
    <cfRule type="duplicateValues" dxfId="5" priority="9"/>
  </conditionalFormatting>
  <conditionalFormatting sqref="D4:D7">
    <cfRule type="duplicateValues" dxfId="4" priority="18"/>
  </conditionalFormatting>
  <conditionalFormatting sqref="D4:D103">
    <cfRule type="duplicateValues" dxfId="3" priority="19"/>
  </conditionalFormatting>
  <conditionalFormatting sqref="D7:D7">
    <cfRule type="duplicateValues" dxfId="2" priority="17"/>
  </conditionalFormatting>
  <conditionalFormatting sqref="D104:D104">
    <cfRule type="duplicateValues" dxfId="1" priority="7"/>
    <cfRule type="duplicateValues" dxfId="0" priority="8"/>
  </conditionalFormatting>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TEMPLATE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Umar</dc:creator>
  <cp:lastModifiedBy>Umar</cp:lastModifiedBy>
  <dcterms:created xsi:type="dcterms:W3CDTF">2026-04-08T14:26:12Z</dcterms:created>
  <dcterms:modified xsi:type="dcterms:W3CDTF">2026-04-15T05:39:52Z</dcterms:modified>
</cp:coreProperties>
</file>