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U:\News_Scraper_Scripts\PGATour_Tournaments_Scrapper\pgatour_scraper\output\"/>
    </mc:Choice>
  </mc:AlternateContent>
  <xr:revisionPtr revIDLastSave="0" documentId="13_ncr:1_{B418D82D-644F-47EA-85F3-88B70F9E927C}" xr6:coauthVersionLast="47" xr6:coauthVersionMax="47" xr10:uidLastSave="{00000000-0000-0000-0000-000000000000}"/>
  <bookViews>
    <workbookView xWindow="-110" yWindow="-110" windowWidth="19420" windowHeight="10300" xr2:uid="{B5159E8F-9F59-4FD9-BE95-A026DDB22559}"/>
  </bookViews>
  <sheets>
    <sheet name="pgatour_courseStats" sheetId="1" r:id="rId1"/>
  </sheets>
  <calcPr calcId="0"/>
</workbook>
</file>

<file path=xl/sharedStrings.xml><?xml version="1.0" encoding="utf-8"?>
<sst xmlns="http://schemas.openxmlformats.org/spreadsheetml/2006/main" count="2313" uniqueCount="391">
  <si>
    <t>CourseName</t>
  </si>
  <si>
    <t>Round</t>
  </si>
  <si>
    <t>Live</t>
  </si>
  <si>
    <t>Hole</t>
  </si>
  <si>
    <t>Par</t>
  </si>
  <si>
    <t>Yards</t>
  </si>
  <si>
    <t>ScoringAverage</t>
  </si>
  <si>
    <t>Rank</t>
  </si>
  <si>
    <t>Eagles</t>
  </si>
  <si>
    <t>Birdies</t>
  </si>
  <si>
    <t>Bogeys</t>
  </si>
  <si>
    <t>CoursePar</t>
  </si>
  <si>
    <t>CourseYardage</t>
  </si>
  <si>
    <t>CourseRecord</t>
  </si>
  <si>
    <t>CourseFairway</t>
  </si>
  <si>
    <t>CourseRough</t>
  </si>
  <si>
    <t>CourseGreen</t>
  </si>
  <si>
    <t>CourseEstablished</t>
  </si>
  <si>
    <t>CourseDesign</t>
  </si>
  <si>
    <t>R2025030</t>
  </si>
  <si>
    <t>TPC Deere Run</t>
  </si>
  <si>
    <t>All Rounds</t>
  </si>
  <si>
    <t>https://res.cloudinary.com/pgatour-prod/ar_0.667,c_crop/d_placeholders:tournamentBackgroundSolid.png/pgatour/courses/r030/669/holes/hole1.jpg</t>
  </si>
  <si>
    <t>Southshore Bentgrass</t>
  </si>
  <si>
    <t>Kentucky Bluegrass/fescue</t>
  </si>
  <si>
    <t>L-93 Bentgrass</t>
  </si>
  <si>
    <t>D.A. Weibring &amp; Chris Gray</t>
  </si>
  <si>
    <t>https://res.cloudinary.com/pgatour-prod/ar_0.667,c_crop/d_placeholders:tournamentBackgroundSolid.png/pgatour/courses/r030/669/holes/hole2.jpg</t>
  </si>
  <si>
    <t>https://res.cloudinary.com/pgatour-prod/ar_0.667,c_crop/d_placeholders:tournamentBackgroundSolid.png/pgatour/courses/r030/669/holes/hole3.jpg</t>
  </si>
  <si>
    <t>https://res.cloudinary.com/pgatour-prod/ar_0.667,c_crop/d_placeholders:tournamentBackgroundSolid.png/pgatour/courses/r030/669/holes/hole4.jpg</t>
  </si>
  <si>
    <t>https://res.cloudinary.com/pgatour-prod/ar_0.667,c_crop/d_placeholders:tournamentBackgroundSolid.png/pgatour/courses/r030/669/holes/hole5.jpg</t>
  </si>
  <si>
    <t>https://res.cloudinary.com/pgatour-prod/ar_0.667,c_crop/d_placeholders:tournamentBackgroundSolid.png/pgatour/courses/r030/669/holes/hole6.jpg</t>
  </si>
  <si>
    <t>https://res.cloudinary.com/pgatour-prod/ar_0.667,c_crop/d_placeholders:tournamentBackgroundSolid.png/pgatour/courses/r030/669/holes/hole7.jpg</t>
  </si>
  <si>
    <t>https://res.cloudinary.com/pgatour-prod/ar_0.667,c_crop/d_placeholders:tournamentBackgroundSolid.png/pgatour/courses/r030/669/holes/hole8.jpg</t>
  </si>
  <si>
    <t>https://res.cloudinary.com/pgatour-prod/ar_0.667,c_crop/d_placeholders:tournamentBackgroundSolid.png/pgatour/courses/r030/669/holes/hole9.jpg</t>
  </si>
  <si>
    <t>OUT</t>
  </si>
  <si>
    <t>https://res.cloudinary.com/pgatour-prod/ar_0.667,c_crop/d_placeholders:tournamentBackgroundSolid.png/pgatour/courses/r030/669/holes/hole10.jpg</t>
  </si>
  <si>
    <t>https://res.cloudinary.com/pgatour-prod/ar_0.667,c_crop/d_placeholders:tournamentBackgroundSolid.png/pgatour/courses/r030/669/holes/hole11.jpg</t>
  </si>
  <si>
    <t>https://res.cloudinary.com/pgatour-prod/ar_0.667,c_crop/d_placeholders:tournamentBackgroundSolid.png/pgatour/courses/r030/669/holes/hole12.jpg</t>
  </si>
  <si>
    <t>https://res.cloudinary.com/pgatour-prod/ar_0.667,c_crop/d_placeholders:tournamentBackgroundSolid.png/pgatour/courses/r030/669/holes/hole13.jpg</t>
  </si>
  <si>
    <t>https://res.cloudinary.com/pgatour-prod/ar_0.667,c_crop/d_placeholders:tournamentBackgroundSolid.png/pgatour/courses/r030/669/holes/hole14.jpg</t>
  </si>
  <si>
    <t>https://res.cloudinary.com/pgatour-prod/ar_0.667,c_crop/d_placeholders:tournamentBackgroundSolid.png/pgatour/courses/r030/669/holes/hole15.jpg</t>
  </si>
  <si>
    <t>https://res.cloudinary.com/pgatour-prod/ar_0.667,c_crop/d_placeholders:tournamentBackgroundSolid.png/pgatour/courses/r030/669/holes/hole16.jpg</t>
  </si>
  <si>
    <t>https://res.cloudinary.com/pgatour-prod/ar_0.667,c_crop/d_placeholders:tournamentBackgroundSolid.png/pgatour/courses/r030/669/holes/hole17.jpg</t>
  </si>
  <si>
    <t>https://res.cloudinary.com/pgatour-prod/ar_0.667,c_crop/d_placeholders:tournamentBackgroundSolid.png/pgatour/courses/r030/669/holes/hole18.jpg</t>
  </si>
  <si>
    <t>IN</t>
  </si>
  <si>
    <t>TOTAL</t>
  </si>
  <si>
    <t>Round 2</t>
  </si>
  <si>
    <t>-</t>
  </si>
  <si>
    <t>Round 1</t>
  </si>
  <si>
    <t>R2025541</t>
  </si>
  <si>
    <t>The Renaissance Club</t>
  </si>
  <si>
    <t>https://res.cloudinary.com/pgatour-prod/ar_0.667,c_crop/d_placeholders:tournamentBackgroundSolid.png/pgatour/courses/r541/977/holes/hole1.jpg</t>
  </si>
  <si>
    <t>https://res.cloudinary.com/pgatour-prod/ar_0.667,c_crop/d_placeholders:tournamentBackgroundSolid.png/pgatour/courses/r541/977/holes/hole2.jpg</t>
  </si>
  <si>
    <t>https://res.cloudinary.com/pgatour-prod/ar_0.667,c_crop/d_placeholders:tournamentBackgroundSolid.png/pgatour/courses/r541/977/holes/hole3.jpg</t>
  </si>
  <si>
    <t>https://res.cloudinary.com/pgatour-prod/ar_0.667,c_crop/d_placeholders:tournamentBackgroundSolid.png/pgatour/courses/r541/977/holes/hole4.jpg</t>
  </si>
  <si>
    <t>https://res.cloudinary.com/pgatour-prod/ar_0.667,c_crop/d_placeholders:tournamentBackgroundSolid.png/pgatour/courses/r541/977/holes/hole5.jpg</t>
  </si>
  <si>
    <t>https://res.cloudinary.com/pgatour-prod/ar_0.667,c_crop/d_placeholders:tournamentBackgroundSolid.png/pgatour/courses/r541/977/holes/hole6.jpg</t>
  </si>
  <si>
    <t>https://res.cloudinary.com/pgatour-prod/ar_0.667,c_crop/d_placeholders:tournamentBackgroundSolid.png/pgatour/courses/r541/977/holes/hole7.jpg</t>
  </si>
  <si>
    <t>https://res.cloudinary.com/pgatour-prod/ar_0.667,c_crop/d_placeholders:tournamentBackgroundSolid.png/pgatour/courses/r541/977/holes/hole8.jpg</t>
  </si>
  <si>
    <t>https://res.cloudinary.com/pgatour-prod/ar_0.667,c_crop/d_placeholders:tournamentBackgroundSolid.png/pgatour/courses/r541/977/holes/hole9.jpg</t>
  </si>
  <si>
    <t>https://res.cloudinary.com/pgatour-prod/ar_0.667,c_crop/d_placeholders:tournamentBackgroundSolid.png/pgatour/courses/r541/977/holes/hole10.jpg</t>
  </si>
  <si>
    <t>https://res.cloudinary.com/pgatour-prod/ar_0.667,c_crop/d_placeholders:tournamentBackgroundSolid.png/pgatour/courses/r541/977/holes/hole11.jpg</t>
  </si>
  <si>
    <t>https://res.cloudinary.com/pgatour-prod/ar_0.667,c_crop/d_placeholders:tournamentBackgroundSolid.png/pgatour/courses/r541/977/holes/hole12.jpg</t>
  </si>
  <si>
    <t>https://res.cloudinary.com/pgatour-prod/ar_0.667,c_crop/d_placeholders:tournamentBackgroundSolid.png/pgatour/courses/r541/977/holes/hole13.jpg</t>
  </si>
  <si>
    <t>https://res.cloudinary.com/pgatour-prod/ar_0.667,c_crop/d_placeholders:tournamentBackgroundSolid.png/pgatour/courses/r541/977/holes/hole14.jpg</t>
  </si>
  <si>
    <t>https://res.cloudinary.com/pgatour-prod/ar_0.667,c_crop/d_placeholders:tournamentBackgroundSolid.png/pgatour/courses/r541/977/holes/hole15.jpg</t>
  </si>
  <si>
    <t>https://res.cloudinary.com/pgatour-prod/ar_0.667,c_crop/d_placeholders:tournamentBackgroundSolid.png/pgatour/courses/r541/977/holes/hole16.jpg</t>
  </si>
  <si>
    <t>https://res.cloudinary.com/pgatour-prod/ar_0.667,c_crop/d_placeholders:tournamentBackgroundSolid.png/pgatour/courses/r541/977/holes/hole17.jpg</t>
  </si>
  <si>
    <t>https://res.cloudinary.com/pgatour-prod/ar_0.667,c_crop/d_placeholders:tournamentBackgroundSolid.png/pgatour/courses/r541/977/holes/hole18.jpg</t>
  </si>
  <si>
    <t>R2025518</t>
  </si>
  <si>
    <t>Hurstbourne Country Club</t>
  </si>
  <si>
    <t>https://res.cloudinary.com/pgatour-prod/ar_0.667,c_crop/d_placeholders:tournamentBackgroundSolid.png/pgatour/courses/r518/934/holes/hole1.jpg</t>
  </si>
  <si>
    <t>https://res.cloudinary.com/pgatour-prod/ar_0.667,c_crop/d_placeholders:tournamentBackgroundSolid.png/pgatour/courses/r518/934/holes/hole2.jpg</t>
  </si>
  <si>
    <t>https://res.cloudinary.com/pgatour-prod/ar_0.667,c_crop/d_placeholders:tournamentBackgroundSolid.png/pgatour/courses/r518/934/holes/hole3.jpg</t>
  </si>
  <si>
    <t>https://res.cloudinary.com/pgatour-prod/ar_0.667,c_crop/d_placeholders:tournamentBackgroundSolid.png/pgatour/courses/r518/934/holes/hole4.jpg</t>
  </si>
  <si>
    <t>https://res.cloudinary.com/pgatour-prod/ar_0.667,c_crop/d_placeholders:tournamentBackgroundSolid.png/pgatour/courses/r518/934/holes/hole5.jpg</t>
  </si>
  <si>
    <t>https://res.cloudinary.com/pgatour-prod/ar_0.667,c_crop/d_placeholders:tournamentBackgroundSolid.png/pgatour/courses/r518/934/holes/hole6.jpg</t>
  </si>
  <si>
    <t>https://res.cloudinary.com/pgatour-prod/ar_0.667,c_crop/d_placeholders:tournamentBackgroundSolid.png/pgatour/courses/r518/934/holes/hole7.jpg</t>
  </si>
  <si>
    <t>https://res.cloudinary.com/pgatour-prod/ar_0.667,c_crop/d_placeholders:tournamentBackgroundSolid.png/pgatour/courses/r518/934/holes/hole8.jpg</t>
  </si>
  <si>
    <t>https://res.cloudinary.com/pgatour-prod/ar_0.667,c_crop/d_placeholders:tournamentBackgroundSolid.png/pgatour/courses/r518/934/holes/hole9.jpg</t>
  </si>
  <si>
    <t>https://res.cloudinary.com/pgatour-prod/ar_0.667,c_crop/d_placeholders:tournamentBackgroundSolid.png/pgatour/courses/r518/934/holes/hole10.jpg</t>
  </si>
  <si>
    <t>https://res.cloudinary.com/pgatour-prod/ar_0.667,c_crop/d_placeholders:tournamentBackgroundSolid.png/pgatour/courses/r518/934/holes/hole11.jpg</t>
  </si>
  <si>
    <t>https://res.cloudinary.com/pgatour-prod/ar_0.667,c_crop/d_placeholders:tournamentBackgroundSolid.png/pgatour/courses/r518/934/holes/hole12.jpg</t>
  </si>
  <si>
    <t>https://res.cloudinary.com/pgatour-prod/ar_0.667,c_crop/d_placeholders:tournamentBackgroundSolid.png/pgatour/courses/r518/934/holes/hole13.jpg</t>
  </si>
  <si>
    <t>https://res.cloudinary.com/pgatour-prod/ar_0.667,c_crop/d_placeholders:tournamentBackgroundSolid.png/pgatour/courses/r518/934/holes/hole14.jpg</t>
  </si>
  <si>
    <t>https://res.cloudinary.com/pgatour-prod/ar_0.667,c_crop/d_placeholders:tournamentBackgroundSolid.png/pgatour/courses/r518/934/holes/hole15.jpg</t>
  </si>
  <si>
    <t>https://res.cloudinary.com/pgatour-prod/ar_0.667,c_crop/d_placeholders:tournamentBackgroundSolid.png/pgatour/courses/r518/934/holes/hole16.jpg</t>
  </si>
  <si>
    <t>https://res.cloudinary.com/pgatour-prod/ar_0.667,c_crop/d_placeholders:tournamentBackgroundSolid.png/pgatour/courses/r518/934/holes/hole17.jpg</t>
  </si>
  <si>
    <t>https://res.cloudinary.com/pgatour-prod/ar_0.667,c_crop/d_placeholders:tournamentBackgroundSolid.png/pgatour/courses/r518/934/holes/hole18.jpg</t>
  </si>
  <si>
    <t>R2025100</t>
  </si>
  <si>
    <t>Royal Portrush Golf Club</t>
  </si>
  <si>
    <t>https://res.cloudinary.com/pgatour-prod/ar_0.667,c_crop/d_placeholders:tournamentBackgroundSolid.png/pgatour/courses/r100/885/holes/hole1.jpg</t>
  </si>
  <si>
    <t>https://res.cloudinary.com/pgatour-prod/ar_0.667,c_crop/d_placeholders:tournamentBackgroundSolid.png/pgatour/courses/r100/885/holes/hole2.jpg</t>
  </si>
  <si>
    <t>https://res.cloudinary.com/pgatour-prod/ar_0.667,c_crop/d_placeholders:tournamentBackgroundSolid.png/pgatour/courses/r100/885/holes/hole3.jpg</t>
  </si>
  <si>
    <t>https://res.cloudinary.com/pgatour-prod/ar_0.667,c_crop/d_placeholders:tournamentBackgroundSolid.png/pgatour/courses/r100/885/holes/hole4.jpg</t>
  </si>
  <si>
    <t>https://res.cloudinary.com/pgatour-prod/ar_0.667,c_crop/d_placeholders:tournamentBackgroundSolid.png/pgatour/courses/r100/885/holes/hole5.jpg</t>
  </si>
  <si>
    <t>https://res.cloudinary.com/pgatour-prod/ar_0.667,c_crop/d_placeholders:tournamentBackgroundSolid.png/pgatour/courses/r100/885/holes/hole6.jpg</t>
  </si>
  <si>
    <t>https://res.cloudinary.com/pgatour-prod/ar_0.667,c_crop/d_placeholders:tournamentBackgroundSolid.png/pgatour/courses/r100/885/holes/hole7.jpg</t>
  </si>
  <si>
    <t>https://res.cloudinary.com/pgatour-prod/ar_0.667,c_crop/d_placeholders:tournamentBackgroundSolid.png/pgatour/courses/r100/885/holes/hole8.jpg</t>
  </si>
  <si>
    <t>https://res.cloudinary.com/pgatour-prod/ar_0.667,c_crop/d_placeholders:tournamentBackgroundSolid.png/pgatour/courses/r100/885/holes/hole9.jpg</t>
  </si>
  <si>
    <t>https://res.cloudinary.com/pgatour-prod/ar_0.667,c_crop/d_placeholders:tournamentBackgroundSolid.png/pgatour/courses/r100/885/holes/hole10.jpg</t>
  </si>
  <si>
    <t>https://res.cloudinary.com/pgatour-prod/ar_0.667,c_crop/d_placeholders:tournamentBackgroundSolid.png/pgatour/courses/r100/885/holes/hole11.jpg</t>
  </si>
  <si>
    <t>https://res.cloudinary.com/pgatour-prod/ar_0.667,c_crop/d_placeholders:tournamentBackgroundSolid.png/pgatour/courses/r100/885/holes/hole12.jpg</t>
  </si>
  <si>
    <t>https://res.cloudinary.com/pgatour-prod/ar_0.667,c_crop/d_placeholders:tournamentBackgroundSolid.png/pgatour/courses/r100/885/holes/hole13.jpg</t>
  </si>
  <si>
    <t>https://res.cloudinary.com/pgatour-prod/ar_0.667,c_crop/d_placeholders:tournamentBackgroundSolid.png/pgatour/courses/r100/885/holes/hole14.jpg</t>
  </si>
  <si>
    <t>https://res.cloudinary.com/pgatour-prod/ar_0.667,c_crop/d_placeholders:tournamentBackgroundSolid.png/pgatour/courses/r100/885/holes/hole15.jpg</t>
  </si>
  <si>
    <t>https://res.cloudinary.com/pgatour-prod/ar_0.667,c_crop/d_placeholders:tournamentBackgroundSolid.png/pgatour/courses/r100/885/holes/hole16.jpg</t>
  </si>
  <si>
    <t>https://res.cloudinary.com/pgatour-prod/ar_0.667,c_crop/d_placeholders:tournamentBackgroundSolid.png/pgatour/courses/r100/885/holes/hole17.jpg</t>
  </si>
  <si>
    <t>https://res.cloudinary.com/pgatour-prod/ar_0.667,c_crop/d_placeholders:tournamentBackgroundSolid.png/pgatour/courses/r100/885/holes/hole18.jpg</t>
  </si>
  <si>
    <t>R2025472</t>
  </si>
  <si>
    <t>Tahoe Mountain Club (Old Greenwood)</t>
  </si>
  <si>
    <t>https://res.cloudinary.com/pgatour-prod/ar_0.667,c_crop/d_placeholders:tournamentBackgroundSolid.png/pgatour/courses/r472/931/holes/hole1.jpg</t>
  </si>
  <si>
    <t>https://res.cloudinary.com/pgatour-prod/ar_0.667,c_crop/d_placeholders:tournamentBackgroundSolid.png/pgatour/courses/r472/931/holes/hole2.jpg</t>
  </si>
  <si>
    <t>https://res.cloudinary.com/pgatour-prod/ar_0.667,c_crop/d_placeholders:tournamentBackgroundSolid.png/pgatour/courses/r472/931/holes/hole3.jpg</t>
  </si>
  <si>
    <t>https://res.cloudinary.com/pgatour-prod/ar_0.667,c_crop/d_placeholders:tournamentBackgroundSolid.png/pgatour/courses/r472/931/holes/hole4.jpg</t>
  </si>
  <si>
    <t>https://res.cloudinary.com/pgatour-prod/ar_0.667,c_crop/d_placeholders:tournamentBackgroundSolid.png/pgatour/courses/r472/931/holes/hole5.jpg</t>
  </si>
  <si>
    <t>https://res.cloudinary.com/pgatour-prod/ar_0.667,c_crop/d_placeholders:tournamentBackgroundSolid.png/pgatour/courses/r472/931/holes/hole6.jpg</t>
  </si>
  <si>
    <t>https://res.cloudinary.com/pgatour-prod/ar_0.667,c_crop/d_placeholders:tournamentBackgroundSolid.png/pgatour/courses/r472/931/holes/hole7.jpg</t>
  </si>
  <si>
    <t>https://res.cloudinary.com/pgatour-prod/ar_0.667,c_crop/d_placeholders:tournamentBackgroundSolid.png/pgatour/courses/r472/931/holes/hole8.jpg</t>
  </si>
  <si>
    <t>https://res.cloudinary.com/pgatour-prod/ar_0.667,c_crop/d_placeholders:tournamentBackgroundSolid.png/pgatour/courses/r472/931/holes/hole9.jpg</t>
  </si>
  <si>
    <t>https://res.cloudinary.com/pgatour-prod/ar_0.667,c_crop/d_placeholders:tournamentBackgroundSolid.png/pgatour/courses/r472/931/holes/hole10.jpg</t>
  </si>
  <si>
    <t>https://res.cloudinary.com/pgatour-prod/ar_0.667,c_crop/d_placeholders:tournamentBackgroundSolid.png/pgatour/courses/r472/931/holes/hole11.jpg</t>
  </si>
  <si>
    <t>https://res.cloudinary.com/pgatour-prod/ar_0.667,c_crop/d_placeholders:tournamentBackgroundSolid.png/pgatour/courses/r472/931/holes/hole12.jpg</t>
  </si>
  <si>
    <t>https://res.cloudinary.com/pgatour-prod/ar_0.667,c_crop/d_placeholders:tournamentBackgroundSolid.png/pgatour/courses/r472/931/holes/hole13.jpg</t>
  </si>
  <si>
    <t>https://res.cloudinary.com/pgatour-prod/ar_0.667,c_crop/d_placeholders:tournamentBackgroundSolid.png/pgatour/courses/r472/931/holes/hole14.jpg</t>
  </si>
  <si>
    <t>https://res.cloudinary.com/pgatour-prod/ar_0.667,c_crop/d_placeholders:tournamentBackgroundSolid.png/pgatour/courses/r472/931/holes/hole15.jpg</t>
  </si>
  <si>
    <t>https://res.cloudinary.com/pgatour-prod/ar_0.667,c_crop/d_placeholders:tournamentBackgroundSolid.png/pgatour/courses/r472/931/holes/hole16.jpg</t>
  </si>
  <si>
    <t>https://res.cloudinary.com/pgatour-prod/ar_0.667,c_crop/d_placeholders:tournamentBackgroundSolid.png/pgatour/courses/r472/931/holes/hole17.jpg</t>
  </si>
  <si>
    <t>https://res.cloudinary.com/pgatour-prod/ar_0.667,c_crop/d_placeholders:tournamentBackgroundSolid.png/pgatour/courses/r472/931/holes/hole18.jpg</t>
  </si>
  <si>
    <t>R2025525</t>
  </si>
  <si>
    <t>TPC Twin Cities</t>
  </si>
  <si>
    <t>https://res.cloudinary.com/pgatour-prod/ar_0.667,c_crop/d_placeholders:tournamentBackgroundSolid.png/pgatour/courses/r525/883/holes/hole1.jpg</t>
  </si>
  <si>
    <t>https://res.cloudinary.com/pgatour-prod/ar_0.667,c_crop/d_placeholders:tournamentBackgroundSolid.png/pgatour/courses/r525/883/holes/hole2.jpg</t>
  </si>
  <si>
    <t>https://res.cloudinary.com/pgatour-prod/ar_0.667,c_crop/d_placeholders:tournamentBackgroundSolid.png/pgatour/courses/r525/883/holes/hole3.jpg</t>
  </si>
  <si>
    <t>https://res.cloudinary.com/pgatour-prod/ar_0.667,c_crop/d_placeholders:tournamentBackgroundSolid.png/pgatour/courses/r525/883/holes/hole4.jpg</t>
  </si>
  <si>
    <t>https://res.cloudinary.com/pgatour-prod/ar_0.667,c_crop/d_placeholders:tournamentBackgroundSolid.png/pgatour/courses/r525/883/holes/hole5.jpg</t>
  </si>
  <si>
    <t>https://res.cloudinary.com/pgatour-prod/ar_0.667,c_crop/d_placeholders:tournamentBackgroundSolid.png/pgatour/courses/r525/883/holes/hole6.jpg</t>
  </si>
  <si>
    <t>https://res.cloudinary.com/pgatour-prod/ar_0.667,c_crop/d_placeholders:tournamentBackgroundSolid.png/pgatour/courses/r525/883/holes/hole7.jpg</t>
  </si>
  <si>
    <t>https://res.cloudinary.com/pgatour-prod/ar_0.667,c_crop/d_placeholders:tournamentBackgroundSolid.png/pgatour/courses/r525/883/holes/hole8.jpg</t>
  </si>
  <si>
    <t>https://res.cloudinary.com/pgatour-prod/ar_0.667,c_crop/d_placeholders:tournamentBackgroundSolid.png/pgatour/courses/r525/883/holes/hole9.jpg</t>
  </si>
  <si>
    <t>https://res.cloudinary.com/pgatour-prod/ar_0.667,c_crop/d_placeholders:tournamentBackgroundSolid.png/pgatour/courses/r525/883/holes/hole10.jpg</t>
  </si>
  <si>
    <t>https://res.cloudinary.com/pgatour-prod/ar_0.667,c_crop/d_placeholders:tournamentBackgroundSolid.png/pgatour/courses/r525/883/holes/hole11.jpg</t>
  </si>
  <si>
    <t>https://res.cloudinary.com/pgatour-prod/ar_0.667,c_crop/d_placeholders:tournamentBackgroundSolid.png/pgatour/courses/r525/883/holes/hole12.jpg</t>
  </si>
  <si>
    <t>https://res.cloudinary.com/pgatour-prod/ar_0.667,c_crop/d_placeholders:tournamentBackgroundSolid.png/pgatour/courses/r525/883/holes/hole13.jpg</t>
  </si>
  <si>
    <t>https://res.cloudinary.com/pgatour-prod/ar_0.667,c_crop/d_placeholders:tournamentBackgroundSolid.png/pgatour/courses/r525/883/holes/hole14.jpg</t>
  </si>
  <si>
    <t>https://res.cloudinary.com/pgatour-prod/ar_0.667,c_crop/d_placeholders:tournamentBackgroundSolid.png/pgatour/courses/r525/883/holes/hole15.jpg</t>
  </si>
  <si>
    <t>https://res.cloudinary.com/pgatour-prod/ar_0.667,c_crop/d_placeholders:tournamentBackgroundSolid.png/pgatour/courses/r525/883/holes/hole16.jpg</t>
  </si>
  <si>
    <t>https://res.cloudinary.com/pgatour-prod/ar_0.667,c_crop/d_placeholders:tournamentBackgroundSolid.png/pgatour/courses/r525/883/holes/hole17.jpg</t>
  </si>
  <si>
    <t>https://res.cloudinary.com/pgatour-prod/ar_0.667,c_crop/d_placeholders:tournamentBackgroundSolid.png/pgatour/courses/r525/883/holes/hole18.jpg</t>
  </si>
  <si>
    <t>R2025013</t>
  </si>
  <si>
    <t>Sedgefield Country Club</t>
  </si>
  <si>
    <t>https://res.cloudinary.com/pgatour-prod/ar_0.667,c_crop/d_placeholders:tournamentBackgroundSolid.png/pgatour/courses/r013/752/holes/hole1.jpg</t>
  </si>
  <si>
    <t>https://res.cloudinary.com/pgatour-prod/ar_0.667,c_crop/d_placeholders:tournamentBackgroundSolid.png/pgatour/courses/r013/752/holes/hole2.jpg</t>
  </si>
  <si>
    <t>https://res.cloudinary.com/pgatour-prod/ar_0.667,c_crop/d_placeholders:tournamentBackgroundSolid.png/pgatour/courses/r013/752/holes/hole3.jpg</t>
  </si>
  <si>
    <t>https://res.cloudinary.com/pgatour-prod/ar_0.667,c_crop/d_placeholders:tournamentBackgroundSolid.png/pgatour/courses/r013/752/holes/hole4.jpg</t>
  </si>
  <si>
    <t>https://res.cloudinary.com/pgatour-prod/ar_0.667,c_crop/d_placeholders:tournamentBackgroundSolid.png/pgatour/courses/r013/752/holes/hole5.jpg</t>
  </si>
  <si>
    <t>https://res.cloudinary.com/pgatour-prod/ar_0.667,c_crop/d_placeholders:tournamentBackgroundSolid.png/pgatour/courses/r013/752/holes/hole6.jpg</t>
  </si>
  <si>
    <t>https://res.cloudinary.com/pgatour-prod/ar_0.667,c_crop/d_placeholders:tournamentBackgroundSolid.png/pgatour/courses/r013/752/holes/hole7.jpg</t>
  </si>
  <si>
    <t>https://res.cloudinary.com/pgatour-prod/ar_0.667,c_crop/d_placeholders:tournamentBackgroundSolid.png/pgatour/courses/r013/752/holes/hole8.jpg</t>
  </si>
  <si>
    <t>https://res.cloudinary.com/pgatour-prod/ar_0.667,c_crop/d_placeholders:tournamentBackgroundSolid.png/pgatour/courses/r013/752/holes/hole9.jpg</t>
  </si>
  <si>
    <t>https://res.cloudinary.com/pgatour-prod/ar_0.667,c_crop/d_placeholders:tournamentBackgroundSolid.png/pgatour/courses/r013/752/holes/hole10.jpg</t>
  </si>
  <si>
    <t>https://res.cloudinary.com/pgatour-prod/ar_0.667,c_crop/d_placeholders:tournamentBackgroundSolid.png/pgatour/courses/r013/752/holes/hole11.jpg</t>
  </si>
  <si>
    <t>https://res.cloudinary.com/pgatour-prod/ar_0.667,c_crop/d_placeholders:tournamentBackgroundSolid.png/pgatour/courses/r013/752/holes/hole12.jpg</t>
  </si>
  <si>
    <t>https://res.cloudinary.com/pgatour-prod/ar_0.667,c_crop/d_placeholders:tournamentBackgroundSolid.png/pgatour/courses/r013/752/holes/hole13.jpg</t>
  </si>
  <si>
    <t>https://res.cloudinary.com/pgatour-prod/ar_0.667,c_crop/d_placeholders:tournamentBackgroundSolid.png/pgatour/courses/r013/752/holes/hole14.jpg</t>
  </si>
  <si>
    <t>https://res.cloudinary.com/pgatour-prod/ar_0.667,c_crop/d_placeholders:tournamentBackgroundSolid.png/pgatour/courses/r013/752/holes/hole15.jpg</t>
  </si>
  <si>
    <t>https://res.cloudinary.com/pgatour-prod/ar_0.667,c_crop/d_placeholders:tournamentBackgroundSolid.png/pgatour/courses/r013/752/holes/hole16.jpg</t>
  </si>
  <si>
    <t>https://res.cloudinary.com/pgatour-prod/ar_0.667,c_crop/d_placeholders:tournamentBackgroundSolid.png/pgatour/courses/r013/752/holes/hole17.jpg</t>
  </si>
  <si>
    <t>https://res.cloudinary.com/pgatour-prod/ar_0.667,c_crop/d_placeholders:tournamentBackgroundSolid.png/pgatour/courses/r013/752/holes/hole18.jpg</t>
  </si>
  <si>
    <t>R2025027</t>
  </si>
  <si>
    <t>TPC Southwind</t>
  </si>
  <si>
    <t>https://res.cloudinary.com/pgatour-prod/ar_0.667,c_crop/d_placeholders:tournamentBackgroundSolid.png/pgatour/courses/r027/513/holes/hole1.jpg</t>
  </si>
  <si>
    <t>https://res.cloudinary.com/pgatour-prod/ar_0.667,c_crop/d_placeholders:tournamentBackgroundSolid.png/pgatour/courses/r027/513/holes/hole2.jpg</t>
  </si>
  <si>
    <t>https://res.cloudinary.com/pgatour-prod/ar_0.667,c_crop/d_placeholders:tournamentBackgroundSolid.png/pgatour/courses/r027/513/holes/hole3.jpg</t>
  </si>
  <si>
    <t>https://res.cloudinary.com/pgatour-prod/ar_0.667,c_crop/d_placeholders:tournamentBackgroundSolid.png/pgatour/courses/r027/513/holes/hole4.jpg</t>
  </si>
  <si>
    <t>https://res.cloudinary.com/pgatour-prod/ar_0.667,c_crop/d_placeholders:tournamentBackgroundSolid.png/pgatour/courses/r027/513/holes/hole5.jpg</t>
  </si>
  <si>
    <t>https://res.cloudinary.com/pgatour-prod/ar_0.667,c_crop/d_placeholders:tournamentBackgroundSolid.png/pgatour/courses/r027/513/holes/hole6.jpg</t>
  </si>
  <si>
    <t>https://res.cloudinary.com/pgatour-prod/ar_0.667,c_crop/d_placeholders:tournamentBackgroundSolid.png/pgatour/courses/r027/513/holes/hole7.jpg</t>
  </si>
  <si>
    <t>https://res.cloudinary.com/pgatour-prod/ar_0.667,c_crop/d_placeholders:tournamentBackgroundSolid.png/pgatour/courses/r027/513/holes/hole8.jpg</t>
  </si>
  <si>
    <t>https://res.cloudinary.com/pgatour-prod/ar_0.667,c_crop/d_placeholders:tournamentBackgroundSolid.png/pgatour/courses/r027/513/holes/hole9.jpg</t>
  </si>
  <si>
    <t>https://res.cloudinary.com/pgatour-prod/ar_0.667,c_crop/d_placeholders:tournamentBackgroundSolid.png/pgatour/courses/r027/513/holes/hole10.jpg</t>
  </si>
  <si>
    <t>https://res.cloudinary.com/pgatour-prod/ar_0.667,c_crop/d_placeholders:tournamentBackgroundSolid.png/pgatour/courses/r027/513/holes/hole11.jpg</t>
  </si>
  <si>
    <t>https://res.cloudinary.com/pgatour-prod/ar_0.667,c_crop/d_placeholders:tournamentBackgroundSolid.png/pgatour/courses/r027/513/holes/hole12.jpg</t>
  </si>
  <si>
    <t>https://res.cloudinary.com/pgatour-prod/ar_0.667,c_crop/d_placeholders:tournamentBackgroundSolid.png/pgatour/courses/r027/513/holes/hole13.jpg</t>
  </si>
  <si>
    <t>https://res.cloudinary.com/pgatour-prod/ar_0.667,c_crop/d_placeholders:tournamentBackgroundSolid.png/pgatour/courses/r027/513/holes/hole14.jpg</t>
  </si>
  <si>
    <t>https://res.cloudinary.com/pgatour-prod/ar_0.667,c_crop/d_placeholders:tournamentBackgroundSolid.png/pgatour/courses/r027/513/holes/hole15.jpg</t>
  </si>
  <si>
    <t>https://res.cloudinary.com/pgatour-prod/ar_0.667,c_crop/d_placeholders:tournamentBackgroundSolid.png/pgatour/courses/r027/513/holes/hole16.jpg</t>
  </si>
  <si>
    <t>https://res.cloudinary.com/pgatour-prod/ar_0.667,c_crop/d_placeholders:tournamentBackgroundSolid.png/pgatour/courses/r027/513/holes/hole17.jpg</t>
  </si>
  <si>
    <t>https://res.cloudinary.com/pgatour-prod/ar_0.667,c_crop/d_placeholders:tournamentBackgroundSolid.png/pgatour/courses/r027/513/holes/hole18.jpg</t>
  </si>
  <si>
    <t>R2025060</t>
  </si>
  <si>
    <t>East Lake Golf Club</t>
  </si>
  <si>
    <t>https://res.cloudinary.com/pgatour-prod/ar_0.667,c_crop/d_placeholders:tournamentBackgroundSolid.png/pgatour/courses/r060/933/holes/hole1.jpg</t>
  </si>
  <si>
    <t>https://res.cloudinary.com/pgatour-prod/ar_0.667,c_crop/d_placeholders:tournamentBackgroundSolid.png/pgatour/courses/r060/933/holes/hole2.jpg</t>
  </si>
  <si>
    <t>https://res.cloudinary.com/pgatour-prod/ar_0.667,c_crop/d_placeholders:tournamentBackgroundSolid.png/pgatour/courses/r060/933/holes/hole3.jpg</t>
  </si>
  <si>
    <t>https://res.cloudinary.com/pgatour-prod/ar_0.667,c_crop/d_placeholders:tournamentBackgroundSolid.png/pgatour/courses/r060/933/holes/hole4.jpg</t>
  </si>
  <si>
    <t>https://res.cloudinary.com/pgatour-prod/ar_0.667,c_crop/d_placeholders:tournamentBackgroundSolid.png/pgatour/courses/r060/933/holes/hole5.jpg</t>
  </si>
  <si>
    <t>https://res.cloudinary.com/pgatour-prod/ar_0.667,c_crop/d_placeholders:tournamentBackgroundSolid.png/pgatour/courses/r060/933/holes/hole6.jpg</t>
  </si>
  <si>
    <t>https://res.cloudinary.com/pgatour-prod/ar_0.667,c_crop/d_placeholders:tournamentBackgroundSolid.png/pgatour/courses/r060/933/holes/hole7.jpg</t>
  </si>
  <si>
    <t>https://res.cloudinary.com/pgatour-prod/ar_0.667,c_crop/d_placeholders:tournamentBackgroundSolid.png/pgatour/courses/r060/933/holes/hole8.jpg</t>
  </si>
  <si>
    <t>https://res.cloudinary.com/pgatour-prod/ar_0.667,c_crop/d_placeholders:tournamentBackgroundSolid.png/pgatour/courses/r060/933/holes/hole9.jpg</t>
  </si>
  <si>
    <t>https://res.cloudinary.com/pgatour-prod/ar_0.667,c_crop/d_placeholders:tournamentBackgroundSolid.png/pgatour/courses/r060/933/holes/hole10.jpg</t>
  </si>
  <si>
    <t>https://res.cloudinary.com/pgatour-prod/ar_0.667,c_crop/d_placeholders:tournamentBackgroundSolid.png/pgatour/courses/r060/933/holes/hole11.jpg</t>
  </si>
  <si>
    <t>https://res.cloudinary.com/pgatour-prod/ar_0.667,c_crop/d_placeholders:tournamentBackgroundSolid.png/pgatour/courses/r060/933/holes/hole12.jpg</t>
  </si>
  <si>
    <t>https://res.cloudinary.com/pgatour-prod/ar_0.667,c_crop/d_placeholders:tournamentBackgroundSolid.png/pgatour/courses/r060/933/holes/hole13.jpg</t>
  </si>
  <si>
    <t>https://res.cloudinary.com/pgatour-prod/ar_0.667,c_crop/d_placeholders:tournamentBackgroundSolid.png/pgatour/courses/r060/933/holes/hole14.jpg</t>
  </si>
  <si>
    <t>https://res.cloudinary.com/pgatour-prod/ar_0.667,c_crop/d_placeholders:tournamentBackgroundSolid.png/pgatour/courses/r060/933/holes/hole15.jpg</t>
  </si>
  <si>
    <t>https://res.cloudinary.com/pgatour-prod/ar_0.667,c_crop/d_placeholders:tournamentBackgroundSolid.png/pgatour/courses/r060/933/holes/hole16.jpg</t>
  </si>
  <si>
    <t>https://res.cloudinary.com/pgatour-prod/ar_0.667,c_crop/d_placeholders:tournamentBackgroundSolid.png/pgatour/courses/r060/933/holes/hole17.jpg</t>
  </si>
  <si>
    <t>https://res.cloudinary.com/pgatour-prod/ar_0.667,c_crop/d_placeholders:tournamentBackgroundSolid.png/pgatour/courses/r060/933/holes/hole18.jpg</t>
  </si>
  <si>
    <t>R2025464</t>
  </si>
  <si>
    <t>Silverado Resort (North Course)</t>
  </si>
  <si>
    <t>https://res.cloudinary.com/pgatour-prod/ar_0.667,c_crop/d_placeholders:tournamentBackgroundSolid.png/pgatour/courses/r464/926/holes/hole1.jpg</t>
  </si>
  <si>
    <t>https://res.cloudinary.com/pgatour-prod/ar_0.667,c_crop/d_placeholders:tournamentBackgroundSolid.png/pgatour/courses/r464/926/holes/hole2.jpg</t>
  </si>
  <si>
    <t>https://res.cloudinary.com/pgatour-prod/ar_0.667,c_crop/d_placeholders:tournamentBackgroundSolid.png/pgatour/courses/r464/926/holes/hole3.jpg</t>
  </si>
  <si>
    <t>https://res.cloudinary.com/pgatour-prod/ar_0.667,c_crop/d_placeholders:tournamentBackgroundSolid.png/pgatour/courses/r464/926/holes/hole4.jpg</t>
  </si>
  <si>
    <t>https://res.cloudinary.com/pgatour-prod/ar_0.667,c_crop/d_placeholders:tournamentBackgroundSolid.png/pgatour/courses/r464/926/holes/hole5.jpg</t>
  </si>
  <si>
    <t>https://res.cloudinary.com/pgatour-prod/ar_0.667,c_crop/d_placeholders:tournamentBackgroundSolid.png/pgatour/courses/r464/926/holes/hole6.jpg</t>
  </si>
  <si>
    <t>https://res.cloudinary.com/pgatour-prod/ar_0.667,c_crop/d_placeholders:tournamentBackgroundSolid.png/pgatour/courses/r464/926/holes/hole7.jpg</t>
  </si>
  <si>
    <t>https://res.cloudinary.com/pgatour-prod/ar_0.667,c_crop/d_placeholders:tournamentBackgroundSolid.png/pgatour/courses/r464/926/holes/hole8.jpg</t>
  </si>
  <si>
    <t>https://res.cloudinary.com/pgatour-prod/ar_0.667,c_crop/d_placeholders:tournamentBackgroundSolid.png/pgatour/courses/r464/926/holes/hole9.jpg</t>
  </si>
  <si>
    <t>https://res.cloudinary.com/pgatour-prod/ar_0.667,c_crop/d_placeholders:tournamentBackgroundSolid.png/pgatour/courses/r464/926/holes/hole10.jpg</t>
  </si>
  <si>
    <t>https://res.cloudinary.com/pgatour-prod/ar_0.667,c_crop/d_placeholders:tournamentBackgroundSolid.png/pgatour/courses/r464/926/holes/hole11.jpg</t>
  </si>
  <si>
    <t>https://res.cloudinary.com/pgatour-prod/ar_0.667,c_crop/d_placeholders:tournamentBackgroundSolid.png/pgatour/courses/r464/926/holes/hole12.jpg</t>
  </si>
  <si>
    <t>https://res.cloudinary.com/pgatour-prod/ar_0.667,c_crop/d_placeholders:tournamentBackgroundSolid.png/pgatour/courses/r464/926/holes/hole13.jpg</t>
  </si>
  <si>
    <t>https://res.cloudinary.com/pgatour-prod/ar_0.667,c_crop/d_placeholders:tournamentBackgroundSolid.png/pgatour/courses/r464/926/holes/hole14.jpg</t>
  </si>
  <si>
    <t>https://res.cloudinary.com/pgatour-prod/ar_0.667,c_crop/d_placeholders:tournamentBackgroundSolid.png/pgatour/courses/r464/926/holes/hole15.jpg</t>
  </si>
  <si>
    <t>https://res.cloudinary.com/pgatour-prod/ar_0.667,c_crop/d_placeholders:tournamentBackgroundSolid.png/pgatour/courses/r464/926/holes/hole16.jpg</t>
  </si>
  <si>
    <t>https://res.cloudinary.com/pgatour-prod/ar_0.667,c_crop/d_placeholders:tournamentBackgroundSolid.png/pgatour/courses/r464/926/holes/hole17.jpg</t>
  </si>
  <si>
    <t>https://res.cloudinary.com/pgatour-prod/ar_0.667,c_crop/d_placeholders:tournamentBackgroundSolid.png/pgatour/courses/r464/926/holes/hole18.jpg</t>
  </si>
  <si>
    <t>R2025054</t>
  </si>
  <si>
    <t>The Country Club of Jackson</t>
  </si>
  <si>
    <t>https://res.cloudinary.com/pgatour-prod/ar_0.667,c_crop/d_placeholders:tournamentBackgroundSolid.png/pgatour/courses/r054/746/holes/hole1.jpg</t>
  </si>
  <si>
    <t>https://res.cloudinary.com/pgatour-prod/ar_0.667,c_crop/d_placeholders:tournamentBackgroundSolid.png/pgatour/courses/r054/746/holes/hole2.jpg</t>
  </si>
  <si>
    <t>https://res.cloudinary.com/pgatour-prod/ar_0.667,c_crop/d_placeholders:tournamentBackgroundSolid.png/pgatour/courses/r054/746/holes/hole3.jpg</t>
  </si>
  <si>
    <t>https://res.cloudinary.com/pgatour-prod/ar_0.667,c_crop/d_placeholders:tournamentBackgroundSolid.png/pgatour/courses/r054/746/holes/hole4.jpg</t>
  </si>
  <si>
    <t>https://res.cloudinary.com/pgatour-prod/ar_0.667,c_crop/d_placeholders:tournamentBackgroundSolid.png/pgatour/courses/r054/746/holes/hole5.jpg</t>
  </si>
  <si>
    <t>https://res.cloudinary.com/pgatour-prod/ar_0.667,c_crop/d_placeholders:tournamentBackgroundSolid.png/pgatour/courses/r054/746/holes/hole6.jpg</t>
  </si>
  <si>
    <t>https://res.cloudinary.com/pgatour-prod/ar_0.667,c_crop/d_placeholders:tournamentBackgroundSolid.png/pgatour/courses/r054/746/holes/hole7.jpg</t>
  </si>
  <si>
    <t>https://res.cloudinary.com/pgatour-prod/ar_0.667,c_crop/d_placeholders:tournamentBackgroundSolid.png/pgatour/courses/r054/746/holes/hole8.jpg</t>
  </si>
  <si>
    <t>https://res.cloudinary.com/pgatour-prod/ar_0.667,c_crop/d_placeholders:tournamentBackgroundSolid.png/pgatour/courses/r054/746/holes/hole9.jpg</t>
  </si>
  <si>
    <t>https://res.cloudinary.com/pgatour-prod/ar_0.667,c_crop/d_placeholders:tournamentBackgroundSolid.png/pgatour/courses/r054/746/holes/hole10.jpg</t>
  </si>
  <si>
    <t>https://res.cloudinary.com/pgatour-prod/ar_0.667,c_crop/d_placeholders:tournamentBackgroundSolid.png/pgatour/courses/r054/746/holes/hole11.jpg</t>
  </si>
  <si>
    <t>https://res.cloudinary.com/pgatour-prod/ar_0.667,c_crop/d_placeholders:tournamentBackgroundSolid.png/pgatour/courses/r054/746/holes/hole12.jpg</t>
  </si>
  <si>
    <t>https://res.cloudinary.com/pgatour-prod/ar_0.667,c_crop/d_placeholders:tournamentBackgroundSolid.png/pgatour/courses/r054/746/holes/hole13.jpg</t>
  </si>
  <si>
    <t>https://res.cloudinary.com/pgatour-prod/ar_0.667,c_crop/d_placeholders:tournamentBackgroundSolid.png/pgatour/courses/r054/746/holes/hole14.jpg</t>
  </si>
  <si>
    <t>https://res.cloudinary.com/pgatour-prod/ar_0.667,c_crop/d_placeholders:tournamentBackgroundSolid.png/pgatour/courses/r054/746/holes/hole15.jpg</t>
  </si>
  <si>
    <t>https://res.cloudinary.com/pgatour-prod/ar_0.667,c_crop/d_placeholders:tournamentBackgroundSolid.png/pgatour/courses/r054/746/holes/hole16.jpg</t>
  </si>
  <si>
    <t>https://res.cloudinary.com/pgatour-prod/ar_0.667,c_crop/d_placeholders:tournamentBackgroundSolid.png/pgatour/courses/r054/746/holes/hole17.jpg</t>
  </si>
  <si>
    <t>https://res.cloudinary.com/pgatour-prod/ar_0.667,c_crop/d_placeholders:tournamentBackgroundSolid.png/pgatour/courses/r054/746/holes/hole18.jpg</t>
  </si>
  <si>
    <t>R2025554</t>
  </si>
  <si>
    <t>Black Desert Resort</t>
  </si>
  <si>
    <t>https://res.cloudinary.com/pgatour-prod/ar_0.667,c_crop/d_placeholders:tournamentBackgroundSolid.png/pgatour/courses/r554/930/holes/hole1.jpg</t>
  </si>
  <si>
    <t>https://res.cloudinary.com/pgatour-prod/ar_0.667,c_crop/d_placeholders:tournamentBackgroundSolid.png/pgatour/courses/r554/930/holes/hole2.jpg</t>
  </si>
  <si>
    <t>https://res.cloudinary.com/pgatour-prod/ar_0.667,c_crop/d_placeholders:tournamentBackgroundSolid.png/pgatour/courses/r554/930/holes/hole3.jpg</t>
  </si>
  <si>
    <t>https://res.cloudinary.com/pgatour-prod/ar_0.667,c_crop/d_placeholders:tournamentBackgroundSolid.png/pgatour/courses/r554/930/holes/hole4.jpg</t>
  </si>
  <si>
    <t>https://res.cloudinary.com/pgatour-prod/ar_0.667,c_crop/d_placeholders:tournamentBackgroundSolid.png/pgatour/courses/r554/930/holes/hole5.jpg</t>
  </si>
  <si>
    <t>https://res.cloudinary.com/pgatour-prod/ar_0.667,c_crop/d_placeholders:tournamentBackgroundSolid.png/pgatour/courses/r554/930/holes/hole6.jpg</t>
  </si>
  <si>
    <t>https://res.cloudinary.com/pgatour-prod/ar_0.667,c_crop/d_placeholders:tournamentBackgroundSolid.png/pgatour/courses/r554/930/holes/hole7.jpg</t>
  </si>
  <si>
    <t>https://res.cloudinary.com/pgatour-prod/ar_0.667,c_crop/d_placeholders:tournamentBackgroundSolid.png/pgatour/courses/r554/930/holes/hole8.jpg</t>
  </si>
  <si>
    <t>https://res.cloudinary.com/pgatour-prod/ar_0.667,c_crop/d_placeholders:tournamentBackgroundSolid.png/pgatour/courses/r554/930/holes/hole9.jpg</t>
  </si>
  <si>
    <t>https://res.cloudinary.com/pgatour-prod/ar_0.667,c_crop/d_placeholders:tournamentBackgroundSolid.png/pgatour/courses/r554/930/holes/hole10.jpg</t>
  </si>
  <si>
    <t>https://res.cloudinary.com/pgatour-prod/ar_0.667,c_crop/d_placeholders:tournamentBackgroundSolid.png/pgatour/courses/r554/930/holes/hole11.jpg</t>
  </si>
  <si>
    <t>https://res.cloudinary.com/pgatour-prod/ar_0.667,c_crop/d_placeholders:tournamentBackgroundSolid.png/pgatour/courses/r554/930/holes/hole12.jpg</t>
  </si>
  <si>
    <t>https://res.cloudinary.com/pgatour-prod/ar_0.667,c_crop/d_placeholders:tournamentBackgroundSolid.png/pgatour/courses/r554/930/holes/hole13.jpg</t>
  </si>
  <si>
    <t>https://res.cloudinary.com/pgatour-prod/ar_0.667,c_crop/d_placeholders:tournamentBackgroundSolid.png/pgatour/courses/r554/930/holes/hole14.jpg</t>
  </si>
  <si>
    <t>https://res.cloudinary.com/pgatour-prod/ar_0.667,c_crop/d_placeholders:tournamentBackgroundSolid.png/pgatour/courses/r554/930/holes/hole15.jpg</t>
  </si>
  <si>
    <t>https://res.cloudinary.com/pgatour-prod/ar_0.667,c_crop/d_placeholders:tournamentBackgroundSolid.png/pgatour/courses/r554/930/holes/hole16.jpg</t>
  </si>
  <si>
    <t>https://res.cloudinary.com/pgatour-prod/ar_0.667,c_crop/d_placeholders:tournamentBackgroundSolid.png/pgatour/courses/r554/930/holes/hole17.jpg</t>
  </si>
  <si>
    <t>https://res.cloudinary.com/pgatour-prod/ar_0.667,c_crop/d_placeholders:tournamentBackgroundSolid.png/pgatour/courses/r554/930/holes/hole18.jpg</t>
  </si>
  <si>
    <t>R2025457</t>
  </si>
  <si>
    <t>El Cardonal at Diamante</t>
  </si>
  <si>
    <t>https://res.cloudinary.com/pgatour-prod/ar_0.667,c_crop/d_placeholders:tournamentBackgroundSolid.png/pgatour/courses/r457/919/holes/hole1.jpg</t>
  </si>
  <si>
    <t>https://res.cloudinary.com/pgatour-prod/ar_0.667,c_crop/d_placeholders:tournamentBackgroundSolid.png/pgatour/courses/r457/919/holes/hole2.jpg</t>
  </si>
  <si>
    <t>https://res.cloudinary.com/pgatour-prod/ar_0.667,c_crop/d_placeholders:tournamentBackgroundSolid.png/pgatour/courses/r457/919/holes/hole3.jpg</t>
  </si>
  <si>
    <t>https://res.cloudinary.com/pgatour-prod/ar_0.667,c_crop/d_placeholders:tournamentBackgroundSolid.png/pgatour/courses/r457/919/holes/hole4.jpg</t>
  </si>
  <si>
    <t>https://res.cloudinary.com/pgatour-prod/ar_0.667,c_crop/d_placeholders:tournamentBackgroundSolid.png/pgatour/courses/r457/919/holes/hole5.jpg</t>
  </si>
  <si>
    <t>https://res.cloudinary.com/pgatour-prod/ar_0.667,c_crop/d_placeholders:tournamentBackgroundSolid.png/pgatour/courses/r457/919/holes/hole6.jpg</t>
  </si>
  <si>
    <t>https://res.cloudinary.com/pgatour-prod/ar_0.667,c_crop/d_placeholders:tournamentBackgroundSolid.png/pgatour/courses/r457/919/holes/hole7.jpg</t>
  </si>
  <si>
    <t>https://res.cloudinary.com/pgatour-prod/ar_0.667,c_crop/d_placeholders:tournamentBackgroundSolid.png/pgatour/courses/r457/919/holes/hole8.jpg</t>
  </si>
  <si>
    <t>https://res.cloudinary.com/pgatour-prod/ar_0.667,c_crop/d_placeholders:tournamentBackgroundSolid.png/pgatour/courses/r457/919/holes/hole9.jpg</t>
  </si>
  <si>
    <t>https://res.cloudinary.com/pgatour-prod/ar_0.667,c_crop/d_placeholders:tournamentBackgroundSolid.png/pgatour/courses/r457/919/holes/hole10.jpg</t>
  </si>
  <si>
    <t>https://res.cloudinary.com/pgatour-prod/ar_0.667,c_crop/d_placeholders:tournamentBackgroundSolid.png/pgatour/courses/r457/919/holes/hole11.jpg</t>
  </si>
  <si>
    <t>https://res.cloudinary.com/pgatour-prod/ar_0.667,c_crop/d_placeholders:tournamentBackgroundSolid.png/pgatour/courses/r457/919/holes/hole12.jpg</t>
  </si>
  <si>
    <t>https://res.cloudinary.com/pgatour-prod/ar_0.667,c_crop/d_placeholders:tournamentBackgroundSolid.png/pgatour/courses/r457/919/holes/hole13.jpg</t>
  </si>
  <si>
    <t>https://res.cloudinary.com/pgatour-prod/ar_0.667,c_crop/d_placeholders:tournamentBackgroundSolid.png/pgatour/courses/r457/919/holes/hole14.jpg</t>
  </si>
  <si>
    <t>https://res.cloudinary.com/pgatour-prod/ar_0.667,c_crop/d_placeholders:tournamentBackgroundSolid.png/pgatour/courses/r457/919/holes/hole15.jpg</t>
  </si>
  <si>
    <t>https://res.cloudinary.com/pgatour-prod/ar_0.667,c_crop/d_placeholders:tournamentBackgroundSolid.png/pgatour/courses/r457/919/holes/hole16.jpg</t>
  </si>
  <si>
    <t>https://res.cloudinary.com/pgatour-prod/ar_0.667,c_crop/d_placeholders:tournamentBackgroundSolid.png/pgatour/courses/r457/919/holes/hole17.jpg</t>
  </si>
  <si>
    <t>https://res.cloudinary.com/pgatour-prod/ar_0.667,c_crop/d_placeholders:tournamentBackgroundSolid.png/pgatour/courses/r457/919/holes/hole18.jpg</t>
  </si>
  <si>
    <t>R2025528</t>
  </si>
  <si>
    <t>Port Royal Golf Course</t>
  </si>
  <si>
    <t>https://res.cloudinary.com/pgatour-prod/ar_0.667,c_crop/d_placeholders:tournamentBackgroundSolid.png/pgatour/courses/r528/765/holes/hole1.jpg</t>
  </si>
  <si>
    <t>https://res.cloudinary.com/pgatour-prod/ar_0.667,c_crop/d_placeholders:tournamentBackgroundSolid.png/pgatour/courses/r528/765/holes/hole2.jpg</t>
  </si>
  <si>
    <t>https://res.cloudinary.com/pgatour-prod/ar_0.667,c_crop/d_placeholders:tournamentBackgroundSolid.png/pgatour/courses/r528/765/holes/hole3.jpg</t>
  </si>
  <si>
    <t>https://res.cloudinary.com/pgatour-prod/ar_0.667,c_crop/d_placeholders:tournamentBackgroundSolid.png/pgatour/courses/r528/765/holes/hole4.jpg</t>
  </si>
  <si>
    <t>https://res.cloudinary.com/pgatour-prod/ar_0.667,c_crop/d_placeholders:tournamentBackgroundSolid.png/pgatour/courses/r528/765/holes/hole5.jpg</t>
  </si>
  <si>
    <t>https://res.cloudinary.com/pgatour-prod/ar_0.667,c_crop/d_placeholders:tournamentBackgroundSolid.png/pgatour/courses/r528/765/holes/hole6.jpg</t>
  </si>
  <si>
    <t>https://res.cloudinary.com/pgatour-prod/ar_0.667,c_crop/d_placeholders:tournamentBackgroundSolid.png/pgatour/courses/r528/765/holes/hole7.jpg</t>
  </si>
  <si>
    <t>https://res.cloudinary.com/pgatour-prod/ar_0.667,c_crop/d_placeholders:tournamentBackgroundSolid.png/pgatour/courses/r528/765/holes/hole8.jpg</t>
  </si>
  <si>
    <t>https://res.cloudinary.com/pgatour-prod/ar_0.667,c_crop/d_placeholders:tournamentBackgroundSolid.png/pgatour/courses/r528/765/holes/hole9.jpg</t>
  </si>
  <si>
    <t>https://res.cloudinary.com/pgatour-prod/ar_0.667,c_crop/d_placeholders:tournamentBackgroundSolid.png/pgatour/courses/r528/765/holes/hole10.jpg</t>
  </si>
  <si>
    <t>https://res.cloudinary.com/pgatour-prod/ar_0.667,c_crop/d_placeholders:tournamentBackgroundSolid.png/pgatour/courses/r528/765/holes/hole11.jpg</t>
  </si>
  <si>
    <t>https://res.cloudinary.com/pgatour-prod/ar_0.667,c_crop/d_placeholders:tournamentBackgroundSolid.png/pgatour/courses/r528/765/holes/hole12.jpg</t>
  </si>
  <si>
    <t>https://res.cloudinary.com/pgatour-prod/ar_0.667,c_crop/d_placeholders:tournamentBackgroundSolid.png/pgatour/courses/r528/765/holes/hole13.jpg</t>
  </si>
  <si>
    <t>https://res.cloudinary.com/pgatour-prod/ar_0.667,c_crop/d_placeholders:tournamentBackgroundSolid.png/pgatour/courses/r528/765/holes/hole14.jpg</t>
  </si>
  <si>
    <t>https://res.cloudinary.com/pgatour-prod/ar_0.667,c_crop/d_placeholders:tournamentBackgroundSolid.png/pgatour/courses/r528/765/holes/hole15.jpg</t>
  </si>
  <si>
    <t>https://res.cloudinary.com/pgatour-prod/ar_0.667,c_crop/d_placeholders:tournamentBackgroundSolid.png/pgatour/courses/r528/765/holes/hole16.jpg</t>
  </si>
  <si>
    <t>https://res.cloudinary.com/pgatour-prod/ar_0.667,c_crop/d_placeholders:tournamentBackgroundSolid.png/pgatour/courses/r528/765/holes/hole17.jpg</t>
  </si>
  <si>
    <t>https://res.cloudinary.com/pgatour-prod/ar_0.667,c_crop/d_placeholders:tournamentBackgroundSolid.png/pgatour/courses/r528/765/holes/hole18.jpg</t>
  </si>
  <si>
    <t>R2025493</t>
  </si>
  <si>
    <t>Sea Island Golf Club (Seaside Course)</t>
  </si>
  <si>
    <t>https://res.cloudinary.com/pgatour-prod/ar_0.667,c_crop/d_placeholders:tournamentBackgroundSolid.png/pgatour/courses/r493/776/holes/hole1.jpg</t>
  </si>
  <si>
    <t>https://res.cloudinary.com/pgatour-prod/ar_0.667,c_crop/d_placeholders:tournamentBackgroundSolid.png/pgatour/courses/r493/776/holes/hole2.jpg</t>
  </si>
  <si>
    <t>https://res.cloudinary.com/pgatour-prod/ar_0.667,c_crop/d_placeholders:tournamentBackgroundSolid.png/pgatour/courses/r493/776/holes/hole3.jpg</t>
  </si>
  <si>
    <t>https://res.cloudinary.com/pgatour-prod/ar_0.667,c_crop/d_placeholders:tournamentBackgroundSolid.png/pgatour/courses/r493/776/holes/hole4.jpg</t>
  </si>
  <si>
    <t>https://res.cloudinary.com/pgatour-prod/ar_0.667,c_crop/d_placeholders:tournamentBackgroundSolid.png/pgatour/courses/r493/776/holes/hole5.jpg</t>
  </si>
  <si>
    <t>https://res.cloudinary.com/pgatour-prod/ar_0.667,c_crop/d_placeholders:tournamentBackgroundSolid.png/pgatour/courses/r493/776/holes/hole6.jpg</t>
  </si>
  <si>
    <t>https://res.cloudinary.com/pgatour-prod/ar_0.667,c_crop/d_placeholders:tournamentBackgroundSolid.png/pgatour/courses/r493/776/holes/hole7.jpg</t>
  </si>
  <si>
    <t>https://res.cloudinary.com/pgatour-prod/ar_0.667,c_crop/d_placeholders:tournamentBackgroundSolid.png/pgatour/courses/r493/776/holes/hole8.jpg</t>
  </si>
  <si>
    <t>https://res.cloudinary.com/pgatour-prod/ar_0.667,c_crop/d_placeholders:tournamentBackgroundSolid.png/pgatour/courses/r493/776/holes/hole9.jpg</t>
  </si>
  <si>
    <t>https://res.cloudinary.com/pgatour-prod/ar_0.667,c_crop/d_placeholders:tournamentBackgroundSolid.png/pgatour/courses/r493/776/holes/hole10.jpg</t>
  </si>
  <si>
    <t>https://res.cloudinary.com/pgatour-prod/ar_0.667,c_crop/d_placeholders:tournamentBackgroundSolid.png/pgatour/courses/r493/776/holes/hole11.jpg</t>
  </si>
  <si>
    <t>https://res.cloudinary.com/pgatour-prod/ar_0.667,c_crop/d_placeholders:tournamentBackgroundSolid.png/pgatour/courses/r493/776/holes/hole12.jpg</t>
  </si>
  <si>
    <t>https://res.cloudinary.com/pgatour-prod/ar_0.667,c_crop/d_placeholders:tournamentBackgroundSolid.png/pgatour/courses/r493/776/holes/hole13.jpg</t>
  </si>
  <si>
    <t>https://res.cloudinary.com/pgatour-prod/ar_0.667,c_crop/d_placeholders:tournamentBackgroundSolid.png/pgatour/courses/r493/776/holes/hole14.jpg</t>
  </si>
  <si>
    <t>https://res.cloudinary.com/pgatour-prod/ar_0.667,c_crop/d_placeholders:tournamentBackgroundSolid.png/pgatour/courses/r493/776/holes/hole15.jpg</t>
  </si>
  <si>
    <t>https://res.cloudinary.com/pgatour-prod/ar_0.667,c_crop/d_placeholders:tournamentBackgroundSolid.png/pgatour/courses/r493/776/holes/hole16.jpg</t>
  </si>
  <si>
    <t>https://res.cloudinary.com/pgatour-prod/ar_0.667,c_crop/d_placeholders:tournamentBackgroundSolid.png/pgatour/courses/r493/776/holes/hole17.jpg</t>
  </si>
  <si>
    <t>https://res.cloudinary.com/pgatour-prod/ar_0.667,c_crop/d_placeholders:tournamentBackgroundSolid.png/pgatour/courses/r493/776/holes/hole18.jpg</t>
  </si>
  <si>
    <t>Sea Island Golf Club (Plantation Course)</t>
  </si>
  <si>
    <t>https://res.cloudinary.com/pgatour-prod/ar_0.667,c_crop/d_placeholders:tournamentBackgroundSolid.png/pgatour/courses/r493/889/holes/hole1.jpg</t>
  </si>
  <si>
    <t>https://res.cloudinary.com/pgatour-prod/ar_0.667,c_crop/d_placeholders:tournamentBackgroundSolid.png/pgatour/courses/r493/889/holes/hole2.jpg</t>
  </si>
  <si>
    <t>https://res.cloudinary.com/pgatour-prod/ar_0.667,c_crop/d_placeholders:tournamentBackgroundSolid.png/pgatour/courses/r493/889/holes/hole3.jpg</t>
  </si>
  <si>
    <t>https://res.cloudinary.com/pgatour-prod/ar_0.667,c_crop/d_placeholders:tournamentBackgroundSolid.png/pgatour/courses/r493/889/holes/hole4.jpg</t>
  </si>
  <si>
    <t>https://res.cloudinary.com/pgatour-prod/ar_0.667,c_crop/d_placeholders:tournamentBackgroundSolid.png/pgatour/courses/r493/889/holes/hole5.jpg</t>
  </si>
  <si>
    <t>https://res.cloudinary.com/pgatour-prod/ar_0.667,c_crop/d_placeholders:tournamentBackgroundSolid.png/pgatour/courses/r493/889/holes/hole6.jpg</t>
  </si>
  <si>
    <t>https://res.cloudinary.com/pgatour-prod/ar_0.667,c_crop/d_placeholders:tournamentBackgroundSolid.png/pgatour/courses/r493/889/holes/hole7.jpg</t>
  </si>
  <si>
    <t>https://res.cloudinary.com/pgatour-prod/ar_0.667,c_crop/d_placeholders:tournamentBackgroundSolid.png/pgatour/courses/r493/889/holes/hole8.jpg</t>
  </si>
  <si>
    <t>https://res.cloudinary.com/pgatour-prod/ar_0.667,c_crop/d_placeholders:tournamentBackgroundSolid.png/pgatour/courses/r493/889/holes/hole9.jpg</t>
  </si>
  <si>
    <t>https://res.cloudinary.com/pgatour-prod/ar_0.667,c_crop/d_placeholders:tournamentBackgroundSolid.png/pgatour/courses/r493/889/holes/hole10.jpg</t>
  </si>
  <si>
    <t>https://res.cloudinary.com/pgatour-prod/ar_0.667,c_crop/d_placeholders:tournamentBackgroundSolid.png/pgatour/courses/r493/889/holes/hole11.jpg</t>
  </si>
  <si>
    <t>https://res.cloudinary.com/pgatour-prod/ar_0.667,c_crop/d_placeholders:tournamentBackgroundSolid.png/pgatour/courses/r493/889/holes/hole12.jpg</t>
  </si>
  <si>
    <t>https://res.cloudinary.com/pgatour-prod/ar_0.667,c_crop/d_placeholders:tournamentBackgroundSolid.png/pgatour/courses/r493/889/holes/hole13.jpg</t>
  </si>
  <si>
    <t>https://res.cloudinary.com/pgatour-prod/ar_0.667,c_crop/d_placeholders:tournamentBackgroundSolid.png/pgatour/courses/r493/889/holes/hole14.jpg</t>
  </si>
  <si>
    <t>https://res.cloudinary.com/pgatour-prod/ar_0.667,c_crop/d_placeholders:tournamentBackgroundSolid.png/pgatour/courses/r493/889/holes/hole15.jpg</t>
  </si>
  <si>
    <t>https://res.cloudinary.com/pgatour-prod/ar_0.667,c_crop/d_placeholders:tournamentBackgroundSolid.png/pgatour/courses/r493/889/holes/hole16.jpg</t>
  </si>
  <si>
    <t>https://res.cloudinary.com/pgatour-prod/ar_0.667,c_crop/d_placeholders:tournamentBackgroundSolid.png/pgatour/courses/r493/889/holes/hole17.jpg</t>
  </si>
  <si>
    <t>https://res.cloudinary.com/pgatour-prod/ar_0.667,c_crop/d_placeholders:tournamentBackgroundSolid.png/pgatour/courses/r493/889/holes/hole18.jpg</t>
  </si>
  <si>
    <t>R2025478</t>
  </si>
  <si>
    <t>Albany GC</t>
  </si>
  <si>
    <t>https://res.cloudinary.com/pgatour-prod/ar_0.667,c_crop/d_placeholders:tournamentBackgroundSolid.png/pgatour/courses/r478/232/holes/hole1.jpg</t>
  </si>
  <si>
    <t>https://res.cloudinary.com/pgatour-prod/ar_0.667,c_crop/d_placeholders:tournamentBackgroundSolid.png/pgatour/courses/r478/232/holes/hole2.jpg</t>
  </si>
  <si>
    <t>https://res.cloudinary.com/pgatour-prod/ar_0.667,c_crop/d_placeholders:tournamentBackgroundSolid.png/pgatour/courses/r478/232/holes/hole3.jpg</t>
  </si>
  <si>
    <t>https://res.cloudinary.com/pgatour-prod/ar_0.667,c_crop/d_placeholders:tournamentBackgroundSolid.png/pgatour/courses/r478/232/holes/hole4.jpg</t>
  </si>
  <si>
    <t>https://res.cloudinary.com/pgatour-prod/ar_0.667,c_crop/d_placeholders:tournamentBackgroundSolid.png/pgatour/courses/r478/232/holes/hole5.jpg</t>
  </si>
  <si>
    <t>https://res.cloudinary.com/pgatour-prod/ar_0.667,c_crop/d_placeholders:tournamentBackgroundSolid.png/pgatour/courses/r478/232/holes/hole6.jpg</t>
  </si>
  <si>
    <t>https://res.cloudinary.com/pgatour-prod/ar_0.667,c_crop/d_placeholders:tournamentBackgroundSolid.png/pgatour/courses/r478/232/holes/hole7.jpg</t>
  </si>
  <si>
    <t>https://res.cloudinary.com/pgatour-prod/ar_0.667,c_crop/d_placeholders:tournamentBackgroundSolid.png/pgatour/courses/r478/232/holes/hole8.jpg</t>
  </si>
  <si>
    <t>https://res.cloudinary.com/pgatour-prod/ar_0.667,c_crop/d_placeholders:tournamentBackgroundSolid.png/pgatour/courses/r478/232/holes/hole9.jpg</t>
  </si>
  <si>
    <t>https://res.cloudinary.com/pgatour-prod/ar_0.667,c_crop/d_placeholders:tournamentBackgroundSolid.png/pgatour/courses/r478/232/holes/hole10.jpg</t>
  </si>
  <si>
    <t>https://res.cloudinary.com/pgatour-prod/ar_0.667,c_crop/d_placeholders:tournamentBackgroundSolid.png/pgatour/courses/r478/232/holes/hole11.jpg</t>
  </si>
  <si>
    <t>https://res.cloudinary.com/pgatour-prod/ar_0.667,c_crop/d_placeholders:tournamentBackgroundSolid.png/pgatour/courses/r478/232/holes/hole12.jpg</t>
  </si>
  <si>
    <t>https://res.cloudinary.com/pgatour-prod/ar_0.667,c_crop/d_placeholders:tournamentBackgroundSolid.png/pgatour/courses/r478/232/holes/hole13.jpg</t>
  </si>
  <si>
    <t>https://res.cloudinary.com/pgatour-prod/ar_0.667,c_crop/d_placeholders:tournamentBackgroundSolid.png/pgatour/courses/r478/232/holes/hole14.jpg</t>
  </si>
  <si>
    <t>https://res.cloudinary.com/pgatour-prod/ar_0.667,c_crop/d_placeholders:tournamentBackgroundSolid.png/pgatour/courses/r478/232/holes/hole15.jpg</t>
  </si>
  <si>
    <t>https://res.cloudinary.com/pgatour-prod/ar_0.667,c_crop/d_placeholders:tournamentBackgroundSolid.png/pgatour/courses/r478/232/holes/hole16.jpg</t>
  </si>
  <si>
    <t>https://res.cloudinary.com/pgatour-prod/ar_0.667,c_crop/d_placeholders:tournamentBackgroundSolid.png/pgatour/courses/r478/232/holes/hole17.jpg</t>
  </si>
  <si>
    <t>https://res.cloudinary.com/pgatour-prod/ar_0.667,c_crop/d_placeholders:tournamentBackgroundSolid.png/pgatour/courses/r478/232/holes/hole18.jpg</t>
  </si>
  <si>
    <t>R2025551</t>
  </si>
  <si>
    <t>Tiburón Golf Club</t>
  </si>
  <si>
    <t>https://res.cloudinary.com/pgatour-prod/ar_0.667,c_crop/d_placeholders:tournamentBackgroundSolid.png/pgatour/courses/r551/920/holes/hole1.jpg</t>
  </si>
  <si>
    <t>https://res.cloudinary.com/pgatour-prod/ar_0.667,c_crop/d_placeholders:tournamentBackgroundSolid.png/pgatour/courses/r551/920/holes/hole2.jpg</t>
  </si>
  <si>
    <t>https://res.cloudinary.com/pgatour-prod/ar_0.667,c_crop/d_placeholders:tournamentBackgroundSolid.png/pgatour/courses/r551/920/holes/hole3.jpg</t>
  </si>
  <si>
    <t>https://res.cloudinary.com/pgatour-prod/ar_0.667,c_crop/d_placeholders:tournamentBackgroundSolid.png/pgatour/courses/r551/920/holes/hole4.jpg</t>
  </si>
  <si>
    <t>https://res.cloudinary.com/pgatour-prod/ar_0.667,c_crop/d_placeholders:tournamentBackgroundSolid.png/pgatour/courses/r551/920/holes/hole5.jpg</t>
  </si>
  <si>
    <t>https://res.cloudinary.com/pgatour-prod/ar_0.667,c_crop/d_placeholders:tournamentBackgroundSolid.png/pgatour/courses/r551/920/holes/hole6.jpg</t>
  </si>
  <si>
    <t>https://res.cloudinary.com/pgatour-prod/ar_0.667,c_crop/d_placeholders:tournamentBackgroundSolid.png/pgatour/courses/r551/920/holes/hole7.jpg</t>
  </si>
  <si>
    <t>https://res.cloudinary.com/pgatour-prod/ar_0.667,c_crop/d_placeholders:tournamentBackgroundSolid.png/pgatour/courses/r551/920/holes/hole8.jpg</t>
  </si>
  <si>
    <t>https://res.cloudinary.com/pgatour-prod/ar_0.667,c_crop/d_placeholders:tournamentBackgroundSolid.png/pgatour/courses/r551/920/holes/hole9.jpg</t>
  </si>
  <si>
    <t>https://res.cloudinary.com/pgatour-prod/ar_0.667,c_crop/d_placeholders:tournamentBackgroundSolid.png/pgatour/courses/r551/920/holes/hole10.jpg</t>
  </si>
  <si>
    <t>https://res.cloudinary.com/pgatour-prod/ar_0.667,c_crop/d_placeholders:tournamentBackgroundSolid.png/pgatour/courses/r551/920/holes/hole11.jpg</t>
  </si>
  <si>
    <t>https://res.cloudinary.com/pgatour-prod/ar_0.667,c_crop/d_placeholders:tournamentBackgroundSolid.png/pgatour/courses/r551/920/holes/hole12.jpg</t>
  </si>
  <si>
    <t>https://res.cloudinary.com/pgatour-prod/ar_0.667,c_crop/d_placeholders:tournamentBackgroundSolid.png/pgatour/courses/r551/920/holes/hole13.jpg</t>
  </si>
  <si>
    <t>https://res.cloudinary.com/pgatour-prod/ar_0.667,c_crop/d_placeholders:tournamentBackgroundSolid.png/pgatour/courses/r551/920/holes/hole14.jpg</t>
  </si>
  <si>
    <t>https://res.cloudinary.com/pgatour-prod/ar_0.667,c_crop/d_placeholders:tournamentBackgroundSolid.png/pgatour/courses/r551/920/holes/hole15.jpg</t>
  </si>
  <si>
    <t>https://res.cloudinary.com/pgatour-prod/ar_0.667,c_crop/d_placeholders:tournamentBackgroundSolid.png/pgatour/courses/r551/920/holes/hole16.jpg</t>
  </si>
  <si>
    <t>https://res.cloudinary.com/pgatour-prod/ar_0.667,c_crop/d_placeholders:tournamentBackgroundSolid.png/pgatour/courses/r551/920/holes/hole17.jpg</t>
  </si>
  <si>
    <t>https://res.cloudinary.com/pgatour-prod/ar_0.667,c_crop/d_placeholders:tournamentBackgroundSolid.png/pgatour/courses/r551/920/holes/hole18.jpg</t>
  </si>
  <si>
    <t>Hole Image</t>
  </si>
  <si>
    <t>TournamentID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</si>
</sst>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8" fillId="4" borderId="0" xfId="8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8ED1-AACE-4C94-9C9A-392A3EC1F489}">
  <dimension ref="A1:U421"/>
  <sheetViews>
    <sheetView tabSelected="1" workbookViewId="0">
      <selection activeCell="B4" sqref="B4"/>
    </sheetView>
  </sheetViews>
  <sheetFormatPr defaultRowHeight="14.5" x14ac:dyDescent="0.35"/>
  <cols>
    <col min="1" max="1" width="12" bestFit="1" customWidth="1"/>
    <col min="2" max="2" width="33.36328125" bestFit="1" customWidth="1"/>
    <col min="3" max="3" width="9.81640625" customWidth="1"/>
    <col min="4" max="4" width="7.08984375" customWidth="1"/>
    <col min="5" max="5" width="5.81640625" style="1" customWidth="1"/>
    <col min="6" max="6" width="5.6328125" style="1" customWidth="1"/>
    <col min="7" max="7" width="6.54296875" style="1" customWidth="1"/>
    <col min="8" max="8" width="13.36328125" style="1" bestFit="1" customWidth="1"/>
    <col min="9" max="9" width="5.81640625" style="1" customWidth="1"/>
    <col min="10" max="10" width="7.1796875" style="1" customWidth="1"/>
    <col min="11" max="12" width="7.08984375" style="1" customWidth="1"/>
    <col min="13" max="13" width="125.26953125" bestFit="1" customWidth="1"/>
    <col min="14" max="14" width="9.36328125" style="1" bestFit="1" customWidth="1"/>
    <col min="15" max="15" width="13.26953125" style="1" bestFit="1" customWidth="1"/>
    <col min="16" max="16" width="12.36328125" style="1" bestFit="1" customWidth="1"/>
    <col min="17" max="17" width="18.6328125" bestFit="1" customWidth="1"/>
    <col min="18" max="18" width="22.81640625" bestFit="1" customWidth="1"/>
    <col min="19" max="19" width="12.90625" bestFit="1" customWidth="1"/>
    <col min="20" max="20" width="16.08984375" style="1" bestFit="1" customWidth="1"/>
    <col min="21" max="21" width="22.26953125" bestFit="1" customWidth="1"/>
  </cols>
  <sheetData>
    <row r="1" spans="1:21" x14ac:dyDescent="0.35">
      <c r="A1" s="3" t="s">
        <v>390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389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</row>
    <row r="2" spans="1:21" x14ac:dyDescent="0.35">
      <c r="A2" t="s">
        <v>19</v>
      </c>
      <c r="B2" t="s">
        <v>20</v>
      </c>
      <c r="C2" t="s">
        <v>21</v>
      </c>
      <c r="D2" t="b">
        <v>0</v>
      </c>
      <c r="E2" s="1">
        <v>1</v>
      </c>
      <c r="F2" s="1">
        <v>4</v>
      </c>
      <c r="G2" s="1">
        <v>416</v>
      </c>
      <c r="H2" s="1">
        <v>3.9169999999999998</v>
      </c>
      <c r="I2" s="1">
        <v>11</v>
      </c>
      <c r="J2" s="1">
        <v>0</v>
      </c>
      <c r="K2" s="1">
        <v>32</v>
      </c>
      <c r="L2" s="1">
        <v>17</v>
      </c>
      <c r="M2" t="s">
        <v>22</v>
      </c>
      <c r="N2" s="1">
        <v>71</v>
      </c>
      <c r="O2" s="2">
        <v>7289</v>
      </c>
      <c r="P2" s="1">
        <v>256</v>
      </c>
      <c r="Q2" t="s">
        <v>23</v>
      </c>
      <c r="R2" t="s">
        <v>24</v>
      </c>
      <c r="S2" t="s">
        <v>25</v>
      </c>
      <c r="T2" s="1">
        <v>1998</v>
      </c>
      <c r="U2" t="s">
        <v>26</v>
      </c>
    </row>
    <row r="3" spans="1:21" x14ac:dyDescent="0.35">
      <c r="A3" t="s">
        <v>19</v>
      </c>
      <c r="B3" t="s">
        <v>20</v>
      </c>
      <c r="C3" t="s">
        <v>21</v>
      </c>
      <c r="D3" t="b">
        <v>0</v>
      </c>
      <c r="E3" s="1">
        <v>2</v>
      </c>
      <c r="F3" s="1">
        <v>5</v>
      </c>
      <c r="G3" s="1">
        <v>561</v>
      </c>
      <c r="H3" s="1">
        <v>4.5190000000000001</v>
      </c>
      <c r="I3" s="1">
        <v>17</v>
      </c>
      <c r="J3" s="1">
        <v>14</v>
      </c>
      <c r="K3" s="1">
        <v>74</v>
      </c>
      <c r="L3" s="1">
        <v>13</v>
      </c>
      <c r="M3" t="s">
        <v>27</v>
      </c>
      <c r="N3" s="1">
        <v>71</v>
      </c>
      <c r="O3" s="2">
        <v>7289</v>
      </c>
      <c r="P3" s="1">
        <v>256</v>
      </c>
      <c r="Q3" t="s">
        <v>23</v>
      </c>
      <c r="R3" t="s">
        <v>24</v>
      </c>
      <c r="S3" t="s">
        <v>25</v>
      </c>
      <c r="T3" s="1">
        <v>1998</v>
      </c>
      <c r="U3" t="s">
        <v>26</v>
      </c>
    </row>
    <row r="4" spans="1:21" x14ac:dyDescent="0.35">
      <c r="A4" t="s">
        <v>19</v>
      </c>
      <c r="B4" t="s">
        <v>20</v>
      </c>
      <c r="C4" t="s">
        <v>21</v>
      </c>
      <c r="D4" t="b">
        <v>0</v>
      </c>
      <c r="E4" s="1">
        <v>3</v>
      </c>
      <c r="F4" s="1">
        <v>3</v>
      </c>
      <c r="G4" s="1">
        <v>186</v>
      </c>
      <c r="H4" s="1">
        <v>2.9940000000000002</v>
      </c>
      <c r="I4" s="1">
        <v>6</v>
      </c>
      <c r="J4" s="1">
        <v>0</v>
      </c>
      <c r="K4" s="1">
        <v>17</v>
      </c>
      <c r="L4" s="1">
        <v>14</v>
      </c>
      <c r="M4" t="s">
        <v>28</v>
      </c>
      <c r="N4" s="1">
        <v>71</v>
      </c>
      <c r="O4" s="2">
        <v>7289</v>
      </c>
      <c r="P4" s="1">
        <v>256</v>
      </c>
      <c r="Q4" t="s">
        <v>23</v>
      </c>
      <c r="R4" t="s">
        <v>24</v>
      </c>
      <c r="S4" t="s">
        <v>25</v>
      </c>
      <c r="T4" s="1">
        <v>1998</v>
      </c>
      <c r="U4" t="s">
        <v>26</v>
      </c>
    </row>
    <row r="5" spans="1:21" x14ac:dyDescent="0.35">
      <c r="A5" t="s">
        <v>19</v>
      </c>
      <c r="B5" t="s">
        <v>20</v>
      </c>
      <c r="C5" t="s">
        <v>21</v>
      </c>
      <c r="D5" t="b">
        <v>0</v>
      </c>
      <c r="E5" s="1">
        <v>4</v>
      </c>
      <c r="F5" s="1">
        <v>4</v>
      </c>
      <c r="G5" s="1">
        <v>454</v>
      </c>
      <c r="H5" s="1">
        <v>3.9489999999999998</v>
      </c>
      <c r="I5" s="1">
        <v>9</v>
      </c>
      <c r="J5" s="1">
        <v>0</v>
      </c>
      <c r="K5" s="1">
        <v>28</v>
      </c>
      <c r="L5" s="1">
        <v>8</v>
      </c>
      <c r="M5" t="s">
        <v>29</v>
      </c>
      <c r="N5" s="1">
        <v>71</v>
      </c>
      <c r="O5" s="2">
        <v>7289</v>
      </c>
      <c r="P5" s="1">
        <v>256</v>
      </c>
      <c r="Q5" t="s">
        <v>23</v>
      </c>
      <c r="R5" t="s">
        <v>24</v>
      </c>
      <c r="S5" t="s">
        <v>25</v>
      </c>
      <c r="T5" s="1">
        <v>1998</v>
      </c>
      <c r="U5" t="s">
        <v>26</v>
      </c>
    </row>
    <row r="6" spans="1:21" x14ac:dyDescent="0.35">
      <c r="A6" t="s">
        <v>19</v>
      </c>
      <c r="B6" t="s">
        <v>20</v>
      </c>
      <c r="C6" t="s">
        <v>21</v>
      </c>
      <c r="D6" t="b">
        <v>0</v>
      </c>
      <c r="E6" s="1">
        <v>5</v>
      </c>
      <c r="F6" s="1">
        <v>4</v>
      </c>
      <c r="G6" s="1">
        <v>433</v>
      </c>
      <c r="H6" s="1">
        <v>3.8849999999999998</v>
      </c>
      <c r="I6" s="1">
        <v>12</v>
      </c>
      <c r="J6" s="1">
        <v>2</v>
      </c>
      <c r="K6" s="1">
        <v>38</v>
      </c>
      <c r="L6" s="1">
        <v>20</v>
      </c>
      <c r="M6" t="s">
        <v>30</v>
      </c>
      <c r="N6" s="1">
        <v>71</v>
      </c>
      <c r="O6" s="2">
        <v>7289</v>
      </c>
      <c r="P6" s="1">
        <v>256</v>
      </c>
      <c r="Q6" t="s">
        <v>23</v>
      </c>
      <c r="R6" t="s">
        <v>24</v>
      </c>
      <c r="S6" t="s">
        <v>25</v>
      </c>
      <c r="T6" s="1">
        <v>1998</v>
      </c>
      <c r="U6" t="s">
        <v>26</v>
      </c>
    </row>
    <row r="7" spans="1:21" x14ac:dyDescent="0.35">
      <c r="A7" t="s">
        <v>19</v>
      </c>
      <c r="B7" t="s">
        <v>20</v>
      </c>
      <c r="C7" t="s">
        <v>21</v>
      </c>
      <c r="D7" t="b">
        <v>0</v>
      </c>
      <c r="E7" s="1">
        <v>6</v>
      </c>
      <c r="F7" s="1">
        <v>4</v>
      </c>
      <c r="G7" s="1">
        <v>367</v>
      </c>
      <c r="H7" s="1">
        <v>3.7309999999999999</v>
      </c>
      <c r="I7" s="1">
        <v>15</v>
      </c>
      <c r="J7" s="1">
        <v>4</v>
      </c>
      <c r="K7" s="1">
        <v>50</v>
      </c>
      <c r="L7" s="1">
        <v>11</v>
      </c>
      <c r="M7" t="s">
        <v>31</v>
      </c>
      <c r="N7" s="1">
        <v>71</v>
      </c>
      <c r="O7" s="2">
        <v>7289</v>
      </c>
      <c r="P7" s="1">
        <v>256</v>
      </c>
      <c r="Q7" t="s">
        <v>23</v>
      </c>
      <c r="R7" t="s">
        <v>24</v>
      </c>
      <c r="S7" t="s">
        <v>25</v>
      </c>
      <c r="T7" s="1">
        <v>1998</v>
      </c>
      <c r="U7" t="s">
        <v>26</v>
      </c>
    </row>
    <row r="8" spans="1:21" x14ac:dyDescent="0.35">
      <c r="A8" t="s">
        <v>19</v>
      </c>
      <c r="B8" t="s">
        <v>20</v>
      </c>
      <c r="C8" t="s">
        <v>21</v>
      </c>
      <c r="D8" t="b">
        <v>0</v>
      </c>
      <c r="E8" s="1">
        <v>7</v>
      </c>
      <c r="F8" s="1">
        <v>3</v>
      </c>
      <c r="G8" s="1">
        <v>226</v>
      </c>
      <c r="H8" s="1">
        <v>3.0449999999999999</v>
      </c>
      <c r="I8" s="1">
        <v>5</v>
      </c>
      <c r="J8" s="1">
        <v>0</v>
      </c>
      <c r="K8" s="1">
        <v>31</v>
      </c>
      <c r="L8" s="1">
        <v>36</v>
      </c>
      <c r="M8" t="s">
        <v>32</v>
      </c>
      <c r="N8" s="1">
        <v>71</v>
      </c>
      <c r="O8" s="2">
        <v>7289</v>
      </c>
      <c r="P8" s="1">
        <v>256</v>
      </c>
      <c r="Q8" t="s">
        <v>23</v>
      </c>
      <c r="R8" t="s">
        <v>24</v>
      </c>
      <c r="S8" t="s">
        <v>25</v>
      </c>
      <c r="T8" s="1">
        <v>1998</v>
      </c>
      <c r="U8" t="s">
        <v>26</v>
      </c>
    </row>
    <row r="9" spans="1:21" x14ac:dyDescent="0.35">
      <c r="A9" t="s">
        <v>19</v>
      </c>
      <c r="B9" t="s">
        <v>20</v>
      </c>
      <c r="C9" t="s">
        <v>21</v>
      </c>
      <c r="D9" t="b">
        <v>0</v>
      </c>
      <c r="E9" s="1">
        <v>8</v>
      </c>
      <c r="F9" s="1">
        <v>4</v>
      </c>
      <c r="G9" s="1">
        <v>428</v>
      </c>
      <c r="H9" s="1">
        <v>3.8079999999999998</v>
      </c>
      <c r="I9" s="1">
        <v>13</v>
      </c>
      <c r="J9" s="1">
        <v>0</v>
      </c>
      <c r="K9" s="1">
        <v>42</v>
      </c>
      <c r="L9" s="1">
        <v>12</v>
      </c>
      <c r="M9" t="s">
        <v>33</v>
      </c>
      <c r="N9" s="1">
        <v>71</v>
      </c>
      <c r="O9" s="2">
        <v>7289</v>
      </c>
      <c r="P9" s="1">
        <v>256</v>
      </c>
      <c r="Q9" t="s">
        <v>23</v>
      </c>
      <c r="R9" t="s">
        <v>24</v>
      </c>
      <c r="S9" t="s">
        <v>25</v>
      </c>
      <c r="T9" s="1">
        <v>1998</v>
      </c>
      <c r="U9" t="s">
        <v>26</v>
      </c>
    </row>
    <row r="10" spans="1:21" x14ac:dyDescent="0.35">
      <c r="A10" t="s">
        <v>19</v>
      </c>
      <c r="B10" t="s">
        <v>20</v>
      </c>
      <c r="C10" t="s">
        <v>21</v>
      </c>
      <c r="D10" t="b">
        <v>0</v>
      </c>
      <c r="E10" s="1">
        <v>9</v>
      </c>
      <c r="F10" s="1">
        <v>4</v>
      </c>
      <c r="G10" s="1">
        <v>503</v>
      </c>
      <c r="H10" s="1">
        <v>4.2629999999999999</v>
      </c>
      <c r="I10" s="1">
        <v>2</v>
      </c>
      <c r="J10" s="1">
        <v>0</v>
      </c>
      <c r="K10" s="1">
        <v>19</v>
      </c>
      <c r="L10" s="1">
        <v>46</v>
      </c>
      <c r="M10" t="s">
        <v>34</v>
      </c>
      <c r="N10" s="1">
        <v>71</v>
      </c>
      <c r="O10" s="2">
        <v>7289</v>
      </c>
      <c r="P10" s="1">
        <v>256</v>
      </c>
      <c r="Q10" t="s">
        <v>23</v>
      </c>
      <c r="R10" t="s">
        <v>24</v>
      </c>
      <c r="S10" t="s">
        <v>25</v>
      </c>
      <c r="T10" s="1">
        <v>1998</v>
      </c>
      <c r="U10" t="s">
        <v>26</v>
      </c>
    </row>
    <row r="11" spans="1:21" x14ac:dyDescent="0.35">
      <c r="A11" t="s">
        <v>19</v>
      </c>
      <c r="B11" t="s">
        <v>20</v>
      </c>
      <c r="C11" t="s">
        <v>21</v>
      </c>
      <c r="D11" t="b">
        <v>0</v>
      </c>
      <c r="E11" s="1" t="s">
        <v>35</v>
      </c>
      <c r="F11" s="1">
        <v>35</v>
      </c>
      <c r="G11" s="1">
        <v>3574</v>
      </c>
      <c r="H11" s="1">
        <v>34.110999999999997</v>
      </c>
      <c r="J11" s="1">
        <v>20</v>
      </c>
      <c r="K11" s="1">
        <v>331</v>
      </c>
      <c r="L11" s="1">
        <v>177</v>
      </c>
      <c r="N11" s="1">
        <v>71</v>
      </c>
      <c r="O11" s="2">
        <v>7289</v>
      </c>
      <c r="P11" s="1">
        <v>256</v>
      </c>
      <c r="Q11" t="s">
        <v>23</v>
      </c>
      <c r="R11" t="s">
        <v>24</v>
      </c>
      <c r="S11" t="s">
        <v>25</v>
      </c>
      <c r="T11" s="1">
        <v>1998</v>
      </c>
      <c r="U11" t="s">
        <v>26</v>
      </c>
    </row>
    <row r="12" spans="1:21" x14ac:dyDescent="0.35">
      <c r="A12" t="s">
        <v>19</v>
      </c>
      <c r="B12" t="s">
        <v>20</v>
      </c>
      <c r="C12" t="s">
        <v>21</v>
      </c>
      <c r="D12" t="b">
        <v>0</v>
      </c>
      <c r="E12" s="1">
        <v>10</v>
      </c>
      <c r="F12" s="1">
        <v>5</v>
      </c>
      <c r="G12" s="1">
        <v>596</v>
      </c>
      <c r="H12" s="1">
        <v>4.66</v>
      </c>
      <c r="I12" s="1">
        <v>16</v>
      </c>
      <c r="J12" s="1">
        <v>4</v>
      </c>
      <c r="K12" s="1">
        <v>58</v>
      </c>
      <c r="L12" s="1">
        <v>9</v>
      </c>
      <c r="M12" t="s">
        <v>36</v>
      </c>
      <c r="N12" s="1">
        <v>71</v>
      </c>
      <c r="O12" s="2">
        <v>7289</v>
      </c>
      <c r="P12" s="1">
        <v>256</v>
      </c>
      <c r="Q12" t="s">
        <v>23</v>
      </c>
      <c r="R12" t="s">
        <v>24</v>
      </c>
      <c r="S12" t="s">
        <v>25</v>
      </c>
      <c r="T12" s="1">
        <v>1998</v>
      </c>
      <c r="U12" t="s">
        <v>26</v>
      </c>
    </row>
    <row r="13" spans="1:21" x14ac:dyDescent="0.35">
      <c r="A13" t="s">
        <v>19</v>
      </c>
      <c r="B13" t="s">
        <v>20</v>
      </c>
      <c r="C13" t="s">
        <v>21</v>
      </c>
      <c r="D13" t="b">
        <v>0</v>
      </c>
      <c r="E13" s="1">
        <v>11</v>
      </c>
      <c r="F13" s="1">
        <v>4</v>
      </c>
      <c r="G13" s="1">
        <v>432</v>
      </c>
      <c r="H13" s="1">
        <v>3.9870000000000001</v>
      </c>
      <c r="I13" s="1">
        <v>7</v>
      </c>
      <c r="J13" s="1">
        <v>1</v>
      </c>
      <c r="K13" s="1">
        <v>27</v>
      </c>
      <c r="L13" s="1">
        <v>17</v>
      </c>
      <c r="M13" t="s">
        <v>37</v>
      </c>
      <c r="N13" s="1">
        <v>71</v>
      </c>
      <c r="O13" s="2">
        <v>7289</v>
      </c>
      <c r="P13" s="1">
        <v>256</v>
      </c>
      <c r="Q13" t="s">
        <v>23</v>
      </c>
      <c r="R13" t="s">
        <v>24</v>
      </c>
      <c r="S13" t="s">
        <v>25</v>
      </c>
      <c r="T13" s="1">
        <v>1998</v>
      </c>
      <c r="U13" t="s">
        <v>26</v>
      </c>
    </row>
    <row r="14" spans="1:21" x14ac:dyDescent="0.35">
      <c r="A14" t="s">
        <v>19</v>
      </c>
      <c r="B14" t="s">
        <v>20</v>
      </c>
      <c r="C14" t="s">
        <v>21</v>
      </c>
      <c r="D14" t="b">
        <v>0</v>
      </c>
      <c r="E14" s="1">
        <v>12</v>
      </c>
      <c r="F14" s="1">
        <v>3</v>
      </c>
      <c r="G14" s="1">
        <v>215</v>
      </c>
      <c r="H14" s="1">
        <v>3.1859999999999999</v>
      </c>
      <c r="I14" s="1">
        <v>4</v>
      </c>
      <c r="J14" s="1">
        <v>0</v>
      </c>
      <c r="K14" s="1">
        <v>13</v>
      </c>
      <c r="L14" s="1">
        <v>36</v>
      </c>
      <c r="M14" t="s">
        <v>38</v>
      </c>
      <c r="N14" s="1">
        <v>71</v>
      </c>
      <c r="O14" s="2">
        <v>7289</v>
      </c>
      <c r="P14" s="1">
        <v>256</v>
      </c>
      <c r="Q14" t="s">
        <v>23</v>
      </c>
      <c r="R14" t="s">
        <v>24</v>
      </c>
      <c r="S14" t="s">
        <v>25</v>
      </c>
      <c r="T14" s="1">
        <v>1998</v>
      </c>
      <c r="U14" t="s">
        <v>26</v>
      </c>
    </row>
    <row r="15" spans="1:21" x14ac:dyDescent="0.35">
      <c r="A15" t="s">
        <v>19</v>
      </c>
      <c r="B15" t="s">
        <v>20</v>
      </c>
      <c r="C15" t="s">
        <v>21</v>
      </c>
      <c r="D15" t="b">
        <v>0</v>
      </c>
      <c r="E15" s="1">
        <v>13</v>
      </c>
      <c r="F15" s="1">
        <v>4</v>
      </c>
      <c r="G15" s="1">
        <v>424</v>
      </c>
      <c r="H15" s="1">
        <v>3.7759999999999998</v>
      </c>
      <c r="I15" s="1">
        <v>14</v>
      </c>
      <c r="J15" s="1">
        <v>0</v>
      </c>
      <c r="K15" s="1">
        <v>47</v>
      </c>
      <c r="L15" s="1">
        <v>12</v>
      </c>
      <c r="M15" t="s">
        <v>39</v>
      </c>
      <c r="N15" s="1">
        <v>71</v>
      </c>
      <c r="O15" s="2">
        <v>7289</v>
      </c>
      <c r="P15" s="1">
        <v>256</v>
      </c>
      <c r="Q15" t="s">
        <v>23</v>
      </c>
      <c r="R15" t="s">
        <v>24</v>
      </c>
      <c r="S15" t="s">
        <v>25</v>
      </c>
      <c r="T15" s="1">
        <v>1998</v>
      </c>
      <c r="U15" t="s">
        <v>26</v>
      </c>
    </row>
    <row r="16" spans="1:21" x14ac:dyDescent="0.35">
      <c r="A16" t="s">
        <v>19</v>
      </c>
      <c r="B16" t="s">
        <v>20</v>
      </c>
      <c r="C16" t="s">
        <v>21</v>
      </c>
      <c r="D16" t="b">
        <v>0</v>
      </c>
      <c r="E16" s="1">
        <v>14</v>
      </c>
      <c r="F16" s="1">
        <v>4</v>
      </c>
      <c r="G16" s="1">
        <v>361</v>
      </c>
      <c r="H16" s="1">
        <v>3.9289999999999998</v>
      </c>
      <c r="I16" s="1">
        <v>10</v>
      </c>
      <c r="J16" s="1">
        <v>1</v>
      </c>
      <c r="K16" s="1">
        <v>37</v>
      </c>
      <c r="L16" s="1">
        <v>20</v>
      </c>
      <c r="M16" t="s">
        <v>40</v>
      </c>
      <c r="N16" s="1">
        <v>71</v>
      </c>
      <c r="O16" s="2">
        <v>7289</v>
      </c>
      <c r="P16" s="1">
        <v>256</v>
      </c>
      <c r="Q16" t="s">
        <v>23</v>
      </c>
      <c r="R16" t="s">
        <v>24</v>
      </c>
      <c r="S16" t="s">
        <v>25</v>
      </c>
      <c r="T16" s="1">
        <v>1998</v>
      </c>
      <c r="U16" t="s">
        <v>26</v>
      </c>
    </row>
    <row r="17" spans="1:21" x14ac:dyDescent="0.35">
      <c r="A17" t="s">
        <v>19</v>
      </c>
      <c r="B17" t="s">
        <v>20</v>
      </c>
      <c r="C17" t="s">
        <v>21</v>
      </c>
      <c r="D17" t="b">
        <v>0</v>
      </c>
      <c r="E17" s="1">
        <v>15</v>
      </c>
      <c r="F17" s="1">
        <v>4</v>
      </c>
      <c r="G17" s="1">
        <v>484</v>
      </c>
      <c r="H17" s="1">
        <v>4.2309999999999999</v>
      </c>
      <c r="I17" s="1">
        <v>3</v>
      </c>
      <c r="J17" s="1">
        <v>0</v>
      </c>
      <c r="K17" s="1">
        <v>16</v>
      </c>
      <c r="L17" s="1">
        <v>41</v>
      </c>
      <c r="M17" t="s">
        <v>41</v>
      </c>
      <c r="N17" s="1">
        <v>71</v>
      </c>
      <c r="O17" s="2">
        <v>7289</v>
      </c>
      <c r="P17" s="1">
        <v>256</v>
      </c>
      <c r="Q17" t="s">
        <v>23</v>
      </c>
      <c r="R17" t="s">
        <v>24</v>
      </c>
      <c r="S17" t="s">
        <v>25</v>
      </c>
      <c r="T17" s="1">
        <v>1998</v>
      </c>
      <c r="U17" t="s">
        <v>26</v>
      </c>
    </row>
    <row r="18" spans="1:21" x14ac:dyDescent="0.35">
      <c r="A18" t="s">
        <v>19</v>
      </c>
      <c r="B18" t="s">
        <v>20</v>
      </c>
      <c r="C18" t="s">
        <v>21</v>
      </c>
      <c r="D18" t="b">
        <v>0</v>
      </c>
      <c r="E18" s="1">
        <v>16</v>
      </c>
      <c r="F18" s="1">
        <v>3</v>
      </c>
      <c r="G18" s="1">
        <v>158</v>
      </c>
      <c r="H18" s="1">
        <v>2.9809999999999999</v>
      </c>
      <c r="I18" s="1">
        <v>8</v>
      </c>
      <c r="J18" s="1">
        <v>0</v>
      </c>
      <c r="K18" s="1">
        <v>26</v>
      </c>
      <c r="L18" s="1">
        <v>23</v>
      </c>
      <c r="M18" t="s">
        <v>42</v>
      </c>
      <c r="N18" s="1">
        <v>71</v>
      </c>
      <c r="O18" s="2">
        <v>7289</v>
      </c>
      <c r="P18" s="1">
        <v>256</v>
      </c>
      <c r="Q18" t="s">
        <v>23</v>
      </c>
      <c r="R18" t="s">
        <v>24</v>
      </c>
      <c r="S18" t="s">
        <v>25</v>
      </c>
      <c r="T18" s="1">
        <v>1998</v>
      </c>
      <c r="U18" t="s">
        <v>26</v>
      </c>
    </row>
    <row r="19" spans="1:21" x14ac:dyDescent="0.35">
      <c r="A19" t="s">
        <v>19</v>
      </c>
      <c r="B19" t="s">
        <v>20</v>
      </c>
      <c r="C19" t="s">
        <v>21</v>
      </c>
      <c r="D19" t="b">
        <v>0</v>
      </c>
      <c r="E19" s="1">
        <v>17</v>
      </c>
      <c r="F19" s="1">
        <v>5</v>
      </c>
      <c r="G19" s="1">
        <v>569</v>
      </c>
      <c r="H19" s="1">
        <v>4.3849999999999998</v>
      </c>
      <c r="I19" s="1">
        <v>18</v>
      </c>
      <c r="J19" s="1">
        <v>7</v>
      </c>
      <c r="K19" s="1">
        <v>86</v>
      </c>
      <c r="L19" s="1">
        <v>4</v>
      </c>
      <c r="M19" t="s">
        <v>43</v>
      </c>
      <c r="N19" s="1">
        <v>71</v>
      </c>
      <c r="O19" s="2">
        <v>7289</v>
      </c>
      <c r="P19" s="1">
        <v>256</v>
      </c>
      <c r="Q19" t="s">
        <v>23</v>
      </c>
      <c r="R19" t="s">
        <v>24</v>
      </c>
      <c r="S19" t="s">
        <v>25</v>
      </c>
      <c r="T19" s="1">
        <v>1998</v>
      </c>
      <c r="U19" t="s">
        <v>26</v>
      </c>
    </row>
    <row r="20" spans="1:21" x14ac:dyDescent="0.35">
      <c r="A20" t="s">
        <v>19</v>
      </c>
      <c r="B20" t="s">
        <v>20</v>
      </c>
      <c r="C20" t="s">
        <v>21</v>
      </c>
      <c r="D20" t="b">
        <v>0</v>
      </c>
      <c r="E20" s="1">
        <v>18</v>
      </c>
      <c r="F20" s="1">
        <v>4</v>
      </c>
      <c r="G20" s="1">
        <v>476</v>
      </c>
      <c r="H20" s="1">
        <v>4.3330000000000002</v>
      </c>
      <c r="I20" s="1">
        <v>1</v>
      </c>
      <c r="J20" s="1">
        <v>0</v>
      </c>
      <c r="K20" s="1">
        <v>14</v>
      </c>
      <c r="L20" s="1">
        <v>36</v>
      </c>
      <c r="M20" t="s">
        <v>44</v>
      </c>
      <c r="N20" s="1">
        <v>71</v>
      </c>
      <c r="O20" s="2">
        <v>7289</v>
      </c>
      <c r="P20" s="1">
        <v>256</v>
      </c>
      <c r="Q20" t="s">
        <v>23</v>
      </c>
      <c r="R20" t="s">
        <v>24</v>
      </c>
      <c r="S20" t="s">
        <v>25</v>
      </c>
      <c r="T20" s="1">
        <v>1998</v>
      </c>
      <c r="U20" t="s">
        <v>26</v>
      </c>
    </row>
    <row r="21" spans="1:21" x14ac:dyDescent="0.35">
      <c r="A21" t="s">
        <v>19</v>
      </c>
      <c r="B21" t="s">
        <v>20</v>
      </c>
      <c r="C21" t="s">
        <v>21</v>
      </c>
      <c r="D21" t="b">
        <v>0</v>
      </c>
      <c r="E21" s="1" t="s">
        <v>45</v>
      </c>
      <c r="F21" s="1">
        <v>36</v>
      </c>
      <c r="G21" s="1">
        <v>3715</v>
      </c>
      <c r="H21" s="1">
        <v>35.468000000000004</v>
      </c>
      <c r="J21" s="1">
        <v>13</v>
      </c>
      <c r="K21" s="1">
        <v>324</v>
      </c>
      <c r="L21" s="1">
        <v>198</v>
      </c>
      <c r="N21" s="1">
        <v>71</v>
      </c>
      <c r="O21" s="2">
        <v>7289</v>
      </c>
      <c r="P21" s="1">
        <v>256</v>
      </c>
      <c r="Q21" t="s">
        <v>23</v>
      </c>
      <c r="R21" t="s">
        <v>24</v>
      </c>
      <c r="S21" t="s">
        <v>25</v>
      </c>
      <c r="T21" s="1">
        <v>1998</v>
      </c>
      <c r="U21" t="s">
        <v>26</v>
      </c>
    </row>
    <row r="22" spans="1:21" x14ac:dyDescent="0.35">
      <c r="A22" t="s">
        <v>19</v>
      </c>
      <c r="B22" t="s">
        <v>20</v>
      </c>
      <c r="C22" t="s">
        <v>21</v>
      </c>
      <c r="D22" t="b">
        <v>0</v>
      </c>
      <c r="E22" s="1" t="s">
        <v>46</v>
      </c>
      <c r="F22" s="1">
        <v>71</v>
      </c>
      <c r="G22" s="1">
        <v>7289</v>
      </c>
      <c r="H22" s="1">
        <v>69.578999999999994</v>
      </c>
      <c r="J22" s="1">
        <v>33</v>
      </c>
      <c r="K22" s="1">
        <v>655</v>
      </c>
      <c r="L22" s="1">
        <v>375</v>
      </c>
      <c r="N22" s="1">
        <v>71</v>
      </c>
      <c r="O22" s="2">
        <v>7289</v>
      </c>
      <c r="P22" s="1">
        <v>256</v>
      </c>
      <c r="Q22" t="s">
        <v>23</v>
      </c>
      <c r="R22" t="s">
        <v>24</v>
      </c>
      <c r="S22" t="s">
        <v>25</v>
      </c>
      <c r="T22" s="1">
        <v>1998</v>
      </c>
      <c r="U22" t="s">
        <v>26</v>
      </c>
    </row>
    <row r="23" spans="1:21" x14ac:dyDescent="0.35">
      <c r="A23" t="s">
        <v>19</v>
      </c>
      <c r="B23" t="s">
        <v>20</v>
      </c>
      <c r="C23" t="s">
        <v>47</v>
      </c>
      <c r="D23" t="b">
        <v>0</v>
      </c>
      <c r="E23" s="1">
        <v>1</v>
      </c>
      <c r="F23" s="1">
        <v>4</v>
      </c>
      <c r="G23" s="1">
        <v>416</v>
      </c>
      <c r="H23" s="1">
        <v>4</v>
      </c>
      <c r="I23" s="1">
        <v>1</v>
      </c>
      <c r="J23" s="1">
        <v>0</v>
      </c>
      <c r="K23" s="1">
        <v>0</v>
      </c>
      <c r="L23" s="1">
        <v>0</v>
      </c>
      <c r="M23" t="s">
        <v>22</v>
      </c>
      <c r="N23" s="1">
        <v>71</v>
      </c>
      <c r="O23" s="2">
        <v>7289</v>
      </c>
      <c r="P23" s="1">
        <v>256</v>
      </c>
      <c r="Q23" t="s">
        <v>23</v>
      </c>
      <c r="R23" t="s">
        <v>24</v>
      </c>
      <c r="S23" t="s">
        <v>25</v>
      </c>
      <c r="T23" s="1">
        <v>1998</v>
      </c>
      <c r="U23" t="s">
        <v>26</v>
      </c>
    </row>
    <row r="24" spans="1:21" x14ac:dyDescent="0.35">
      <c r="A24" t="s">
        <v>19</v>
      </c>
      <c r="B24" t="s">
        <v>20</v>
      </c>
      <c r="C24" t="s">
        <v>47</v>
      </c>
      <c r="D24" t="b">
        <v>0</v>
      </c>
      <c r="E24" s="1">
        <v>2</v>
      </c>
      <c r="F24" s="1">
        <v>5</v>
      </c>
      <c r="G24" s="1">
        <v>561</v>
      </c>
      <c r="H24" s="1">
        <v>5</v>
      </c>
      <c r="I24" s="1">
        <v>1</v>
      </c>
      <c r="J24" s="1">
        <v>0</v>
      </c>
      <c r="K24" s="1">
        <v>0</v>
      </c>
      <c r="L24" s="1">
        <v>0</v>
      </c>
      <c r="M24" t="s">
        <v>27</v>
      </c>
      <c r="N24" s="1">
        <v>71</v>
      </c>
      <c r="O24" s="2">
        <v>7289</v>
      </c>
      <c r="P24" s="1">
        <v>256</v>
      </c>
      <c r="Q24" t="s">
        <v>23</v>
      </c>
      <c r="R24" t="s">
        <v>24</v>
      </c>
      <c r="S24" t="s">
        <v>25</v>
      </c>
      <c r="T24" s="1">
        <v>1998</v>
      </c>
      <c r="U24" t="s">
        <v>26</v>
      </c>
    </row>
    <row r="25" spans="1:21" x14ac:dyDescent="0.35">
      <c r="A25" t="s">
        <v>19</v>
      </c>
      <c r="B25" t="s">
        <v>20</v>
      </c>
      <c r="C25" t="s">
        <v>47</v>
      </c>
      <c r="D25" t="b">
        <v>0</v>
      </c>
      <c r="E25" s="1">
        <v>3</v>
      </c>
      <c r="F25" s="1">
        <v>3</v>
      </c>
      <c r="G25" s="1">
        <v>186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t="s">
        <v>28</v>
      </c>
      <c r="N25" s="1">
        <v>71</v>
      </c>
      <c r="O25" s="2">
        <v>7289</v>
      </c>
      <c r="P25" s="1">
        <v>256</v>
      </c>
      <c r="Q25" t="s">
        <v>23</v>
      </c>
      <c r="R25" t="s">
        <v>24</v>
      </c>
      <c r="S25" t="s">
        <v>25</v>
      </c>
      <c r="T25" s="1">
        <v>1998</v>
      </c>
      <c r="U25" t="s">
        <v>26</v>
      </c>
    </row>
    <row r="26" spans="1:21" x14ac:dyDescent="0.35">
      <c r="A26" t="s">
        <v>19</v>
      </c>
      <c r="B26" t="s">
        <v>20</v>
      </c>
      <c r="C26" t="s">
        <v>47</v>
      </c>
      <c r="D26" t="b">
        <v>0</v>
      </c>
      <c r="E26" s="1">
        <v>4</v>
      </c>
      <c r="F26" s="1">
        <v>4</v>
      </c>
      <c r="G26" s="1">
        <v>454</v>
      </c>
      <c r="H26" s="1">
        <v>4</v>
      </c>
      <c r="I26" s="1">
        <v>1</v>
      </c>
      <c r="J26" s="1">
        <v>0</v>
      </c>
      <c r="K26" s="1">
        <v>0</v>
      </c>
      <c r="L26" s="1">
        <v>0</v>
      </c>
      <c r="M26" t="s">
        <v>29</v>
      </c>
      <c r="N26" s="1">
        <v>71</v>
      </c>
      <c r="O26" s="2">
        <v>7289</v>
      </c>
      <c r="P26" s="1">
        <v>256</v>
      </c>
      <c r="Q26" t="s">
        <v>23</v>
      </c>
      <c r="R26" t="s">
        <v>24</v>
      </c>
      <c r="S26" t="s">
        <v>25</v>
      </c>
      <c r="T26" s="1">
        <v>1998</v>
      </c>
      <c r="U26" t="s">
        <v>26</v>
      </c>
    </row>
    <row r="27" spans="1:21" x14ac:dyDescent="0.35">
      <c r="A27" t="s">
        <v>19</v>
      </c>
      <c r="B27" t="s">
        <v>20</v>
      </c>
      <c r="C27" t="s">
        <v>47</v>
      </c>
      <c r="D27" t="b">
        <v>0</v>
      </c>
      <c r="E27" s="1">
        <v>5</v>
      </c>
      <c r="F27" s="1">
        <v>4</v>
      </c>
      <c r="G27" s="1">
        <v>433</v>
      </c>
      <c r="H27" s="1">
        <v>4</v>
      </c>
      <c r="I27" s="1">
        <v>1</v>
      </c>
      <c r="J27" s="1">
        <v>0</v>
      </c>
      <c r="K27" s="1">
        <v>0</v>
      </c>
      <c r="L27" s="1">
        <v>0</v>
      </c>
      <c r="M27" t="s">
        <v>30</v>
      </c>
      <c r="N27" s="1">
        <v>71</v>
      </c>
      <c r="O27" s="2">
        <v>7289</v>
      </c>
      <c r="P27" s="1">
        <v>256</v>
      </c>
      <c r="Q27" t="s">
        <v>23</v>
      </c>
      <c r="R27" t="s">
        <v>24</v>
      </c>
      <c r="S27" t="s">
        <v>25</v>
      </c>
      <c r="T27" s="1">
        <v>1998</v>
      </c>
      <c r="U27" t="s">
        <v>26</v>
      </c>
    </row>
    <row r="28" spans="1:21" x14ac:dyDescent="0.35">
      <c r="A28" t="s">
        <v>19</v>
      </c>
      <c r="B28" t="s">
        <v>20</v>
      </c>
      <c r="C28" t="s">
        <v>47</v>
      </c>
      <c r="D28" t="b">
        <v>0</v>
      </c>
      <c r="E28" s="1">
        <v>6</v>
      </c>
      <c r="F28" s="1">
        <v>4</v>
      </c>
      <c r="G28" s="1">
        <v>367</v>
      </c>
      <c r="H28" s="1">
        <v>4</v>
      </c>
      <c r="I28" s="1">
        <v>1</v>
      </c>
      <c r="J28" s="1">
        <v>0</v>
      </c>
      <c r="K28" s="1">
        <v>0</v>
      </c>
      <c r="L28" s="1">
        <v>0</v>
      </c>
      <c r="M28" t="s">
        <v>31</v>
      </c>
      <c r="N28" s="1">
        <v>71</v>
      </c>
      <c r="O28" s="2">
        <v>7289</v>
      </c>
      <c r="P28" s="1">
        <v>256</v>
      </c>
      <c r="Q28" t="s">
        <v>23</v>
      </c>
      <c r="R28" t="s">
        <v>24</v>
      </c>
      <c r="S28" t="s">
        <v>25</v>
      </c>
      <c r="T28" s="1">
        <v>1998</v>
      </c>
      <c r="U28" t="s">
        <v>26</v>
      </c>
    </row>
    <row r="29" spans="1:21" x14ac:dyDescent="0.35">
      <c r="A29" t="s">
        <v>19</v>
      </c>
      <c r="B29" t="s">
        <v>20</v>
      </c>
      <c r="C29" t="s">
        <v>47</v>
      </c>
      <c r="D29" t="b">
        <v>0</v>
      </c>
      <c r="E29" s="1">
        <v>7</v>
      </c>
      <c r="F29" s="1">
        <v>3</v>
      </c>
      <c r="G29" s="1">
        <v>226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t="s">
        <v>32</v>
      </c>
      <c r="N29" s="1">
        <v>71</v>
      </c>
      <c r="O29" s="2">
        <v>7289</v>
      </c>
      <c r="P29" s="1">
        <v>256</v>
      </c>
      <c r="Q29" t="s">
        <v>23</v>
      </c>
      <c r="R29" t="s">
        <v>24</v>
      </c>
      <c r="S29" t="s">
        <v>25</v>
      </c>
      <c r="T29" s="1">
        <v>1998</v>
      </c>
      <c r="U29" t="s">
        <v>26</v>
      </c>
    </row>
    <row r="30" spans="1:21" x14ac:dyDescent="0.35">
      <c r="A30" t="s">
        <v>19</v>
      </c>
      <c r="B30" t="s">
        <v>20</v>
      </c>
      <c r="C30" t="s">
        <v>47</v>
      </c>
      <c r="D30" t="b">
        <v>0</v>
      </c>
      <c r="E30" s="1">
        <v>8</v>
      </c>
      <c r="F30" s="1">
        <v>4</v>
      </c>
      <c r="G30" s="1">
        <v>428</v>
      </c>
      <c r="H30" s="1">
        <v>4</v>
      </c>
      <c r="I30" s="1">
        <v>1</v>
      </c>
      <c r="J30" s="1">
        <v>0</v>
      </c>
      <c r="K30" s="1">
        <v>0</v>
      </c>
      <c r="L30" s="1">
        <v>0</v>
      </c>
      <c r="M30" t="s">
        <v>33</v>
      </c>
      <c r="N30" s="1">
        <v>71</v>
      </c>
      <c r="O30" s="2">
        <v>7289</v>
      </c>
      <c r="P30" s="1">
        <v>256</v>
      </c>
      <c r="Q30" t="s">
        <v>23</v>
      </c>
      <c r="R30" t="s">
        <v>24</v>
      </c>
      <c r="S30" t="s">
        <v>25</v>
      </c>
      <c r="T30" s="1">
        <v>1998</v>
      </c>
      <c r="U30" t="s">
        <v>26</v>
      </c>
    </row>
    <row r="31" spans="1:21" x14ac:dyDescent="0.35">
      <c r="A31" t="s">
        <v>19</v>
      </c>
      <c r="B31" t="s">
        <v>20</v>
      </c>
      <c r="C31" t="s">
        <v>47</v>
      </c>
      <c r="D31" t="b">
        <v>0</v>
      </c>
      <c r="E31" s="1">
        <v>9</v>
      </c>
      <c r="F31" s="1">
        <v>4</v>
      </c>
      <c r="G31" s="1">
        <v>503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t="s">
        <v>34</v>
      </c>
      <c r="N31" s="1">
        <v>71</v>
      </c>
      <c r="O31" s="2">
        <v>7289</v>
      </c>
      <c r="P31" s="1">
        <v>256</v>
      </c>
      <c r="Q31" t="s">
        <v>23</v>
      </c>
      <c r="R31" t="s">
        <v>24</v>
      </c>
      <c r="S31" t="s">
        <v>25</v>
      </c>
      <c r="T31" s="1">
        <v>1998</v>
      </c>
      <c r="U31" t="s">
        <v>26</v>
      </c>
    </row>
    <row r="32" spans="1:21" x14ac:dyDescent="0.35">
      <c r="A32" t="s">
        <v>19</v>
      </c>
      <c r="B32" t="s">
        <v>20</v>
      </c>
      <c r="C32" t="s">
        <v>47</v>
      </c>
      <c r="D32" t="b">
        <v>0</v>
      </c>
      <c r="E32" s="1" t="s">
        <v>35</v>
      </c>
      <c r="F32" s="1">
        <v>35</v>
      </c>
      <c r="G32" s="1">
        <v>3574</v>
      </c>
      <c r="H32" s="1" t="s">
        <v>48</v>
      </c>
      <c r="N32" s="1">
        <v>71</v>
      </c>
      <c r="O32" s="2">
        <v>7289</v>
      </c>
      <c r="P32" s="1">
        <v>256</v>
      </c>
      <c r="Q32" t="s">
        <v>23</v>
      </c>
      <c r="R32" t="s">
        <v>24</v>
      </c>
      <c r="S32" t="s">
        <v>25</v>
      </c>
      <c r="T32" s="1">
        <v>1998</v>
      </c>
      <c r="U32" t="s">
        <v>26</v>
      </c>
    </row>
    <row r="33" spans="1:21" x14ac:dyDescent="0.35">
      <c r="A33" t="s">
        <v>19</v>
      </c>
      <c r="B33" t="s">
        <v>20</v>
      </c>
      <c r="C33" t="s">
        <v>47</v>
      </c>
      <c r="D33" t="b">
        <v>0</v>
      </c>
      <c r="E33" s="1">
        <v>10</v>
      </c>
      <c r="F33" s="1">
        <v>5</v>
      </c>
      <c r="G33" s="1">
        <v>596</v>
      </c>
      <c r="H33" s="1">
        <v>5</v>
      </c>
      <c r="I33" s="1">
        <v>1</v>
      </c>
      <c r="J33" s="1">
        <v>0</v>
      </c>
      <c r="K33" s="1">
        <v>0</v>
      </c>
      <c r="L33" s="1">
        <v>0</v>
      </c>
      <c r="M33" t="s">
        <v>36</v>
      </c>
      <c r="N33" s="1">
        <v>71</v>
      </c>
      <c r="O33" s="2">
        <v>7289</v>
      </c>
      <c r="P33" s="1">
        <v>256</v>
      </c>
      <c r="Q33" t="s">
        <v>23</v>
      </c>
      <c r="R33" t="s">
        <v>24</v>
      </c>
      <c r="S33" t="s">
        <v>25</v>
      </c>
      <c r="T33" s="1">
        <v>1998</v>
      </c>
      <c r="U33" t="s">
        <v>26</v>
      </c>
    </row>
    <row r="34" spans="1:21" x14ac:dyDescent="0.35">
      <c r="A34" t="s">
        <v>19</v>
      </c>
      <c r="B34" t="s">
        <v>20</v>
      </c>
      <c r="C34" t="s">
        <v>47</v>
      </c>
      <c r="D34" t="b">
        <v>0</v>
      </c>
      <c r="E34" s="1">
        <v>11</v>
      </c>
      <c r="F34" s="1">
        <v>4</v>
      </c>
      <c r="G34" s="1">
        <v>432</v>
      </c>
      <c r="H34" s="1">
        <v>4</v>
      </c>
      <c r="I34" s="1">
        <v>1</v>
      </c>
      <c r="J34" s="1">
        <v>0</v>
      </c>
      <c r="K34" s="1">
        <v>0</v>
      </c>
      <c r="L34" s="1">
        <v>0</v>
      </c>
      <c r="M34" t="s">
        <v>37</v>
      </c>
      <c r="N34" s="1">
        <v>71</v>
      </c>
      <c r="O34" s="2">
        <v>7289</v>
      </c>
      <c r="P34" s="1">
        <v>256</v>
      </c>
      <c r="Q34" t="s">
        <v>23</v>
      </c>
      <c r="R34" t="s">
        <v>24</v>
      </c>
      <c r="S34" t="s">
        <v>25</v>
      </c>
      <c r="T34" s="1">
        <v>1998</v>
      </c>
      <c r="U34" t="s">
        <v>26</v>
      </c>
    </row>
    <row r="35" spans="1:21" x14ac:dyDescent="0.35">
      <c r="A35" t="s">
        <v>19</v>
      </c>
      <c r="B35" t="s">
        <v>20</v>
      </c>
      <c r="C35" t="s">
        <v>47</v>
      </c>
      <c r="D35" t="b">
        <v>0</v>
      </c>
      <c r="E35" s="1">
        <v>12</v>
      </c>
      <c r="F35" s="1">
        <v>3</v>
      </c>
      <c r="G35" s="1">
        <v>215</v>
      </c>
      <c r="H35" s="1">
        <v>3</v>
      </c>
      <c r="I35" s="1">
        <v>1</v>
      </c>
      <c r="J35" s="1">
        <v>0</v>
      </c>
      <c r="K35" s="1">
        <v>0</v>
      </c>
      <c r="L35" s="1">
        <v>0</v>
      </c>
      <c r="M35" t="s">
        <v>38</v>
      </c>
      <c r="N35" s="1">
        <v>71</v>
      </c>
      <c r="O35" s="2">
        <v>7289</v>
      </c>
      <c r="P35" s="1">
        <v>256</v>
      </c>
      <c r="Q35" t="s">
        <v>23</v>
      </c>
      <c r="R35" t="s">
        <v>24</v>
      </c>
      <c r="S35" t="s">
        <v>25</v>
      </c>
      <c r="T35" s="1">
        <v>1998</v>
      </c>
      <c r="U35" t="s">
        <v>26</v>
      </c>
    </row>
    <row r="36" spans="1:21" x14ac:dyDescent="0.35">
      <c r="A36" t="s">
        <v>19</v>
      </c>
      <c r="B36" t="s">
        <v>20</v>
      </c>
      <c r="C36" t="s">
        <v>47</v>
      </c>
      <c r="D36" t="b">
        <v>0</v>
      </c>
      <c r="E36" s="1">
        <v>13</v>
      </c>
      <c r="F36" s="1">
        <v>4</v>
      </c>
      <c r="G36" s="1">
        <v>424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t="s">
        <v>39</v>
      </c>
      <c r="N36" s="1">
        <v>71</v>
      </c>
      <c r="O36" s="2">
        <v>7289</v>
      </c>
      <c r="P36" s="1">
        <v>256</v>
      </c>
      <c r="Q36" t="s">
        <v>23</v>
      </c>
      <c r="R36" t="s">
        <v>24</v>
      </c>
      <c r="S36" t="s">
        <v>25</v>
      </c>
      <c r="T36" s="1">
        <v>1998</v>
      </c>
      <c r="U36" t="s">
        <v>26</v>
      </c>
    </row>
    <row r="37" spans="1:21" x14ac:dyDescent="0.35">
      <c r="A37" t="s">
        <v>19</v>
      </c>
      <c r="B37" t="s">
        <v>20</v>
      </c>
      <c r="C37" t="s">
        <v>47</v>
      </c>
      <c r="D37" t="b">
        <v>0</v>
      </c>
      <c r="E37" s="1">
        <v>14</v>
      </c>
      <c r="F37" s="1">
        <v>4</v>
      </c>
      <c r="G37" s="1">
        <v>361</v>
      </c>
      <c r="H37" s="1">
        <v>4</v>
      </c>
      <c r="I37" s="1">
        <v>1</v>
      </c>
      <c r="J37" s="1">
        <v>0</v>
      </c>
      <c r="K37" s="1">
        <v>0</v>
      </c>
      <c r="L37" s="1">
        <v>0</v>
      </c>
      <c r="M37" t="s">
        <v>40</v>
      </c>
      <c r="N37" s="1">
        <v>71</v>
      </c>
      <c r="O37" s="2">
        <v>7289</v>
      </c>
      <c r="P37" s="1">
        <v>256</v>
      </c>
      <c r="Q37" t="s">
        <v>23</v>
      </c>
      <c r="R37" t="s">
        <v>24</v>
      </c>
      <c r="S37" t="s">
        <v>25</v>
      </c>
      <c r="T37" s="1">
        <v>1998</v>
      </c>
      <c r="U37" t="s">
        <v>26</v>
      </c>
    </row>
    <row r="38" spans="1:21" x14ac:dyDescent="0.35">
      <c r="A38" t="s">
        <v>19</v>
      </c>
      <c r="B38" t="s">
        <v>20</v>
      </c>
      <c r="C38" t="s">
        <v>47</v>
      </c>
      <c r="D38" t="b">
        <v>0</v>
      </c>
      <c r="E38" s="1">
        <v>15</v>
      </c>
      <c r="F38" s="1">
        <v>4</v>
      </c>
      <c r="G38" s="1">
        <v>484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t="s">
        <v>41</v>
      </c>
      <c r="N38" s="1">
        <v>71</v>
      </c>
      <c r="O38" s="2">
        <v>7289</v>
      </c>
      <c r="P38" s="1">
        <v>256</v>
      </c>
      <c r="Q38" t="s">
        <v>23</v>
      </c>
      <c r="R38" t="s">
        <v>24</v>
      </c>
      <c r="S38" t="s">
        <v>25</v>
      </c>
      <c r="T38" s="1">
        <v>1998</v>
      </c>
      <c r="U38" t="s">
        <v>26</v>
      </c>
    </row>
    <row r="39" spans="1:21" x14ac:dyDescent="0.35">
      <c r="A39" t="s">
        <v>19</v>
      </c>
      <c r="B39" t="s">
        <v>20</v>
      </c>
      <c r="C39" t="s">
        <v>47</v>
      </c>
      <c r="D39" t="b">
        <v>0</v>
      </c>
      <c r="E39" s="1">
        <v>16</v>
      </c>
      <c r="F39" s="1">
        <v>3</v>
      </c>
      <c r="G39" s="1">
        <v>158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t="s">
        <v>42</v>
      </c>
      <c r="N39" s="1">
        <v>71</v>
      </c>
      <c r="O39" s="2">
        <v>7289</v>
      </c>
      <c r="P39" s="1">
        <v>256</v>
      </c>
      <c r="Q39" t="s">
        <v>23</v>
      </c>
      <c r="R39" t="s">
        <v>24</v>
      </c>
      <c r="S39" t="s">
        <v>25</v>
      </c>
      <c r="T39" s="1">
        <v>1998</v>
      </c>
      <c r="U39" t="s">
        <v>26</v>
      </c>
    </row>
    <row r="40" spans="1:21" x14ac:dyDescent="0.35">
      <c r="A40" t="s">
        <v>19</v>
      </c>
      <c r="B40" t="s">
        <v>20</v>
      </c>
      <c r="C40" t="s">
        <v>47</v>
      </c>
      <c r="D40" t="b">
        <v>0</v>
      </c>
      <c r="E40" s="1">
        <v>17</v>
      </c>
      <c r="F40" s="1">
        <v>5</v>
      </c>
      <c r="G40" s="1">
        <v>569</v>
      </c>
      <c r="H40" s="1">
        <v>5</v>
      </c>
      <c r="I40" s="1">
        <v>1</v>
      </c>
      <c r="J40" s="1">
        <v>0</v>
      </c>
      <c r="K40" s="1">
        <v>0</v>
      </c>
      <c r="L40" s="1">
        <v>0</v>
      </c>
      <c r="M40" t="s">
        <v>43</v>
      </c>
      <c r="N40" s="1">
        <v>71</v>
      </c>
      <c r="O40" s="2">
        <v>7289</v>
      </c>
      <c r="P40" s="1">
        <v>256</v>
      </c>
      <c r="Q40" t="s">
        <v>23</v>
      </c>
      <c r="R40" t="s">
        <v>24</v>
      </c>
      <c r="S40" t="s">
        <v>25</v>
      </c>
      <c r="T40" s="1">
        <v>1998</v>
      </c>
      <c r="U40" t="s">
        <v>26</v>
      </c>
    </row>
    <row r="41" spans="1:21" x14ac:dyDescent="0.35">
      <c r="A41" t="s">
        <v>19</v>
      </c>
      <c r="B41" t="s">
        <v>20</v>
      </c>
      <c r="C41" t="s">
        <v>47</v>
      </c>
      <c r="D41" t="b">
        <v>0</v>
      </c>
      <c r="E41" s="1">
        <v>18</v>
      </c>
      <c r="F41" s="1">
        <v>4</v>
      </c>
      <c r="G41" s="1">
        <v>476</v>
      </c>
      <c r="H41" s="1">
        <v>4</v>
      </c>
      <c r="I41" s="1">
        <v>1</v>
      </c>
      <c r="J41" s="1">
        <v>0</v>
      </c>
      <c r="K41" s="1">
        <v>0</v>
      </c>
      <c r="L41" s="1">
        <v>0</v>
      </c>
      <c r="M41" t="s">
        <v>44</v>
      </c>
      <c r="N41" s="1">
        <v>71</v>
      </c>
      <c r="O41" s="2">
        <v>7289</v>
      </c>
      <c r="P41" s="1">
        <v>256</v>
      </c>
      <c r="Q41" t="s">
        <v>23</v>
      </c>
      <c r="R41" t="s">
        <v>24</v>
      </c>
      <c r="S41" t="s">
        <v>25</v>
      </c>
      <c r="T41" s="1">
        <v>1998</v>
      </c>
      <c r="U41" t="s">
        <v>26</v>
      </c>
    </row>
    <row r="42" spans="1:21" x14ac:dyDescent="0.35">
      <c r="A42" t="s">
        <v>19</v>
      </c>
      <c r="B42" t="s">
        <v>20</v>
      </c>
      <c r="C42" t="s">
        <v>47</v>
      </c>
      <c r="D42" t="b">
        <v>0</v>
      </c>
      <c r="E42" s="1" t="s">
        <v>45</v>
      </c>
      <c r="F42" s="1">
        <v>36</v>
      </c>
      <c r="G42" s="1">
        <v>3715</v>
      </c>
      <c r="H42" s="1" t="s">
        <v>48</v>
      </c>
      <c r="N42" s="1">
        <v>71</v>
      </c>
      <c r="O42" s="2">
        <v>7289</v>
      </c>
      <c r="P42" s="1">
        <v>256</v>
      </c>
      <c r="Q42" t="s">
        <v>23</v>
      </c>
      <c r="R42" t="s">
        <v>24</v>
      </c>
      <c r="S42" t="s">
        <v>25</v>
      </c>
      <c r="T42" s="1">
        <v>1998</v>
      </c>
      <c r="U42" t="s">
        <v>26</v>
      </c>
    </row>
    <row r="43" spans="1:21" x14ac:dyDescent="0.35">
      <c r="A43" t="s">
        <v>19</v>
      </c>
      <c r="B43" t="s">
        <v>20</v>
      </c>
      <c r="C43" t="s">
        <v>47</v>
      </c>
      <c r="D43" t="b">
        <v>0</v>
      </c>
      <c r="E43" s="1" t="s">
        <v>46</v>
      </c>
      <c r="F43" s="1">
        <v>71</v>
      </c>
      <c r="G43" s="1">
        <v>7289</v>
      </c>
      <c r="H43" s="1" t="s">
        <v>48</v>
      </c>
      <c r="N43" s="1">
        <v>71</v>
      </c>
      <c r="O43" s="2">
        <v>7289</v>
      </c>
      <c r="P43" s="1">
        <v>256</v>
      </c>
      <c r="Q43" t="s">
        <v>23</v>
      </c>
      <c r="R43" t="s">
        <v>24</v>
      </c>
      <c r="S43" t="s">
        <v>25</v>
      </c>
      <c r="T43" s="1">
        <v>1998</v>
      </c>
      <c r="U43" t="s">
        <v>26</v>
      </c>
    </row>
    <row r="44" spans="1:21" x14ac:dyDescent="0.35">
      <c r="A44" t="s">
        <v>19</v>
      </c>
      <c r="B44" t="s">
        <v>20</v>
      </c>
      <c r="C44" t="s">
        <v>49</v>
      </c>
      <c r="D44" t="b">
        <v>0</v>
      </c>
      <c r="E44" s="1">
        <v>1</v>
      </c>
      <c r="F44" s="1">
        <v>4</v>
      </c>
      <c r="G44" s="1">
        <v>427</v>
      </c>
      <c r="H44" s="1">
        <v>3.9169999999999998</v>
      </c>
      <c r="I44" s="1">
        <v>11</v>
      </c>
      <c r="J44" s="1">
        <v>0</v>
      </c>
      <c r="K44" s="1">
        <v>32</v>
      </c>
      <c r="L44" s="1">
        <v>17</v>
      </c>
      <c r="M44" t="s">
        <v>22</v>
      </c>
      <c r="N44" s="1">
        <v>71</v>
      </c>
      <c r="O44" s="2">
        <v>7289</v>
      </c>
      <c r="P44" s="1">
        <v>256</v>
      </c>
      <c r="Q44" t="s">
        <v>23</v>
      </c>
      <c r="R44" t="s">
        <v>24</v>
      </c>
      <c r="S44" t="s">
        <v>25</v>
      </c>
      <c r="T44" s="1">
        <v>1998</v>
      </c>
      <c r="U44" t="s">
        <v>26</v>
      </c>
    </row>
    <row r="45" spans="1:21" x14ac:dyDescent="0.35">
      <c r="A45" t="s">
        <v>19</v>
      </c>
      <c r="B45" t="s">
        <v>20</v>
      </c>
      <c r="C45" t="s">
        <v>49</v>
      </c>
      <c r="D45" t="b">
        <v>0</v>
      </c>
      <c r="E45" s="1">
        <v>2</v>
      </c>
      <c r="F45" s="1">
        <v>5</v>
      </c>
      <c r="G45" s="1">
        <v>552</v>
      </c>
      <c r="H45" s="1">
        <v>4.5190000000000001</v>
      </c>
      <c r="I45" s="1">
        <v>17</v>
      </c>
      <c r="J45" s="1">
        <v>14</v>
      </c>
      <c r="K45" s="1">
        <v>74</v>
      </c>
      <c r="L45" s="1">
        <v>13</v>
      </c>
      <c r="M45" t="s">
        <v>27</v>
      </c>
      <c r="N45" s="1">
        <v>71</v>
      </c>
      <c r="O45" s="2">
        <v>7289</v>
      </c>
      <c r="P45" s="1">
        <v>256</v>
      </c>
      <c r="Q45" t="s">
        <v>23</v>
      </c>
      <c r="R45" t="s">
        <v>24</v>
      </c>
      <c r="S45" t="s">
        <v>25</v>
      </c>
      <c r="T45" s="1">
        <v>1998</v>
      </c>
      <c r="U45" t="s">
        <v>26</v>
      </c>
    </row>
    <row r="46" spans="1:21" x14ac:dyDescent="0.35">
      <c r="A46" t="s">
        <v>19</v>
      </c>
      <c r="B46" t="s">
        <v>20</v>
      </c>
      <c r="C46" t="s">
        <v>49</v>
      </c>
      <c r="D46" t="b">
        <v>0</v>
      </c>
      <c r="E46" s="1">
        <v>3</v>
      </c>
      <c r="F46" s="1">
        <v>3</v>
      </c>
      <c r="G46" s="1">
        <v>178</v>
      </c>
      <c r="H46" s="1">
        <v>2.9940000000000002</v>
      </c>
      <c r="I46" s="1">
        <v>6</v>
      </c>
      <c r="J46" s="1">
        <v>0</v>
      </c>
      <c r="K46" s="1">
        <v>17</v>
      </c>
      <c r="L46" s="1">
        <v>14</v>
      </c>
      <c r="M46" t="s">
        <v>28</v>
      </c>
      <c r="N46" s="1">
        <v>71</v>
      </c>
      <c r="O46" s="2">
        <v>7289</v>
      </c>
      <c r="P46" s="1">
        <v>256</v>
      </c>
      <c r="Q46" t="s">
        <v>23</v>
      </c>
      <c r="R46" t="s">
        <v>24</v>
      </c>
      <c r="S46" t="s">
        <v>25</v>
      </c>
      <c r="T46" s="1">
        <v>1998</v>
      </c>
      <c r="U46" t="s">
        <v>26</v>
      </c>
    </row>
    <row r="47" spans="1:21" x14ac:dyDescent="0.35">
      <c r="A47" t="s">
        <v>19</v>
      </c>
      <c r="B47" t="s">
        <v>20</v>
      </c>
      <c r="C47" t="s">
        <v>49</v>
      </c>
      <c r="D47" t="b">
        <v>0</v>
      </c>
      <c r="E47" s="1">
        <v>4</v>
      </c>
      <c r="F47" s="1">
        <v>4</v>
      </c>
      <c r="G47" s="1">
        <v>451</v>
      </c>
      <c r="H47" s="1">
        <v>3.9489999999999998</v>
      </c>
      <c r="I47" s="1">
        <v>9</v>
      </c>
      <c r="J47" s="1">
        <v>0</v>
      </c>
      <c r="K47" s="1">
        <v>28</v>
      </c>
      <c r="L47" s="1">
        <v>8</v>
      </c>
      <c r="M47" t="s">
        <v>29</v>
      </c>
      <c r="N47" s="1">
        <v>71</v>
      </c>
      <c r="O47" s="2">
        <v>7289</v>
      </c>
      <c r="P47" s="1">
        <v>256</v>
      </c>
      <c r="Q47" t="s">
        <v>23</v>
      </c>
      <c r="R47" t="s">
        <v>24</v>
      </c>
      <c r="S47" t="s">
        <v>25</v>
      </c>
      <c r="T47" s="1">
        <v>1998</v>
      </c>
      <c r="U47" t="s">
        <v>26</v>
      </c>
    </row>
    <row r="48" spans="1:21" x14ac:dyDescent="0.35">
      <c r="A48" t="s">
        <v>19</v>
      </c>
      <c r="B48" t="s">
        <v>20</v>
      </c>
      <c r="C48" t="s">
        <v>49</v>
      </c>
      <c r="D48" t="b">
        <v>0</v>
      </c>
      <c r="E48" s="1">
        <v>5</v>
      </c>
      <c r="F48" s="1">
        <v>4</v>
      </c>
      <c r="G48" s="1">
        <v>432</v>
      </c>
      <c r="H48" s="1">
        <v>3.8849999999999998</v>
      </c>
      <c r="I48" s="1">
        <v>12</v>
      </c>
      <c r="J48" s="1">
        <v>2</v>
      </c>
      <c r="K48" s="1">
        <v>38</v>
      </c>
      <c r="L48" s="1">
        <v>20</v>
      </c>
      <c r="M48" t="s">
        <v>30</v>
      </c>
      <c r="N48" s="1">
        <v>71</v>
      </c>
      <c r="O48" s="2">
        <v>7289</v>
      </c>
      <c r="P48" s="1">
        <v>256</v>
      </c>
      <c r="Q48" t="s">
        <v>23</v>
      </c>
      <c r="R48" t="s">
        <v>24</v>
      </c>
      <c r="S48" t="s">
        <v>25</v>
      </c>
      <c r="T48" s="1">
        <v>1998</v>
      </c>
      <c r="U48" t="s">
        <v>26</v>
      </c>
    </row>
    <row r="49" spans="1:21" x14ac:dyDescent="0.35">
      <c r="A49" t="s">
        <v>19</v>
      </c>
      <c r="B49" t="s">
        <v>20</v>
      </c>
      <c r="C49" t="s">
        <v>49</v>
      </c>
      <c r="D49" t="b">
        <v>0</v>
      </c>
      <c r="E49" s="1">
        <v>6</v>
      </c>
      <c r="F49" s="1">
        <v>4</v>
      </c>
      <c r="G49" s="1">
        <v>352</v>
      </c>
      <c r="H49" s="1">
        <v>3.7309999999999999</v>
      </c>
      <c r="I49" s="1">
        <v>15</v>
      </c>
      <c r="J49" s="1">
        <v>4</v>
      </c>
      <c r="K49" s="1">
        <v>50</v>
      </c>
      <c r="L49" s="1">
        <v>11</v>
      </c>
      <c r="M49" t="s">
        <v>31</v>
      </c>
      <c r="N49" s="1">
        <v>71</v>
      </c>
      <c r="O49" s="2">
        <v>7289</v>
      </c>
      <c r="P49" s="1">
        <v>256</v>
      </c>
      <c r="Q49" t="s">
        <v>23</v>
      </c>
      <c r="R49" t="s">
        <v>24</v>
      </c>
      <c r="S49" t="s">
        <v>25</v>
      </c>
      <c r="T49" s="1">
        <v>1998</v>
      </c>
      <c r="U49" t="s">
        <v>26</v>
      </c>
    </row>
    <row r="50" spans="1:21" x14ac:dyDescent="0.35">
      <c r="A50" t="s">
        <v>19</v>
      </c>
      <c r="B50" t="s">
        <v>20</v>
      </c>
      <c r="C50" t="s">
        <v>49</v>
      </c>
      <c r="D50" t="b">
        <v>0</v>
      </c>
      <c r="E50" s="1">
        <v>7</v>
      </c>
      <c r="F50" s="1">
        <v>3</v>
      </c>
      <c r="G50" s="1">
        <v>231</v>
      </c>
      <c r="H50" s="1">
        <v>3.0449999999999999</v>
      </c>
      <c r="I50" s="1">
        <v>5</v>
      </c>
      <c r="J50" s="1">
        <v>0</v>
      </c>
      <c r="K50" s="1">
        <v>31</v>
      </c>
      <c r="L50" s="1">
        <v>36</v>
      </c>
      <c r="M50" t="s">
        <v>32</v>
      </c>
      <c r="N50" s="1">
        <v>71</v>
      </c>
      <c r="O50" s="2">
        <v>7289</v>
      </c>
      <c r="P50" s="1">
        <v>256</v>
      </c>
      <c r="Q50" t="s">
        <v>23</v>
      </c>
      <c r="R50" t="s">
        <v>24</v>
      </c>
      <c r="S50" t="s">
        <v>25</v>
      </c>
      <c r="T50" s="1">
        <v>1998</v>
      </c>
      <c r="U50" t="s">
        <v>26</v>
      </c>
    </row>
    <row r="51" spans="1:21" x14ac:dyDescent="0.35">
      <c r="A51" t="s">
        <v>19</v>
      </c>
      <c r="B51" t="s">
        <v>20</v>
      </c>
      <c r="C51" t="s">
        <v>49</v>
      </c>
      <c r="D51" t="b">
        <v>0</v>
      </c>
      <c r="E51" s="1">
        <v>8</v>
      </c>
      <c r="F51" s="1">
        <v>4</v>
      </c>
      <c r="G51" s="1">
        <v>417</v>
      </c>
      <c r="H51" s="1">
        <v>3.8079999999999998</v>
      </c>
      <c r="I51" s="1">
        <v>13</v>
      </c>
      <c r="J51" s="1">
        <v>0</v>
      </c>
      <c r="K51" s="1">
        <v>42</v>
      </c>
      <c r="L51" s="1">
        <v>12</v>
      </c>
      <c r="M51" t="s">
        <v>33</v>
      </c>
      <c r="N51" s="1">
        <v>71</v>
      </c>
      <c r="O51" s="2">
        <v>7289</v>
      </c>
      <c r="P51" s="1">
        <v>256</v>
      </c>
      <c r="Q51" t="s">
        <v>23</v>
      </c>
      <c r="R51" t="s">
        <v>24</v>
      </c>
      <c r="S51" t="s">
        <v>25</v>
      </c>
      <c r="T51" s="1">
        <v>1998</v>
      </c>
      <c r="U51" t="s">
        <v>26</v>
      </c>
    </row>
    <row r="52" spans="1:21" x14ac:dyDescent="0.35">
      <c r="A52" t="s">
        <v>19</v>
      </c>
      <c r="B52" t="s">
        <v>20</v>
      </c>
      <c r="C52" t="s">
        <v>49</v>
      </c>
      <c r="D52" t="b">
        <v>0</v>
      </c>
      <c r="E52" s="1">
        <v>9</v>
      </c>
      <c r="F52" s="1">
        <v>4</v>
      </c>
      <c r="G52" s="1">
        <v>508</v>
      </c>
      <c r="H52" s="1">
        <v>4.2629999999999999</v>
      </c>
      <c r="I52" s="1">
        <v>2</v>
      </c>
      <c r="J52" s="1">
        <v>0</v>
      </c>
      <c r="K52" s="1">
        <v>19</v>
      </c>
      <c r="L52" s="1">
        <v>46</v>
      </c>
      <c r="M52" t="s">
        <v>34</v>
      </c>
      <c r="N52" s="1">
        <v>71</v>
      </c>
      <c r="O52" s="2">
        <v>7289</v>
      </c>
      <c r="P52" s="1">
        <v>256</v>
      </c>
      <c r="Q52" t="s">
        <v>23</v>
      </c>
      <c r="R52" t="s">
        <v>24</v>
      </c>
      <c r="S52" t="s">
        <v>25</v>
      </c>
      <c r="T52" s="1">
        <v>1998</v>
      </c>
      <c r="U52" t="s">
        <v>26</v>
      </c>
    </row>
    <row r="53" spans="1:21" x14ac:dyDescent="0.35">
      <c r="A53" t="s">
        <v>19</v>
      </c>
      <c r="B53" t="s">
        <v>20</v>
      </c>
      <c r="C53" t="s">
        <v>49</v>
      </c>
      <c r="D53" t="b">
        <v>0</v>
      </c>
      <c r="E53" s="1" t="s">
        <v>35</v>
      </c>
      <c r="F53" s="1">
        <v>35</v>
      </c>
      <c r="G53" s="1">
        <v>3548</v>
      </c>
      <c r="H53" s="1">
        <v>34.110999999999997</v>
      </c>
      <c r="J53" s="1">
        <v>20</v>
      </c>
      <c r="K53" s="1">
        <v>331</v>
      </c>
      <c r="L53" s="1">
        <v>177</v>
      </c>
      <c r="N53" s="1">
        <v>71</v>
      </c>
      <c r="O53" s="2">
        <v>7289</v>
      </c>
      <c r="P53" s="1">
        <v>256</v>
      </c>
      <c r="Q53" t="s">
        <v>23</v>
      </c>
      <c r="R53" t="s">
        <v>24</v>
      </c>
      <c r="S53" t="s">
        <v>25</v>
      </c>
      <c r="T53" s="1">
        <v>1998</v>
      </c>
      <c r="U53" t="s">
        <v>26</v>
      </c>
    </row>
    <row r="54" spans="1:21" x14ac:dyDescent="0.35">
      <c r="A54" t="s">
        <v>19</v>
      </c>
      <c r="B54" t="s">
        <v>20</v>
      </c>
      <c r="C54" t="s">
        <v>49</v>
      </c>
      <c r="D54" t="b">
        <v>0</v>
      </c>
      <c r="E54" s="1">
        <v>10</v>
      </c>
      <c r="F54" s="1">
        <v>5</v>
      </c>
      <c r="G54" s="1">
        <v>603</v>
      </c>
      <c r="H54" s="1">
        <v>4.66</v>
      </c>
      <c r="I54" s="1">
        <v>16</v>
      </c>
      <c r="J54" s="1">
        <v>4</v>
      </c>
      <c r="K54" s="1">
        <v>58</v>
      </c>
      <c r="L54" s="1">
        <v>9</v>
      </c>
      <c r="M54" t="s">
        <v>36</v>
      </c>
      <c r="N54" s="1">
        <v>71</v>
      </c>
      <c r="O54" s="2">
        <v>7289</v>
      </c>
      <c r="P54" s="1">
        <v>256</v>
      </c>
      <c r="Q54" t="s">
        <v>23</v>
      </c>
      <c r="R54" t="s">
        <v>24</v>
      </c>
      <c r="S54" t="s">
        <v>25</v>
      </c>
      <c r="T54" s="1">
        <v>1998</v>
      </c>
      <c r="U54" t="s">
        <v>26</v>
      </c>
    </row>
    <row r="55" spans="1:21" x14ac:dyDescent="0.35">
      <c r="A55" t="s">
        <v>19</v>
      </c>
      <c r="B55" t="s">
        <v>20</v>
      </c>
      <c r="C55" t="s">
        <v>49</v>
      </c>
      <c r="D55" t="b">
        <v>0</v>
      </c>
      <c r="E55" s="1">
        <v>11</v>
      </c>
      <c r="F55" s="1">
        <v>4</v>
      </c>
      <c r="G55" s="1">
        <v>427</v>
      </c>
      <c r="H55" s="1">
        <v>3.9870000000000001</v>
      </c>
      <c r="I55" s="1">
        <v>7</v>
      </c>
      <c r="J55" s="1">
        <v>1</v>
      </c>
      <c r="K55" s="1">
        <v>27</v>
      </c>
      <c r="L55" s="1">
        <v>17</v>
      </c>
      <c r="M55" t="s">
        <v>37</v>
      </c>
      <c r="N55" s="1">
        <v>71</v>
      </c>
      <c r="O55" s="2">
        <v>7289</v>
      </c>
      <c r="P55" s="1">
        <v>256</v>
      </c>
      <c r="Q55" t="s">
        <v>23</v>
      </c>
      <c r="R55" t="s">
        <v>24</v>
      </c>
      <c r="S55" t="s">
        <v>25</v>
      </c>
      <c r="T55" s="1">
        <v>1998</v>
      </c>
      <c r="U55" t="s">
        <v>26</v>
      </c>
    </row>
    <row r="56" spans="1:21" x14ac:dyDescent="0.35">
      <c r="A56" t="s">
        <v>19</v>
      </c>
      <c r="B56" t="s">
        <v>20</v>
      </c>
      <c r="C56" t="s">
        <v>49</v>
      </c>
      <c r="D56" t="b">
        <v>0</v>
      </c>
      <c r="E56" s="1">
        <v>12</v>
      </c>
      <c r="F56" s="1">
        <v>3</v>
      </c>
      <c r="G56" s="1">
        <v>224</v>
      </c>
      <c r="H56" s="1">
        <v>3.1859999999999999</v>
      </c>
      <c r="I56" s="1">
        <v>4</v>
      </c>
      <c r="J56" s="1">
        <v>0</v>
      </c>
      <c r="K56" s="1">
        <v>13</v>
      </c>
      <c r="L56" s="1">
        <v>36</v>
      </c>
      <c r="M56" t="s">
        <v>38</v>
      </c>
      <c r="N56" s="1">
        <v>71</v>
      </c>
      <c r="O56" s="2">
        <v>7289</v>
      </c>
      <c r="P56" s="1">
        <v>256</v>
      </c>
      <c r="Q56" t="s">
        <v>23</v>
      </c>
      <c r="R56" t="s">
        <v>24</v>
      </c>
      <c r="S56" t="s">
        <v>25</v>
      </c>
      <c r="T56" s="1">
        <v>1998</v>
      </c>
      <c r="U56" t="s">
        <v>26</v>
      </c>
    </row>
    <row r="57" spans="1:21" x14ac:dyDescent="0.35">
      <c r="A57" t="s">
        <v>19</v>
      </c>
      <c r="B57" t="s">
        <v>20</v>
      </c>
      <c r="C57" t="s">
        <v>49</v>
      </c>
      <c r="D57" t="b">
        <v>0</v>
      </c>
      <c r="E57" s="1">
        <v>13</v>
      </c>
      <c r="F57" s="1">
        <v>4</v>
      </c>
      <c r="G57" s="1">
        <v>403</v>
      </c>
      <c r="H57" s="1">
        <v>3.7759999999999998</v>
      </c>
      <c r="I57" s="1">
        <v>14</v>
      </c>
      <c r="J57" s="1">
        <v>0</v>
      </c>
      <c r="K57" s="1">
        <v>47</v>
      </c>
      <c r="L57" s="1">
        <v>12</v>
      </c>
      <c r="M57" t="s">
        <v>39</v>
      </c>
      <c r="N57" s="1">
        <v>71</v>
      </c>
      <c r="O57" s="2">
        <v>7289</v>
      </c>
      <c r="P57" s="1">
        <v>256</v>
      </c>
      <c r="Q57" t="s">
        <v>23</v>
      </c>
      <c r="R57" t="s">
        <v>24</v>
      </c>
      <c r="S57" t="s">
        <v>25</v>
      </c>
      <c r="T57" s="1">
        <v>1998</v>
      </c>
      <c r="U57" t="s">
        <v>26</v>
      </c>
    </row>
    <row r="58" spans="1:21" x14ac:dyDescent="0.35">
      <c r="A58" t="s">
        <v>19</v>
      </c>
      <c r="B58" t="s">
        <v>20</v>
      </c>
      <c r="C58" t="s">
        <v>49</v>
      </c>
      <c r="D58" t="b">
        <v>0</v>
      </c>
      <c r="E58" s="1">
        <v>14</v>
      </c>
      <c r="F58" s="1">
        <v>4</v>
      </c>
      <c r="G58" s="1">
        <v>374</v>
      </c>
      <c r="H58" s="1">
        <v>3.9289999999999998</v>
      </c>
      <c r="I58" s="1">
        <v>10</v>
      </c>
      <c r="J58" s="1">
        <v>1</v>
      </c>
      <c r="K58" s="1">
        <v>37</v>
      </c>
      <c r="L58" s="1">
        <v>20</v>
      </c>
      <c r="M58" t="s">
        <v>40</v>
      </c>
      <c r="N58" s="1">
        <v>71</v>
      </c>
      <c r="O58" s="2">
        <v>7289</v>
      </c>
      <c r="P58" s="1">
        <v>256</v>
      </c>
      <c r="Q58" t="s">
        <v>23</v>
      </c>
      <c r="R58" t="s">
        <v>24</v>
      </c>
      <c r="S58" t="s">
        <v>25</v>
      </c>
      <c r="T58" s="1">
        <v>1998</v>
      </c>
      <c r="U58" t="s">
        <v>26</v>
      </c>
    </row>
    <row r="59" spans="1:21" x14ac:dyDescent="0.35">
      <c r="A59" t="s">
        <v>19</v>
      </c>
      <c r="B59" t="s">
        <v>20</v>
      </c>
      <c r="C59" t="s">
        <v>49</v>
      </c>
      <c r="D59" t="b">
        <v>0</v>
      </c>
      <c r="E59" s="1">
        <v>15</v>
      </c>
      <c r="F59" s="1">
        <v>4</v>
      </c>
      <c r="G59" s="1">
        <v>480</v>
      </c>
      <c r="H59" s="1">
        <v>4.2309999999999999</v>
      </c>
      <c r="I59" s="1">
        <v>3</v>
      </c>
      <c r="J59" s="1">
        <v>0</v>
      </c>
      <c r="K59" s="1">
        <v>16</v>
      </c>
      <c r="L59" s="1">
        <v>41</v>
      </c>
      <c r="M59" t="s">
        <v>41</v>
      </c>
      <c r="N59" s="1">
        <v>71</v>
      </c>
      <c r="O59" s="2">
        <v>7289</v>
      </c>
      <c r="P59" s="1">
        <v>256</v>
      </c>
      <c r="Q59" t="s">
        <v>23</v>
      </c>
      <c r="R59" t="s">
        <v>24</v>
      </c>
      <c r="S59" t="s">
        <v>25</v>
      </c>
      <c r="T59" s="1">
        <v>1998</v>
      </c>
      <c r="U59" t="s">
        <v>26</v>
      </c>
    </row>
    <row r="60" spans="1:21" x14ac:dyDescent="0.35">
      <c r="A60" t="s">
        <v>19</v>
      </c>
      <c r="B60" t="s">
        <v>20</v>
      </c>
      <c r="C60" t="s">
        <v>49</v>
      </c>
      <c r="D60" t="b">
        <v>0</v>
      </c>
      <c r="E60" s="1">
        <v>16</v>
      </c>
      <c r="F60" s="1">
        <v>3</v>
      </c>
      <c r="G60" s="1">
        <v>152</v>
      </c>
      <c r="H60" s="1">
        <v>2.9809999999999999</v>
      </c>
      <c r="I60" s="1">
        <v>8</v>
      </c>
      <c r="J60" s="1">
        <v>0</v>
      </c>
      <c r="K60" s="1">
        <v>26</v>
      </c>
      <c r="L60" s="1">
        <v>23</v>
      </c>
      <c r="M60" t="s">
        <v>42</v>
      </c>
      <c r="N60" s="1">
        <v>71</v>
      </c>
      <c r="O60" s="2">
        <v>7289</v>
      </c>
      <c r="P60" s="1">
        <v>256</v>
      </c>
      <c r="Q60" t="s">
        <v>23</v>
      </c>
      <c r="R60" t="s">
        <v>24</v>
      </c>
      <c r="S60" t="s">
        <v>25</v>
      </c>
      <c r="T60" s="1">
        <v>1998</v>
      </c>
      <c r="U60" t="s">
        <v>26</v>
      </c>
    </row>
    <row r="61" spans="1:21" x14ac:dyDescent="0.35">
      <c r="A61" t="s">
        <v>19</v>
      </c>
      <c r="B61" t="s">
        <v>20</v>
      </c>
      <c r="C61" t="s">
        <v>49</v>
      </c>
      <c r="D61" t="b">
        <v>0</v>
      </c>
      <c r="E61" s="1">
        <v>17</v>
      </c>
      <c r="F61" s="1">
        <v>5</v>
      </c>
      <c r="G61" s="1">
        <v>554</v>
      </c>
      <c r="H61" s="1">
        <v>4.3849999999999998</v>
      </c>
      <c r="I61" s="1">
        <v>18</v>
      </c>
      <c r="J61" s="1">
        <v>7</v>
      </c>
      <c r="K61" s="1">
        <v>86</v>
      </c>
      <c r="L61" s="1">
        <v>4</v>
      </c>
      <c r="M61" t="s">
        <v>43</v>
      </c>
      <c r="N61" s="1">
        <v>71</v>
      </c>
      <c r="O61" s="2">
        <v>7289</v>
      </c>
      <c r="P61" s="1">
        <v>256</v>
      </c>
      <c r="Q61" t="s">
        <v>23</v>
      </c>
      <c r="R61" t="s">
        <v>24</v>
      </c>
      <c r="S61" t="s">
        <v>25</v>
      </c>
      <c r="T61" s="1">
        <v>1998</v>
      </c>
      <c r="U61" t="s">
        <v>26</v>
      </c>
    </row>
    <row r="62" spans="1:21" x14ac:dyDescent="0.35">
      <c r="A62" t="s">
        <v>19</v>
      </c>
      <c r="B62" t="s">
        <v>20</v>
      </c>
      <c r="C62" t="s">
        <v>49</v>
      </c>
      <c r="D62" t="b">
        <v>0</v>
      </c>
      <c r="E62" s="1">
        <v>18</v>
      </c>
      <c r="F62" s="1">
        <v>4</v>
      </c>
      <c r="G62" s="1">
        <v>480</v>
      </c>
      <c r="H62" s="1">
        <v>4.3330000000000002</v>
      </c>
      <c r="I62" s="1">
        <v>1</v>
      </c>
      <c r="J62" s="1">
        <v>0</v>
      </c>
      <c r="K62" s="1">
        <v>14</v>
      </c>
      <c r="L62" s="1">
        <v>36</v>
      </c>
      <c r="M62" t="s">
        <v>44</v>
      </c>
      <c r="N62" s="1">
        <v>71</v>
      </c>
      <c r="O62" s="2">
        <v>7289</v>
      </c>
      <c r="P62" s="1">
        <v>256</v>
      </c>
      <c r="Q62" t="s">
        <v>23</v>
      </c>
      <c r="R62" t="s">
        <v>24</v>
      </c>
      <c r="S62" t="s">
        <v>25</v>
      </c>
      <c r="T62" s="1">
        <v>1998</v>
      </c>
      <c r="U62" t="s">
        <v>26</v>
      </c>
    </row>
    <row r="63" spans="1:21" x14ac:dyDescent="0.35">
      <c r="A63" t="s">
        <v>19</v>
      </c>
      <c r="B63" t="s">
        <v>20</v>
      </c>
      <c r="C63" t="s">
        <v>49</v>
      </c>
      <c r="D63" t="b">
        <v>0</v>
      </c>
      <c r="E63" s="1" t="s">
        <v>45</v>
      </c>
      <c r="F63" s="1">
        <v>36</v>
      </c>
      <c r="G63" s="1">
        <v>3697</v>
      </c>
      <c r="H63" s="1">
        <v>35.468000000000004</v>
      </c>
      <c r="J63" s="1">
        <v>13</v>
      </c>
      <c r="K63" s="1">
        <v>324</v>
      </c>
      <c r="L63" s="1">
        <v>198</v>
      </c>
      <c r="N63" s="1">
        <v>71</v>
      </c>
      <c r="O63" s="2">
        <v>7289</v>
      </c>
      <c r="P63" s="1">
        <v>256</v>
      </c>
      <c r="Q63" t="s">
        <v>23</v>
      </c>
      <c r="R63" t="s">
        <v>24</v>
      </c>
      <c r="S63" t="s">
        <v>25</v>
      </c>
      <c r="T63" s="1">
        <v>1998</v>
      </c>
      <c r="U63" t="s">
        <v>26</v>
      </c>
    </row>
    <row r="64" spans="1:21" x14ac:dyDescent="0.35">
      <c r="A64" t="s">
        <v>19</v>
      </c>
      <c r="B64" t="s">
        <v>20</v>
      </c>
      <c r="C64" t="s">
        <v>49</v>
      </c>
      <c r="D64" t="b">
        <v>0</v>
      </c>
      <c r="E64" s="1" t="s">
        <v>46</v>
      </c>
      <c r="F64" s="1">
        <v>71</v>
      </c>
      <c r="G64" s="1">
        <v>7245</v>
      </c>
      <c r="H64" s="1">
        <v>69.578999999999994</v>
      </c>
      <c r="J64" s="1">
        <v>33</v>
      </c>
      <c r="K64" s="1">
        <v>655</v>
      </c>
      <c r="L64" s="1">
        <v>375</v>
      </c>
      <c r="N64" s="1">
        <v>71</v>
      </c>
      <c r="O64" s="2">
        <v>7289</v>
      </c>
      <c r="P64" s="1">
        <v>256</v>
      </c>
      <c r="Q64" t="s">
        <v>23</v>
      </c>
      <c r="R64" t="s">
        <v>24</v>
      </c>
      <c r="S64" t="s">
        <v>25</v>
      </c>
      <c r="T64" s="1">
        <v>1998</v>
      </c>
      <c r="U64" t="s">
        <v>26</v>
      </c>
    </row>
    <row r="65" spans="1:16" x14ac:dyDescent="0.35">
      <c r="A65" t="s">
        <v>50</v>
      </c>
      <c r="B65" t="s">
        <v>51</v>
      </c>
      <c r="C65" t="s">
        <v>21</v>
      </c>
      <c r="D65" t="b">
        <v>0</v>
      </c>
      <c r="E65" s="1">
        <v>1</v>
      </c>
      <c r="F65" s="1">
        <v>4</v>
      </c>
      <c r="G65" s="1">
        <v>464</v>
      </c>
      <c r="H65" s="1" t="s">
        <v>48</v>
      </c>
      <c r="M65" t="s">
        <v>52</v>
      </c>
      <c r="N65" s="1">
        <v>70</v>
      </c>
      <c r="O65" s="2">
        <v>7282</v>
      </c>
      <c r="P65" s="1">
        <v>262</v>
      </c>
    </row>
    <row r="66" spans="1:16" x14ac:dyDescent="0.35">
      <c r="A66" t="s">
        <v>50</v>
      </c>
      <c r="B66" t="s">
        <v>51</v>
      </c>
      <c r="C66" t="s">
        <v>21</v>
      </c>
      <c r="D66" t="b">
        <v>0</v>
      </c>
      <c r="E66" s="1">
        <v>2</v>
      </c>
      <c r="F66" s="1">
        <v>4</v>
      </c>
      <c r="G66" s="1">
        <v>493</v>
      </c>
      <c r="H66" s="1" t="s">
        <v>48</v>
      </c>
      <c r="M66" t="s">
        <v>53</v>
      </c>
      <c r="N66" s="1">
        <v>70</v>
      </c>
      <c r="O66" s="2">
        <v>7282</v>
      </c>
      <c r="P66" s="1">
        <v>262</v>
      </c>
    </row>
    <row r="67" spans="1:16" x14ac:dyDescent="0.35">
      <c r="A67" t="s">
        <v>50</v>
      </c>
      <c r="B67" t="s">
        <v>51</v>
      </c>
      <c r="C67" t="s">
        <v>21</v>
      </c>
      <c r="D67" t="b">
        <v>0</v>
      </c>
      <c r="E67" s="1">
        <v>3</v>
      </c>
      <c r="F67" s="1">
        <v>5</v>
      </c>
      <c r="G67" s="1">
        <v>600</v>
      </c>
      <c r="H67" s="1" t="s">
        <v>48</v>
      </c>
      <c r="M67" t="s">
        <v>54</v>
      </c>
      <c r="N67" s="1">
        <v>70</v>
      </c>
      <c r="O67" s="2">
        <v>7282</v>
      </c>
      <c r="P67" s="1">
        <v>262</v>
      </c>
    </row>
    <row r="68" spans="1:16" x14ac:dyDescent="0.35">
      <c r="A68" t="s">
        <v>50</v>
      </c>
      <c r="B68" t="s">
        <v>51</v>
      </c>
      <c r="C68" t="s">
        <v>21</v>
      </c>
      <c r="D68" t="b">
        <v>0</v>
      </c>
      <c r="E68" s="1">
        <v>4</v>
      </c>
      <c r="F68" s="1">
        <v>4</v>
      </c>
      <c r="G68" s="1">
        <v>422</v>
      </c>
      <c r="H68" s="1" t="s">
        <v>48</v>
      </c>
      <c r="M68" t="s">
        <v>55</v>
      </c>
      <c r="N68" s="1">
        <v>70</v>
      </c>
      <c r="O68" s="2">
        <v>7282</v>
      </c>
      <c r="P68" s="1">
        <v>262</v>
      </c>
    </row>
    <row r="69" spans="1:16" x14ac:dyDescent="0.35">
      <c r="A69" t="s">
        <v>50</v>
      </c>
      <c r="B69" t="s">
        <v>51</v>
      </c>
      <c r="C69" t="s">
        <v>21</v>
      </c>
      <c r="D69" t="b">
        <v>0</v>
      </c>
      <c r="E69" s="1">
        <v>5</v>
      </c>
      <c r="F69" s="1">
        <v>4</v>
      </c>
      <c r="G69" s="1">
        <v>347</v>
      </c>
      <c r="H69" s="1" t="s">
        <v>48</v>
      </c>
      <c r="M69" t="s">
        <v>56</v>
      </c>
      <c r="N69" s="1">
        <v>70</v>
      </c>
      <c r="O69" s="2">
        <v>7282</v>
      </c>
      <c r="P69" s="1">
        <v>262</v>
      </c>
    </row>
    <row r="70" spans="1:16" x14ac:dyDescent="0.35">
      <c r="A70" t="s">
        <v>50</v>
      </c>
      <c r="B70" t="s">
        <v>51</v>
      </c>
      <c r="C70" t="s">
        <v>21</v>
      </c>
      <c r="D70" t="b">
        <v>0</v>
      </c>
      <c r="E70" s="1">
        <v>6</v>
      </c>
      <c r="F70" s="1">
        <v>3</v>
      </c>
      <c r="G70" s="1">
        <v>147</v>
      </c>
      <c r="H70" s="1" t="s">
        <v>48</v>
      </c>
      <c r="M70" t="s">
        <v>57</v>
      </c>
      <c r="N70" s="1">
        <v>70</v>
      </c>
      <c r="O70" s="2">
        <v>7282</v>
      </c>
      <c r="P70" s="1">
        <v>262</v>
      </c>
    </row>
    <row r="71" spans="1:16" x14ac:dyDescent="0.35">
      <c r="A71" t="s">
        <v>50</v>
      </c>
      <c r="B71" t="s">
        <v>51</v>
      </c>
      <c r="C71" t="s">
        <v>21</v>
      </c>
      <c r="D71" t="b">
        <v>0</v>
      </c>
      <c r="E71" s="1">
        <v>7</v>
      </c>
      <c r="F71" s="1">
        <v>4</v>
      </c>
      <c r="G71" s="1">
        <v>505</v>
      </c>
      <c r="H71" s="1" t="s">
        <v>48</v>
      </c>
      <c r="M71" t="s">
        <v>58</v>
      </c>
      <c r="N71" s="1">
        <v>70</v>
      </c>
      <c r="O71" s="2">
        <v>7282</v>
      </c>
      <c r="P71" s="1">
        <v>262</v>
      </c>
    </row>
    <row r="72" spans="1:16" x14ac:dyDescent="0.35">
      <c r="A72" t="s">
        <v>50</v>
      </c>
      <c r="B72" t="s">
        <v>51</v>
      </c>
      <c r="C72" t="s">
        <v>21</v>
      </c>
      <c r="D72" t="b">
        <v>0</v>
      </c>
      <c r="E72" s="1">
        <v>8</v>
      </c>
      <c r="F72" s="1">
        <v>4</v>
      </c>
      <c r="G72" s="1">
        <v>448</v>
      </c>
      <c r="H72" s="1" t="s">
        <v>48</v>
      </c>
      <c r="M72" t="s">
        <v>59</v>
      </c>
      <c r="N72" s="1">
        <v>70</v>
      </c>
      <c r="O72" s="2">
        <v>7282</v>
      </c>
      <c r="P72" s="1">
        <v>262</v>
      </c>
    </row>
    <row r="73" spans="1:16" x14ac:dyDescent="0.35">
      <c r="A73" t="s">
        <v>50</v>
      </c>
      <c r="B73" t="s">
        <v>51</v>
      </c>
      <c r="C73" t="s">
        <v>21</v>
      </c>
      <c r="D73" t="b">
        <v>0</v>
      </c>
      <c r="E73" s="1">
        <v>9</v>
      </c>
      <c r="F73" s="1">
        <v>3</v>
      </c>
      <c r="G73" s="1">
        <v>218</v>
      </c>
      <c r="H73" s="1" t="s">
        <v>48</v>
      </c>
      <c r="M73" t="s">
        <v>60</v>
      </c>
      <c r="N73" s="1">
        <v>70</v>
      </c>
      <c r="O73" s="2">
        <v>7282</v>
      </c>
      <c r="P73" s="1">
        <v>262</v>
      </c>
    </row>
    <row r="74" spans="1:16" x14ac:dyDescent="0.35">
      <c r="A74" t="s">
        <v>50</v>
      </c>
      <c r="B74" t="s">
        <v>51</v>
      </c>
      <c r="C74" t="s">
        <v>21</v>
      </c>
      <c r="D74" t="b">
        <v>0</v>
      </c>
      <c r="E74" s="1" t="s">
        <v>35</v>
      </c>
      <c r="F74" s="1">
        <v>35</v>
      </c>
      <c r="G74" s="1">
        <v>3644</v>
      </c>
      <c r="H74" s="1" t="s">
        <v>48</v>
      </c>
      <c r="N74" s="1">
        <v>70</v>
      </c>
      <c r="O74" s="2">
        <v>7282</v>
      </c>
      <c r="P74" s="1">
        <v>262</v>
      </c>
    </row>
    <row r="75" spans="1:16" x14ac:dyDescent="0.35">
      <c r="A75" t="s">
        <v>50</v>
      </c>
      <c r="B75" t="s">
        <v>51</v>
      </c>
      <c r="C75" t="s">
        <v>21</v>
      </c>
      <c r="D75" t="b">
        <v>0</v>
      </c>
      <c r="E75" s="1">
        <v>10</v>
      </c>
      <c r="F75" s="1">
        <v>5</v>
      </c>
      <c r="G75" s="1">
        <v>594</v>
      </c>
      <c r="H75" s="1" t="s">
        <v>48</v>
      </c>
      <c r="M75" t="s">
        <v>61</v>
      </c>
      <c r="N75" s="1">
        <v>70</v>
      </c>
      <c r="O75" s="2">
        <v>7282</v>
      </c>
      <c r="P75" s="1">
        <v>262</v>
      </c>
    </row>
    <row r="76" spans="1:16" x14ac:dyDescent="0.35">
      <c r="A76" t="s">
        <v>50</v>
      </c>
      <c r="B76" t="s">
        <v>51</v>
      </c>
      <c r="C76" t="s">
        <v>21</v>
      </c>
      <c r="D76" t="b">
        <v>0</v>
      </c>
      <c r="E76" s="1">
        <v>11</v>
      </c>
      <c r="F76" s="1">
        <v>4</v>
      </c>
      <c r="G76" s="1">
        <v>511</v>
      </c>
      <c r="H76" s="1" t="s">
        <v>48</v>
      </c>
      <c r="M76" t="s">
        <v>62</v>
      </c>
      <c r="N76" s="1">
        <v>70</v>
      </c>
      <c r="O76" s="2">
        <v>7282</v>
      </c>
      <c r="P76" s="1">
        <v>262</v>
      </c>
    </row>
    <row r="77" spans="1:16" x14ac:dyDescent="0.35">
      <c r="A77" t="s">
        <v>50</v>
      </c>
      <c r="B77" t="s">
        <v>51</v>
      </c>
      <c r="C77" t="s">
        <v>21</v>
      </c>
      <c r="D77" t="b">
        <v>0</v>
      </c>
      <c r="E77" s="1">
        <v>12</v>
      </c>
      <c r="F77" s="1">
        <v>3</v>
      </c>
      <c r="G77" s="1">
        <v>204</v>
      </c>
      <c r="H77" s="1" t="s">
        <v>48</v>
      </c>
      <c r="M77" t="s">
        <v>63</v>
      </c>
      <c r="N77" s="1">
        <v>70</v>
      </c>
      <c r="O77" s="2">
        <v>7282</v>
      </c>
      <c r="P77" s="1">
        <v>262</v>
      </c>
    </row>
    <row r="78" spans="1:16" x14ac:dyDescent="0.35">
      <c r="A78" t="s">
        <v>50</v>
      </c>
      <c r="B78" t="s">
        <v>51</v>
      </c>
      <c r="C78" t="s">
        <v>21</v>
      </c>
      <c r="D78" t="b">
        <v>0</v>
      </c>
      <c r="E78" s="1">
        <v>13</v>
      </c>
      <c r="F78" s="1">
        <v>4</v>
      </c>
      <c r="G78" s="1">
        <v>418</v>
      </c>
      <c r="H78" s="1" t="s">
        <v>48</v>
      </c>
      <c r="M78" t="s">
        <v>64</v>
      </c>
      <c r="N78" s="1">
        <v>70</v>
      </c>
      <c r="O78" s="2">
        <v>7282</v>
      </c>
      <c r="P78" s="1">
        <v>262</v>
      </c>
    </row>
    <row r="79" spans="1:16" x14ac:dyDescent="0.35">
      <c r="A79" t="s">
        <v>50</v>
      </c>
      <c r="B79" t="s">
        <v>51</v>
      </c>
      <c r="C79" t="s">
        <v>21</v>
      </c>
      <c r="D79" t="b">
        <v>0</v>
      </c>
      <c r="E79" s="1">
        <v>14</v>
      </c>
      <c r="F79" s="1">
        <v>3</v>
      </c>
      <c r="G79" s="1">
        <v>161</v>
      </c>
      <c r="H79" s="1" t="s">
        <v>48</v>
      </c>
      <c r="M79" t="s">
        <v>65</v>
      </c>
      <c r="N79" s="1">
        <v>70</v>
      </c>
      <c r="O79" s="2">
        <v>7282</v>
      </c>
      <c r="P79" s="1">
        <v>262</v>
      </c>
    </row>
    <row r="80" spans="1:16" x14ac:dyDescent="0.35">
      <c r="A80" t="s">
        <v>50</v>
      </c>
      <c r="B80" t="s">
        <v>51</v>
      </c>
      <c r="C80" t="s">
        <v>21</v>
      </c>
      <c r="D80" t="b">
        <v>0</v>
      </c>
      <c r="E80" s="1">
        <v>15</v>
      </c>
      <c r="F80" s="1">
        <v>4</v>
      </c>
      <c r="G80" s="1">
        <v>488</v>
      </c>
      <c r="H80" s="1" t="s">
        <v>48</v>
      </c>
      <c r="M80" t="s">
        <v>66</v>
      </c>
      <c r="N80" s="1">
        <v>70</v>
      </c>
      <c r="O80" s="2">
        <v>7282</v>
      </c>
      <c r="P80" s="1">
        <v>262</v>
      </c>
    </row>
    <row r="81" spans="1:16" x14ac:dyDescent="0.35">
      <c r="A81" t="s">
        <v>50</v>
      </c>
      <c r="B81" t="s">
        <v>51</v>
      </c>
      <c r="C81" t="s">
        <v>21</v>
      </c>
      <c r="D81" t="b">
        <v>0</v>
      </c>
      <c r="E81" s="1">
        <v>16</v>
      </c>
      <c r="F81" s="1">
        <v>5</v>
      </c>
      <c r="G81" s="1">
        <v>576</v>
      </c>
      <c r="H81" s="1" t="s">
        <v>48</v>
      </c>
      <c r="M81" t="s">
        <v>67</v>
      </c>
      <c r="N81" s="1">
        <v>70</v>
      </c>
      <c r="O81" s="2">
        <v>7282</v>
      </c>
      <c r="P81" s="1">
        <v>262</v>
      </c>
    </row>
    <row r="82" spans="1:16" x14ac:dyDescent="0.35">
      <c r="A82" t="s">
        <v>50</v>
      </c>
      <c r="B82" t="s">
        <v>51</v>
      </c>
      <c r="C82" t="s">
        <v>21</v>
      </c>
      <c r="D82" t="b">
        <v>0</v>
      </c>
      <c r="E82" s="1">
        <v>17</v>
      </c>
      <c r="F82" s="1">
        <v>3</v>
      </c>
      <c r="G82" s="1">
        <v>203</v>
      </c>
      <c r="H82" s="1" t="s">
        <v>48</v>
      </c>
      <c r="M82" t="s">
        <v>68</v>
      </c>
      <c r="N82" s="1">
        <v>70</v>
      </c>
      <c r="O82" s="2">
        <v>7282</v>
      </c>
      <c r="P82" s="1">
        <v>262</v>
      </c>
    </row>
    <row r="83" spans="1:16" x14ac:dyDescent="0.35">
      <c r="A83" t="s">
        <v>50</v>
      </c>
      <c r="B83" t="s">
        <v>51</v>
      </c>
      <c r="C83" t="s">
        <v>21</v>
      </c>
      <c r="D83" t="b">
        <v>0</v>
      </c>
      <c r="E83" s="1">
        <v>18</v>
      </c>
      <c r="F83" s="1">
        <v>4</v>
      </c>
      <c r="G83" s="1">
        <v>483</v>
      </c>
      <c r="H83" s="1" t="s">
        <v>48</v>
      </c>
      <c r="M83" t="s">
        <v>69</v>
      </c>
      <c r="N83" s="1">
        <v>70</v>
      </c>
      <c r="O83" s="2">
        <v>7282</v>
      </c>
      <c r="P83" s="1">
        <v>262</v>
      </c>
    </row>
    <row r="84" spans="1:16" x14ac:dyDescent="0.35">
      <c r="A84" t="s">
        <v>50</v>
      </c>
      <c r="B84" t="s">
        <v>51</v>
      </c>
      <c r="C84" t="s">
        <v>21</v>
      </c>
      <c r="D84" t="b">
        <v>0</v>
      </c>
      <c r="E84" s="1" t="s">
        <v>45</v>
      </c>
      <c r="F84" s="1">
        <v>35</v>
      </c>
      <c r="G84" s="1">
        <v>3638</v>
      </c>
      <c r="H84" s="1" t="s">
        <v>48</v>
      </c>
      <c r="N84" s="1">
        <v>70</v>
      </c>
      <c r="O84" s="2">
        <v>7282</v>
      </c>
      <c r="P84" s="1">
        <v>262</v>
      </c>
    </row>
    <row r="85" spans="1:16" x14ac:dyDescent="0.35">
      <c r="A85" t="s">
        <v>50</v>
      </c>
      <c r="B85" t="s">
        <v>51</v>
      </c>
      <c r="C85" t="s">
        <v>21</v>
      </c>
      <c r="D85" t="b">
        <v>0</v>
      </c>
      <c r="E85" s="1" t="s">
        <v>46</v>
      </c>
      <c r="F85" s="1">
        <v>70</v>
      </c>
      <c r="G85" s="1">
        <v>7282</v>
      </c>
      <c r="H85" s="1" t="s">
        <v>48</v>
      </c>
      <c r="N85" s="1">
        <v>70</v>
      </c>
      <c r="O85" s="2">
        <v>7282</v>
      </c>
      <c r="P85" s="1">
        <v>262</v>
      </c>
    </row>
    <row r="86" spans="1:16" x14ac:dyDescent="0.35">
      <c r="A86" t="s">
        <v>70</v>
      </c>
      <c r="B86" t="s">
        <v>71</v>
      </c>
      <c r="C86" t="s">
        <v>21</v>
      </c>
      <c r="D86" t="b">
        <v>0</v>
      </c>
      <c r="E86" s="1">
        <v>1</v>
      </c>
      <c r="F86" s="1">
        <v>4</v>
      </c>
      <c r="G86" s="1">
        <v>515</v>
      </c>
      <c r="H86" s="1" t="s">
        <v>48</v>
      </c>
      <c r="M86" t="s">
        <v>72</v>
      </c>
      <c r="N86" s="1">
        <v>70</v>
      </c>
      <c r="O86" s="2">
        <v>7056</v>
      </c>
      <c r="P86" s="1">
        <v>262</v>
      </c>
    </row>
    <row r="87" spans="1:16" x14ac:dyDescent="0.35">
      <c r="A87" t="s">
        <v>70</v>
      </c>
      <c r="B87" t="s">
        <v>71</v>
      </c>
      <c r="C87" t="s">
        <v>21</v>
      </c>
      <c r="D87" t="b">
        <v>0</v>
      </c>
      <c r="E87" s="1">
        <v>2</v>
      </c>
      <c r="F87" s="1">
        <v>4</v>
      </c>
      <c r="G87" s="1">
        <v>395</v>
      </c>
      <c r="H87" s="1" t="s">
        <v>48</v>
      </c>
      <c r="M87" t="s">
        <v>73</v>
      </c>
      <c r="N87" s="1">
        <v>70</v>
      </c>
      <c r="O87" s="2">
        <v>7056</v>
      </c>
      <c r="P87" s="1">
        <v>262</v>
      </c>
    </row>
    <row r="88" spans="1:16" x14ac:dyDescent="0.35">
      <c r="A88" t="s">
        <v>70</v>
      </c>
      <c r="B88" t="s">
        <v>71</v>
      </c>
      <c r="C88" t="s">
        <v>21</v>
      </c>
      <c r="D88" t="b">
        <v>0</v>
      </c>
      <c r="E88" s="1">
        <v>3</v>
      </c>
      <c r="F88" s="1">
        <v>4</v>
      </c>
      <c r="G88" s="1">
        <v>487</v>
      </c>
      <c r="H88" s="1" t="s">
        <v>48</v>
      </c>
      <c r="M88" t="s">
        <v>74</v>
      </c>
      <c r="N88" s="1">
        <v>70</v>
      </c>
      <c r="O88" s="2">
        <v>7056</v>
      </c>
      <c r="P88" s="1">
        <v>262</v>
      </c>
    </row>
    <row r="89" spans="1:16" x14ac:dyDescent="0.35">
      <c r="A89" t="s">
        <v>70</v>
      </c>
      <c r="B89" t="s">
        <v>71</v>
      </c>
      <c r="C89" t="s">
        <v>21</v>
      </c>
      <c r="D89" t="b">
        <v>0</v>
      </c>
      <c r="E89" s="1">
        <v>4</v>
      </c>
      <c r="F89" s="1">
        <v>4</v>
      </c>
      <c r="G89" s="1">
        <v>358</v>
      </c>
      <c r="H89" s="1" t="s">
        <v>48</v>
      </c>
      <c r="M89" t="s">
        <v>75</v>
      </c>
      <c r="N89" s="1">
        <v>70</v>
      </c>
      <c r="O89" s="2">
        <v>7056</v>
      </c>
      <c r="P89" s="1">
        <v>262</v>
      </c>
    </row>
    <row r="90" spans="1:16" x14ac:dyDescent="0.35">
      <c r="A90" t="s">
        <v>70</v>
      </c>
      <c r="B90" t="s">
        <v>71</v>
      </c>
      <c r="C90" t="s">
        <v>21</v>
      </c>
      <c r="D90" t="b">
        <v>0</v>
      </c>
      <c r="E90" s="1">
        <v>5</v>
      </c>
      <c r="F90" s="1">
        <v>4</v>
      </c>
      <c r="G90" s="1">
        <v>430</v>
      </c>
      <c r="H90" s="1" t="s">
        <v>48</v>
      </c>
      <c r="M90" t="s">
        <v>76</v>
      </c>
      <c r="N90" s="1">
        <v>70</v>
      </c>
      <c r="O90" s="2">
        <v>7056</v>
      </c>
      <c r="P90" s="1">
        <v>262</v>
      </c>
    </row>
    <row r="91" spans="1:16" x14ac:dyDescent="0.35">
      <c r="A91" t="s">
        <v>70</v>
      </c>
      <c r="B91" t="s">
        <v>71</v>
      </c>
      <c r="C91" t="s">
        <v>21</v>
      </c>
      <c r="D91" t="b">
        <v>0</v>
      </c>
      <c r="E91" s="1">
        <v>6</v>
      </c>
      <c r="F91" s="1">
        <v>3</v>
      </c>
      <c r="G91" s="1">
        <v>233</v>
      </c>
      <c r="H91" s="1" t="s">
        <v>48</v>
      </c>
      <c r="M91" t="s">
        <v>77</v>
      </c>
      <c r="N91" s="1">
        <v>70</v>
      </c>
      <c r="O91" s="2">
        <v>7056</v>
      </c>
      <c r="P91" s="1">
        <v>262</v>
      </c>
    </row>
    <row r="92" spans="1:16" x14ac:dyDescent="0.35">
      <c r="A92" t="s">
        <v>70</v>
      </c>
      <c r="B92" t="s">
        <v>71</v>
      </c>
      <c r="C92" t="s">
        <v>21</v>
      </c>
      <c r="D92" t="b">
        <v>0</v>
      </c>
      <c r="E92" s="1">
        <v>7</v>
      </c>
      <c r="F92" s="1">
        <v>5</v>
      </c>
      <c r="G92" s="1">
        <v>555</v>
      </c>
      <c r="H92" s="1" t="s">
        <v>48</v>
      </c>
      <c r="M92" t="s">
        <v>78</v>
      </c>
      <c r="N92" s="1">
        <v>70</v>
      </c>
      <c r="O92" s="2">
        <v>7056</v>
      </c>
      <c r="P92" s="1">
        <v>262</v>
      </c>
    </row>
    <row r="93" spans="1:16" x14ac:dyDescent="0.35">
      <c r="A93" t="s">
        <v>70</v>
      </c>
      <c r="B93" t="s">
        <v>71</v>
      </c>
      <c r="C93" t="s">
        <v>21</v>
      </c>
      <c r="D93" t="b">
        <v>0</v>
      </c>
      <c r="E93" s="1">
        <v>8</v>
      </c>
      <c r="F93" s="1">
        <v>4</v>
      </c>
      <c r="G93" s="1">
        <v>344</v>
      </c>
      <c r="H93" s="1" t="s">
        <v>48</v>
      </c>
      <c r="M93" t="s">
        <v>79</v>
      </c>
      <c r="N93" s="1">
        <v>70</v>
      </c>
      <c r="O93" s="2">
        <v>7056</v>
      </c>
      <c r="P93" s="1">
        <v>262</v>
      </c>
    </row>
    <row r="94" spans="1:16" x14ac:dyDescent="0.35">
      <c r="A94" t="s">
        <v>70</v>
      </c>
      <c r="B94" t="s">
        <v>71</v>
      </c>
      <c r="C94" t="s">
        <v>21</v>
      </c>
      <c r="D94" t="b">
        <v>0</v>
      </c>
      <c r="E94" s="1">
        <v>9</v>
      </c>
      <c r="F94" s="1">
        <v>3</v>
      </c>
      <c r="G94" s="1">
        <v>162</v>
      </c>
      <c r="H94" s="1" t="s">
        <v>48</v>
      </c>
      <c r="M94" t="s">
        <v>80</v>
      </c>
      <c r="N94" s="1">
        <v>70</v>
      </c>
      <c r="O94" s="2">
        <v>7056</v>
      </c>
      <c r="P94" s="1">
        <v>262</v>
      </c>
    </row>
    <row r="95" spans="1:16" x14ac:dyDescent="0.35">
      <c r="A95" t="s">
        <v>70</v>
      </c>
      <c r="B95" t="s">
        <v>71</v>
      </c>
      <c r="C95" t="s">
        <v>21</v>
      </c>
      <c r="D95" t="b">
        <v>0</v>
      </c>
      <c r="E95" s="1" t="s">
        <v>35</v>
      </c>
      <c r="F95" s="1">
        <v>35</v>
      </c>
      <c r="G95" s="1">
        <v>3479</v>
      </c>
      <c r="H95" s="1" t="s">
        <v>48</v>
      </c>
      <c r="N95" s="1">
        <v>70</v>
      </c>
      <c r="O95" s="2">
        <v>7056</v>
      </c>
      <c r="P95" s="1">
        <v>262</v>
      </c>
    </row>
    <row r="96" spans="1:16" x14ac:dyDescent="0.35">
      <c r="A96" t="s">
        <v>70</v>
      </c>
      <c r="B96" t="s">
        <v>71</v>
      </c>
      <c r="C96" t="s">
        <v>21</v>
      </c>
      <c r="D96" t="b">
        <v>0</v>
      </c>
      <c r="E96" s="1">
        <v>10</v>
      </c>
      <c r="F96" s="1">
        <v>5</v>
      </c>
      <c r="G96" s="1">
        <v>565</v>
      </c>
      <c r="H96" s="1" t="s">
        <v>48</v>
      </c>
      <c r="M96" t="s">
        <v>81</v>
      </c>
      <c r="N96" s="1">
        <v>70</v>
      </c>
      <c r="O96" s="2">
        <v>7056</v>
      </c>
      <c r="P96" s="1">
        <v>262</v>
      </c>
    </row>
    <row r="97" spans="1:16" x14ac:dyDescent="0.35">
      <c r="A97" t="s">
        <v>70</v>
      </c>
      <c r="B97" t="s">
        <v>71</v>
      </c>
      <c r="C97" t="s">
        <v>21</v>
      </c>
      <c r="D97" t="b">
        <v>0</v>
      </c>
      <c r="E97" s="1">
        <v>11</v>
      </c>
      <c r="F97" s="1">
        <v>4</v>
      </c>
      <c r="G97" s="1">
        <v>486</v>
      </c>
      <c r="H97" s="1" t="s">
        <v>48</v>
      </c>
      <c r="M97" t="s">
        <v>82</v>
      </c>
      <c r="N97" s="1">
        <v>70</v>
      </c>
      <c r="O97" s="2">
        <v>7056</v>
      </c>
      <c r="P97" s="1">
        <v>262</v>
      </c>
    </row>
    <row r="98" spans="1:16" x14ac:dyDescent="0.35">
      <c r="A98" t="s">
        <v>70</v>
      </c>
      <c r="B98" t="s">
        <v>71</v>
      </c>
      <c r="C98" t="s">
        <v>21</v>
      </c>
      <c r="D98" t="b">
        <v>0</v>
      </c>
      <c r="E98" s="1">
        <v>12</v>
      </c>
      <c r="F98" s="1">
        <v>4</v>
      </c>
      <c r="G98" s="1">
        <v>382</v>
      </c>
      <c r="H98" s="1" t="s">
        <v>48</v>
      </c>
      <c r="M98" t="s">
        <v>83</v>
      </c>
      <c r="N98" s="1">
        <v>70</v>
      </c>
      <c r="O98" s="2">
        <v>7056</v>
      </c>
      <c r="P98" s="1">
        <v>262</v>
      </c>
    </row>
    <row r="99" spans="1:16" x14ac:dyDescent="0.35">
      <c r="A99" t="s">
        <v>70</v>
      </c>
      <c r="B99" t="s">
        <v>71</v>
      </c>
      <c r="C99" t="s">
        <v>21</v>
      </c>
      <c r="D99" t="b">
        <v>0</v>
      </c>
      <c r="E99" s="1">
        <v>13</v>
      </c>
      <c r="F99" s="1">
        <v>3</v>
      </c>
      <c r="G99" s="1">
        <v>186</v>
      </c>
      <c r="H99" s="1" t="s">
        <v>48</v>
      </c>
      <c r="M99" t="s">
        <v>84</v>
      </c>
      <c r="N99" s="1">
        <v>70</v>
      </c>
      <c r="O99" s="2">
        <v>7056</v>
      </c>
      <c r="P99" s="1">
        <v>262</v>
      </c>
    </row>
    <row r="100" spans="1:16" x14ac:dyDescent="0.35">
      <c r="A100" t="s">
        <v>70</v>
      </c>
      <c r="B100" t="s">
        <v>71</v>
      </c>
      <c r="C100" t="s">
        <v>21</v>
      </c>
      <c r="D100" t="b">
        <v>0</v>
      </c>
      <c r="E100" s="1">
        <v>14</v>
      </c>
      <c r="F100" s="1">
        <v>4</v>
      </c>
      <c r="G100" s="1">
        <v>438</v>
      </c>
      <c r="H100" s="1" t="s">
        <v>48</v>
      </c>
      <c r="M100" t="s">
        <v>85</v>
      </c>
      <c r="N100" s="1">
        <v>70</v>
      </c>
      <c r="O100" s="2">
        <v>7056</v>
      </c>
      <c r="P100" s="1">
        <v>262</v>
      </c>
    </row>
    <row r="101" spans="1:16" x14ac:dyDescent="0.35">
      <c r="A101" t="s">
        <v>70</v>
      </c>
      <c r="B101" t="s">
        <v>71</v>
      </c>
      <c r="C101" t="s">
        <v>21</v>
      </c>
      <c r="D101" t="b">
        <v>0</v>
      </c>
      <c r="E101" s="1">
        <v>15</v>
      </c>
      <c r="F101" s="1">
        <v>4</v>
      </c>
      <c r="G101" s="1">
        <v>377</v>
      </c>
      <c r="H101" s="1" t="s">
        <v>48</v>
      </c>
      <c r="M101" t="s">
        <v>86</v>
      </c>
      <c r="N101" s="1">
        <v>70</v>
      </c>
      <c r="O101" s="2">
        <v>7056</v>
      </c>
      <c r="P101" s="1">
        <v>262</v>
      </c>
    </row>
    <row r="102" spans="1:16" x14ac:dyDescent="0.35">
      <c r="A102" t="s">
        <v>70</v>
      </c>
      <c r="B102" t="s">
        <v>71</v>
      </c>
      <c r="C102" t="s">
        <v>21</v>
      </c>
      <c r="D102" t="b">
        <v>0</v>
      </c>
      <c r="E102" s="1">
        <v>16</v>
      </c>
      <c r="F102" s="1">
        <v>4</v>
      </c>
      <c r="G102" s="1">
        <v>446</v>
      </c>
      <c r="H102" s="1" t="s">
        <v>48</v>
      </c>
      <c r="M102" t="s">
        <v>87</v>
      </c>
      <c r="N102" s="1">
        <v>70</v>
      </c>
      <c r="O102" s="2">
        <v>7056</v>
      </c>
      <c r="P102" s="1">
        <v>262</v>
      </c>
    </row>
    <row r="103" spans="1:16" x14ac:dyDescent="0.35">
      <c r="A103" t="s">
        <v>70</v>
      </c>
      <c r="B103" t="s">
        <v>71</v>
      </c>
      <c r="C103" t="s">
        <v>21</v>
      </c>
      <c r="D103" t="b">
        <v>0</v>
      </c>
      <c r="E103" s="1">
        <v>17</v>
      </c>
      <c r="F103" s="1">
        <v>3</v>
      </c>
      <c r="G103" s="1">
        <v>216</v>
      </c>
      <c r="H103" s="1" t="s">
        <v>48</v>
      </c>
      <c r="M103" t="s">
        <v>88</v>
      </c>
      <c r="N103" s="1">
        <v>70</v>
      </c>
      <c r="O103" s="2">
        <v>7056</v>
      </c>
      <c r="P103" s="1">
        <v>262</v>
      </c>
    </row>
    <row r="104" spans="1:16" x14ac:dyDescent="0.35">
      <c r="A104" t="s">
        <v>70</v>
      </c>
      <c r="B104" t="s">
        <v>71</v>
      </c>
      <c r="C104" t="s">
        <v>21</v>
      </c>
      <c r="D104" t="b">
        <v>0</v>
      </c>
      <c r="E104" s="1">
        <v>18</v>
      </c>
      <c r="F104" s="1">
        <v>4</v>
      </c>
      <c r="G104" s="1">
        <v>481</v>
      </c>
      <c r="H104" s="1" t="s">
        <v>48</v>
      </c>
      <c r="M104" t="s">
        <v>89</v>
      </c>
      <c r="N104" s="1">
        <v>70</v>
      </c>
      <c r="O104" s="2">
        <v>7056</v>
      </c>
      <c r="P104" s="1">
        <v>262</v>
      </c>
    </row>
    <row r="105" spans="1:16" x14ac:dyDescent="0.35">
      <c r="A105" t="s">
        <v>70</v>
      </c>
      <c r="B105" t="s">
        <v>71</v>
      </c>
      <c r="C105" t="s">
        <v>21</v>
      </c>
      <c r="D105" t="b">
        <v>0</v>
      </c>
      <c r="E105" s="1" t="s">
        <v>45</v>
      </c>
      <c r="F105" s="1">
        <v>35</v>
      </c>
      <c r="G105" s="1">
        <v>3577</v>
      </c>
      <c r="H105" s="1" t="s">
        <v>48</v>
      </c>
      <c r="N105" s="1">
        <v>70</v>
      </c>
      <c r="O105" s="2">
        <v>7056</v>
      </c>
      <c r="P105" s="1">
        <v>262</v>
      </c>
    </row>
    <row r="106" spans="1:16" x14ac:dyDescent="0.35">
      <c r="A106" t="s">
        <v>70</v>
      </c>
      <c r="B106" t="s">
        <v>71</v>
      </c>
      <c r="C106" t="s">
        <v>21</v>
      </c>
      <c r="D106" t="b">
        <v>0</v>
      </c>
      <c r="E106" s="1" t="s">
        <v>46</v>
      </c>
      <c r="F106" s="1">
        <v>70</v>
      </c>
      <c r="G106" s="1">
        <v>7056</v>
      </c>
      <c r="H106" s="1" t="s">
        <v>48</v>
      </c>
      <c r="N106" s="1">
        <v>70</v>
      </c>
      <c r="O106" s="2">
        <v>7056</v>
      </c>
      <c r="P106" s="1">
        <v>262</v>
      </c>
    </row>
    <row r="107" spans="1:16" x14ac:dyDescent="0.35">
      <c r="A107" t="s">
        <v>90</v>
      </c>
      <c r="B107" t="s">
        <v>91</v>
      </c>
      <c r="C107" t="s">
        <v>21</v>
      </c>
      <c r="D107" t="b">
        <v>0</v>
      </c>
      <c r="E107" s="1">
        <v>1</v>
      </c>
      <c r="F107" s="1">
        <v>4</v>
      </c>
      <c r="G107" s="1">
        <v>420</v>
      </c>
      <c r="H107" s="1" t="s">
        <v>48</v>
      </c>
      <c r="M107" t="s">
        <v>92</v>
      </c>
      <c r="N107" s="1">
        <v>71</v>
      </c>
      <c r="O107" s="2">
        <v>7381</v>
      </c>
      <c r="P107" s="1">
        <v>264</v>
      </c>
    </row>
    <row r="108" spans="1:16" x14ac:dyDescent="0.35">
      <c r="A108" t="s">
        <v>90</v>
      </c>
      <c r="B108" t="s">
        <v>91</v>
      </c>
      <c r="C108" t="s">
        <v>21</v>
      </c>
      <c r="D108" t="b">
        <v>0</v>
      </c>
      <c r="E108" s="1">
        <v>2</v>
      </c>
      <c r="F108" s="1">
        <v>5</v>
      </c>
      <c r="G108" s="1">
        <v>575</v>
      </c>
      <c r="H108" s="1" t="s">
        <v>48</v>
      </c>
      <c r="M108" t="s">
        <v>93</v>
      </c>
      <c r="N108" s="1">
        <v>71</v>
      </c>
      <c r="O108" s="2">
        <v>7381</v>
      </c>
      <c r="P108" s="1">
        <v>264</v>
      </c>
    </row>
    <row r="109" spans="1:16" x14ac:dyDescent="0.35">
      <c r="A109" t="s">
        <v>90</v>
      </c>
      <c r="B109" t="s">
        <v>91</v>
      </c>
      <c r="C109" t="s">
        <v>21</v>
      </c>
      <c r="D109" t="b">
        <v>0</v>
      </c>
      <c r="E109" s="1">
        <v>3</v>
      </c>
      <c r="F109" s="1">
        <v>3</v>
      </c>
      <c r="G109" s="1">
        <v>176</v>
      </c>
      <c r="H109" s="1" t="s">
        <v>48</v>
      </c>
      <c r="M109" t="s">
        <v>94</v>
      </c>
      <c r="N109" s="1">
        <v>71</v>
      </c>
      <c r="O109" s="2">
        <v>7381</v>
      </c>
      <c r="P109" s="1">
        <v>264</v>
      </c>
    </row>
    <row r="110" spans="1:16" x14ac:dyDescent="0.35">
      <c r="A110" t="s">
        <v>90</v>
      </c>
      <c r="B110" t="s">
        <v>91</v>
      </c>
      <c r="C110" t="s">
        <v>21</v>
      </c>
      <c r="D110" t="b">
        <v>0</v>
      </c>
      <c r="E110" s="1">
        <v>4</v>
      </c>
      <c r="F110" s="1">
        <v>4</v>
      </c>
      <c r="G110" s="1">
        <v>502</v>
      </c>
      <c r="H110" s="1" t="s">
        <v>48</v>
      </c>
      <c r="M110" t="s">
        <v>95</v>
      </c>
      <c r="N110" s="1">
        <v>71</v>
      </c>
      <c r="O110" s="2">
        <v>7381</v>
      </c>
      <c r="P110" s="1">
        <v>264</v>
      </c>
    </row>
    <row r="111" spans="1:16" x14ac:dyDescent="0.35">
      <c r="A111" t="s">
        <v>90</v>
      </c>
      <c r="B111" t="s">
        <v>91</v>
      </c>
      <c r="C111" t="s">
        <v>21</v>
      </c>
      <c r="D111" t="b">
        <v>0</v>
      </c>
      <c r="E111" s="1">
        <v>5</v>
      </c>
      <c r="F111" s="1">
        <v>4</v>
      </c>
      <c r="G111" s="1">
        <v>372</v>
      </c>
      <c r="H111" s="1" t="s">
        <v>48</v>
      </c>
      <c r="M111" t="s">
        <v>96</v>
      </c>
      <c r="N111" s="1">
        <v>71</v>
      </c>
      <c r="O111" s="2">
        <v>7381</v>
      </c>
      <c r="P111" s="1">
        <v>264</v>
      </c>
    </row>
    <row r="112" spans="1:16" x14ac:dyDescent="0.35">
      <c r="A112" t="s">
        <v>90</v>
      </c>
      <c r="B112" t="s">
        <v>91</v>
      </c>
      <c r="C112" t="s">
        <v>21</v>
      </c>
      <c r="D112" t="b">
        <v>0</v>
      </c>
      <c r="E112" s="1">
        <v>6</v>
      </c>
      <c r="F112" s="1">
        <v>3</v>
      </c>
      <c r="G112" s="1">
        <v>193</v>
      </c>
      <c r="H112" s="1" t="s">
        <v>48</v>
      </c>
      <c r="M112" t="s">
        <v>97</v>
      </c>
      <c r="N112" s="1">
        <v>71</v>
      </c>
      <c r="O112" s="2">
        <v>7381</v>
      </c>
      <c r="P112" s="1">
        <v>264</v>
      </c>
    </row>
    <row r="113" spans="1:16" x14ac:dyDescent="0.35">
      <c r="A113" t="s">
        <v>90</v>
      </c>
      <c r="B113" t="s">
        <v>91</v>
      </c>
      <c r="C113" t="s">
        <v>21</v>
      </c>
      <c r="D113" t="b">
        <v>0</v>
      </c>
      <c r="E113" s="1">
        <v>7</v>
      </c>
      <c r="F113" s="1">
        <v>5</v>
      </c>
      <c r="G113" s="1">
        <v>607</v>
      </c>
      <c r="H113" s="1" t="s">
        <v>48</v>
      </c>
      <c r="M113" t="s">
        <v>98</v>
      </c>
      <c r="N113" s="1">
        <v>71</v>
      </c>
      <c r="O113" s="2">
        <v>7381</v>
      </c>
      <c r="P113" s="1">
        <v>264</v>
      </c>
    </row>
    <row r="114" spans="1:16" x14ac:dyDescent="0.35">
      <c r="A114" t="s">
        <v>90</v>
      </c>
      <c r="B114" t="s">
        <v>91</v>
      </c>
      <c r="C114" t="s">
        <v>21</v>
      </c>
      <c r="D114" t="b">
        <v>0</v>
      </c>
      <c r="E114" s="1">
        <v>8</v>
      </c>
      <c r="F114" s="1">
        <v>4</v>
      </c>
      <c r="G114" s="1">
        <v>434</v>
      </c>
      <c r="H114" s="1" t="s">
        <v>48</v>
      </c>
      <c r="M114" t="s">
        <v>99</v>
      </c>
      <c r="N114" s="1">
        <v>71</v>
      </c>
      <c r="O114" s="2">
        <v>7381</v>
      </c>
      <c r="P114" s="1">
        <v>264</v>
      </c>
    </row>
    <row r="115" spans="1:16" x14ac:dyDescent="0.35">
      <c r="A115" t="s">
        <v>90</v>
      </c>
      <c r="B115" t="s">
        <v>91</v>
      </c>
      <c r="C115" t="s">
        <v>21</v>
      </c>
      <c r="D115" t="b">
        <v>0</v>
      </c>
      <c r="E115" s="1">
        <v>9</v>
      </c>
      <c r="F115" s="1">
        <v>4</v>
      </c>
      <c r="G115" s="1">
        <v>432</v>
      </c>
      <c r="H115" s="1" t="s">
        <v>48</v>
      </c>
      <c r="M115" t="s">
        <v>100</v>
      </c>
      <c r="N115" s="1">
        <v>71</v>
      </c>
      <c r="O115" s="2">
        <v>7381</v>
      </c>
      <c r="P115" s="1">
        <v>264</v>
      </c>
    </row>
    <row r="116" spans="1:16" x14ac:dyDescent="0.35">
      <c r="A116" t="s">
        <v>90</v>
      </c>
      <c r="B116" t="s">
        <v>91</v>
      </c>
      <c r="C116" t="s">
        <v>21</v>
      </c>
      <c r="D116" t="b">
        <v>0</v>
      </c>
      <c r="E116" s="1" t="s">
        <v>35</v>
      </c>
      <c r="F116" s="1">
        <v>36</v>
      </c>
      <c r="G116" s="1">
        <v>3711</v>
      </c>
      <c r="H116" s="1" t="s">
        <v>48</v>
      </c>
      <c r="N116" s="1">
        <v>71</v>
      </c>
      <c r="O116" s="2">
        <v>7381</v>
      </c>
      <c r="P116" s="1">
        <v>264</v>
      </c>
    </row>
    <row r="117" spans="1:16" x14ac:dyDescent="0.35">
      <c r="A117" t="s">
        <v>90</v>
      </c>
      <c r="B117" t="s">
        <v>91</v>
      </c>
      <c r="C117" t="s">
        <v>21</v>
      </c>
      <c r="D117" t="b">
        <v>0</v>
      </c>
      <c r="E117" s="1">
        <v>10</v>
      </c>
      <c r="F117" s="1">
        <v>4</v>
      </c>
      <c r="G117" s="1">
        <v>450</v>
      </c>
      <c r="H117" s="1" t="s">
        <v>48</v>
      </c>
      <c r="M117" t="s">
        <v>101</v>
      </c>
      <c r="N117" s="1">
        <v>71</v>
      </c>
      <c r="O117" s="2">
        <v>7381</v>
      </c>
      <c r="P117" s="1">
        <v>264</v>
      </c>
    </row>
    <row r="118" spans="1:16" x14ac:dyDescent="0.35">
      <c r="A118" t="s">
        <v>90</v>
      </c>
      <c r="B118" t="s">
        <v>91</v>
      </c>
      <c r="C118" t="s">
        <v>21</v>
      </c>
      <c r="D118" t="b">
        <v>0</v>
      </c>
      <c r="E118" s="1">
        <v>11</v>
      </c>
      <c r="F118" s="1">
        <v>4</v>
      </c>
      <c r="G118" s="1">
        <v>475</v>
      </c>
      <c r="H118" s="1" t="s">
        <v>48</v>
      </c>
      <c r="M118" t="s">
        <v>102</v>
      </c>
      <c r="N118" s="1">
        <v>71</v>
      </c>
      <c r="O118" s="2">
        <v>7381</v>
      </c>
      <c r="P118" s="1">
        <v>264</v>
      </c>
    </row>
    <row r="119" spans="1:16" x14ac:dyDescent="0.35">
      <c r="A119" t="s">
        <v>90</v>
      </c>
      <c r="B119" t="s">
        <v>91</v>
      </c>
      <c r="C119" t="s">
        <v>21</v>
      </c>
      <c r="D119" t="b">
        <v>0</v>
      </c>
      <c r="E119" s="1">
        <v>12</v>
      </c>
      <c r="F119" s="1">
        <v>5</v>
      </c>
      <c r="G119" s="1">
        <v>532</v>
      </c>
      <c r="H119" s="1" t="s">
        <v>48</v>
      </c>
      <c r="M119" t="s">
        <v>103</v>
      </c>
      <c r="N119" s="1">
        <v>71</v>
      </c>
      <c r="O119" s="2">
        <v>7381</v>
      </c>
      <c r="P119" s="1">
        <v>264</v>
      </c>
    </row>
    <row r="120" spans="1:16" x14ac:dyDescent="0.35">
      <c r="A120" t="s">
        <v>90</v>
      </c>
      <c r="B120" t="s">
        <v>91</v>
      </c>
      <c r="C120" t="s">
        <v>21</v>
      </c>
      <c r="D120" t="b">
        <v>0</v>
      </c>
      <c r="E120" s="1">
        <v>13</v>
      </c>
      <c r="F120" s="1">
        <v>3</v>
      </c>
      <c r="G120" s="1">
        <v>199</v>
      </c>
      <c r="H120" s="1" t="s">
        <v>48</v>
      </c>
      <c r="M120" t="s">
        <v>104</v>
      </c>
      <c r="N120" s="1">
        <v>71</v>
      </c>
      <c r="O120" s="2">
        <v>7381</v>
      </c>
      <c r="P120" s="1">
        <v>264</v>
      </c>
    </row>
    <row r="121" spans="1:16" x14ac:dyDescent="0.35">
      <c r="A121" t="s">
        <v>90</v>
      </c>
      <c r="B121" t="s">
        <v>91</v>
      </c>
      <c r="C121" t="s">
        <v>21</v>
      </c>
      <c r="D121" t="b">
        <v>0</v>
      </c>
      <c r="E121" s="1">
        <v>14</v>
      </c>
      <c r="F121" s="1">
        <v>4</v>
      </c>
      <c r="G121" s="1">
        <v>466</v>
      </c>
      <c r="H121" s="1" t="s">
        <v>48</v>
      </c>
      <c r="M121" t="s">
        <v>105</v>
      </c>
      <c r="N121" s="1">
        <v>71</v>
      </c>
      <c r="O121" s="2">
        <v>7381</v>
      </c>
      <c r="P121" s="1">
        <v>264</v>
      </c>
    </row>
    <row r="122" spans="1:16" x14ac:dyDescent="0.35">
      <c r="A122" t="s">
        <v>90</v>
      </c>
      <c r="B122" t="s">
        <v>91</v>
      </c>
      <c r="C122" t="s">
        <v>21</v>
      </c>
      <c r="D122" t="b">
        <v>0</v>
      </c>
      <c r="E122" s="1">
        <v>15</v>
      </c>
      <c r="F122" s="1">
        <v>4</v>
      </c>
      <c r="G122" s="1">
        <v>429</v>
      </c>
      <c r="H122" s="1" t="s">
        <v>48</v>
      </c>
      <c r="M122" t="s">
        <v>106</v>
      </c>
      <c r="N122" s="1">
        <v>71</v>
      </c>
      <c r="O122" s="2">
        <v>7381</v>
      </c>
      <c r="P122" s="1">
        <v>264</v>
      </c>
    </row>
    <row r="123" spans="1:16" x14ac:dyDescent="0.35">
      <c r="A123" t="s">
        <v>90</v>
      </c>
      <c r="B123" t="s">
        <v>91</v>
      </c>
      <c r="C123" t="s">
        <v>21</v>
      </c>
      <c r="D123" t="b">
        <v>0</v>
      </c>
      <c r="E123" s="1">
        <v>16</v>
      </c>
      <c r="F123" s="1">
        <v>3</v>
      </c>
      <c r="G123" s="1">
        <v>236</v>
      </c>
      <c r="H123" s="1" t="s">
        <v>48</v>
      </c>
      <c r="M123" t="s">
        <v>107</v>
      </c>
      <c r="N123" s="1">
        <v>71</v>
      </c>
      <c r="O123" s="2">
        <v>7381</v>
      </c>
      <c r="P123" s="1">
        <v>264</v>
      </c>
    </row>
    <row r="124" spans="1:16" x14ac:dyDescent="0.35">
      <c r="A124" t="s">
        <v>90</v>
      </c>
      <c r="B124" t="s">
        <v>91</v>
      </c>
      <c r="C124" t="s">
        <v>21</v>
      </c>
      <c r="D124" t="b">
        <v>0</v>
      </c>
      <c r="E124" s="1">
        <v>17</v>
      </c>
      <c r="F124" s="1">
        <v>4</v>
      </c>
      <c r="G124" s="1">
        <v>409</v>
      </c>
      <c r="H124" s="1" t="s">
        <v>48</v>
      </c>
      <c r="M124" t="s">
        <v>108</v>
      </c>
      <c r="N124" s="1">
        <v>71</v>
      </c>
      <c r="O124" s="2">
        <v>7381</v>
      </c>
      <c r="P124" s="1">
        <v>264</v>
      </c>
    </row>
    <row r="125" spans="1:16" x14ac:dyDescent="0.35">
      <c r="A125" t="s">
        <v>90</v>
      </c>
      <c r="B125" t="s">
        <v>91</v>
      </c>
      <c r="C125" t="s">
        <v>21</v>
      </c>
      <c r="D125" t="b">
        <v>0</v>
      </c>
      <c r="E125" s="1">
        <v>18</v>
      </c>
      <c r="F125" s="1">
        <v>4</v>
      </c>
      <c r="G125" s="1">
        <v>474</v>
      </c>
      <c r="H125" s="1" t="s">
        <v>48</v>
      </c>
      <c r="M125" t="s">
        <v>109</v>
      </c>
      <c r="N125" s="1">
        <v>71</v>
      </c>
      <c r="O125" s="2">
        <v>7381</v>
      </c>
      <c r="P125" s="1">
        <v>264</v>
      </c>
    </row>
    <row r="126" spans="1:16" x14ac:dyDescent="0.35">
      <c r="A126" t="s">
        <v>90</v>
      </c>
      <c r="B126" t="s">
        <v>91</v>
      </c>
      <c r="C126" t="s">
        <v>21</v>
      </c>
      <c r="D126" t="b">
        <v>0</v>
      </c>
      <c r="E126" s="1" t="s">
        <v>45</v>
      </c>
      <c r="F126" s="1">
        <v>35</v>
      </c>
      <c r="G126" s="1">
        <v>3670</v>
      </c>
      <c r="H126" s="1" t="s">
        <v>48</v>
      </c>
      <c r="N126" s="1">
        <v>71</v>
      </c>
      <c r="O126" s="2">
        <v>7381</v>
      </c>
      <c r="P126" s="1">
        <v>264</v>
      </c>
    </row>
    <row r="127" spans="1:16" x14ac:dyDescent="0.35">
      <c r="A127" t="s">
        <v>90</v>
      </c>
      <c r="B127" t="s">
        <v>91</v>
      </c>
      <c r="C127" t="s">
        <v>21</v>
      </c>
      <c r="D127" t="b">
        <v>0</v>
      </c>
      <c r="E127" s="1" t="s">
        <v>46</v>
      </c>
      <c r="F127" s="1">
        <v>71</v>
      </c>
      <c r="G127" s="1">
        <v>7381</v>
      </c>
      <c r="H127" s="1" t="s">
        <v>48</v>
      </c>
      <c r="N127" s="1">
        <v>71</v>
      </c>
      <c r="O127" s="2">
        <v>7381</v>
      </c>
      <c r="P127" s="1">
        <v>264</v>
      </c>
    </row>
    <row r="128" spans="1:16" x14ac:dyDescent="0.35">
      <c r="A128" t="s">
        <v>110</v>
      </c>
      <c r="B128" t="s">
        <v>111</v>
      </c>
      <c r="C128" t="s">
        <v>21</v>
      </c>
      <c r="D128" t="b">
        <v>0</v>
      </c>
      <c r="E128" s="1">
        <v>1</v>
      </c>
      <c r="F128" s="1">
        <v>4</v>
      </c>
      <c r="G128" s="1">
        <v>540</v>
      </c>
      <c r="H128" s="1" t="s">
        <v>48</v>
      </c>
      <c r="M128" t="s">
        <v>112</v>
      </c>
      <c r="N128" s="1">
        <v>71</v>
      </c>
      <c r="O128" s="2">
        <v>7480</v>
      </c>
    </row>
    <row r="129" spans="1:15" x14ac:dyDescent="0.35">
      <c r="A129" t="s">
        <v>110</v>
      </c>
      <c r="B129" t="s">
        <v>111</v>
      </c>
      <c r="C129" t="s">
        <v>21</v>
      </c>
      <c r="D129" t="b">
        <v>0</v>
      </c>
      <c r="E129" s="1">
        <v>2</v>
      </c>
      <c r="F129" s="1">
        <v>4</v>
      </c>
      <c r="G129" s="1">
        <v>345</v>
      </c>
      <c r="H129" s="1" t="s">
        <v>48</v>
      </c>
      <c r="M129" t="s">
        <v>113</v>
      </c>
      <c r="N129" s="1">
        <v>71</v>
      </c>
      <c r="O129" s="2">
        <v>7480</v>
      </c>
    </row>
    <row r="130" spans="1:15" x14ac:dyDescent="0.35">
      <c r="A130" t="s">
        <v>110</v>
      </c>
      <c r="B130" t="s">
        <v>111</v>
      </c>
      <c r="C130" t="s">
        <v>21</v>
      </c>
      <c r="D130" t="b">
        <v>0</v>
      </c>
      <c r="E130" s="1">
        <v>3</v>
      </c>
      <c r="F130" s="1">
        <v>5</v>
      </c>
      <c r="G130" s="1">
        <v>551</v>
      </c>
      <c r="H130" s="1" t="s">
        <v>48</v>
      </c>
      <c r="M130" t="s">
        <v>114</v>
      </c>
      <c r="N130" s="1">
        <v>71</v>
      </c>
      <c r="O130" s="2">
        <v>7480</v>
      </c>
    </row>
    <row r="131" spans="1:15" x14ac:dyDescent="0.35">
      <c r="A131" t="s">
        <v>110</v>
      </c>
      <c r="B131" t="s">
        <v>111</v>
      </c>
      <c r="C131" t="s">
        <v>21</v>
      </c>
      <c r="D131" t="b">
        <v>0</v>
      </c>
      <c r="E131" s="1">
        <v>4</v>
      </c>
      <c r="F131" s="1">
        <v>4</v>
      </c>
      <c r="G131" s="1">
        <v>522</v>
      </c>
      <c r="H131" s="1" t="s">
        <v>48</v>
      </c>
      <c r="M131" t="s">
        <v>115</v>
      </c>
      <c r="N131" s="1">
        <v>71</v>
      </c>
      <c r="O131" s="2">
        <v>7480</v>
      </c>
    </row>
    <row r="132" spans="1:15" x14ac:dyDescent="0.35">
      <c r="A132" t="s">
        <v>110</v>
      </c>
      <c r="B132" t="s">
        <v>111</v>
      </c>
      <c r="C132" t="s">
        <v>21</v>
      </c>
      <c r="D132" t="b">
        <v>0</v>
      </c>
      <c r="E132" s="1">
        <v>5</v>
      </c>
      <c r="F132" s="1">
        <v>4</v>
      </c>
      <c r="G132" s="1">
        <v>472</v>
      </c>
      <c r="H132" s="1" t="s">
        <v>48</v>
      </c>
      <c r="M132" t="s">
        <v>116</v>
      </c>
      <c r="N132" s="1">
        <v>71</v>
      </c>
      <c r="O132" s="2">
        <v>7480</v>
      </c>
    </row>
    <row r="133" spans="1:15" x14ac:dyDescent="0.35">
      <c r="A133" t="s">
        <v>110</v>
      </c>
      <c r="B133" t="s">
        <v>111</v>
      </c>
      <c r="C133" t="s">
        <v>21</v>
      </c>
      <c r="D133" t="b">
        <v>0</v>
      </c>
      <c r="E133" s="1">
        <v>6</v>
      </c>
      <c r="F133" s="1">
        <v>3</v>
      </c>
      <c r="G133" s="1">
        <v>221</v>
      </c>
      <c r="H133" s="1" t="s">
        <v>48</v>
      </c>
      <c r="M133" t="s">
        <v>117</v>
      </c>
      <c r="N133" s="1">
        <v>71</v>
      </c>
      <c r="O133" s="2">
        <v>7480</v>
      </c>
    </row>
    <row r="134" spans="1:15" x14ac:dyDescent="0.35">
      <c r="A134" t="s">
        <v>110</v>
      </c>
      <c r="B134" t="s">
        <v>111</v>
      </c>
      <c r="C134" t="s">
        <v>21</v>
      </c>
      <c r="D134" t="b">
        <v>0</v>
      </c>
      <c r="E134" s="1">
        <v>7</v>
      </c>
      <c r="F134" s="1">
        <v>4</v>
      </c>
      <c r="G134" s="1">
        <v>396</v>
      </c>
      <c r="H134" s="1" t="s">
        <v>48</v>
      </c>
      <c r="M134" t="s">
        <v>118</v>
      </c>
      <c r="N134" s="1">
        <v>71</v>
      </c>
      <c r="O134" s="2">
        <v>7480</v>
      </c>
    </row>
    <row r="135" spans="1:15" x14ac:dyDescent="0.35">
      <c r="A135" t="s">
        <v>110</v>
      </c>
      <c r="B135" t="s">
        <v>111</v>
      </c>
      <c r="C135" t="s">
        <v>21</v>
      </c>
      <c r="D135" t="b">
        <v>0</v>
      </c>
      <c r="E135" s="1">
        <v>8</v>
      </c>
      <c r="F135" s="1">
        <v>3</v>
      </c>
      <c r="G135" s="1">
        <v>230</v>
      </c>
      <c r="H135" s="1" t="s">
        <v>48</v>
      </c>
      <c r="M135" t="s">
        <v>119</v>
      </c>
      <c r="N135" s="1">
        <v>71</v>
      </c>
      <c r="O135" s="2">
        <v>7480</v>
      </c>
    </row>
    <row r="136" spans="1:15" x14ac:dyDescent="0.35">
      <c r="A136" t="s">
        <v>110</v>
      </c>
      <c r="B136" t="s">
        <v>111</v>
      </c>
      <c r="C136" t="s">
        <v>21</v>
      </c>
      <c r="D136" t="b">
        <v>0</v>
      </c>
      <c r="E136" s="1">
        <v>9</v>
      </c>
      <c r="F136" s="1">
        <v>4</v>
      </c>
      <c r="G136" s="1">
        <v>451</v>
      </c>
      <c r="H136" s="1" t="s">
        <v>48</v>
      </c>
      <c r="M136" t="s">
        <v>120</v>
      </c>
      <c r="N136" s="1">
        <v>71</v>
      </c>
      <c r="O136" s="2">
        <v>7480</v>
      </c>
    </row>
    <row r="137" spans="1:15" x14ac:dyDescent="0.35">
      <c r="A137" t="s">
        <v>110</v>
      </c>
      <c r="B137" t="s">
        <v>111</v>
      </c>
      <c r="C137" t="s">
        <v>21</v>
      </c>
      <c r="D137" t="b">
        <v>0</v>
      </c>
      <c r="E137" s="1" t="s">
        <v>35</v>
      </c>
      <c r="F137" s="1">
        <v>35</v>
      </c>
      <c r="G137" s="1">
        <v>3728</v>
      </c>
      <c r="H137" s="1" t="s">
        <v>48</v>
      </c>
      <c r="N137" s="1">
        <v>71</v>
      </c>
      <c r="O137" s="2">
        <v>7480</v>
      </c>
    </row>
    <row r="138" spans="1:15" x14ac:dyDescent="0.35">
      <c r="A138" t="s">
        <v>110</v>
      </c>
      <c r="B138" t="s">
        <v>111</v>
      </c>
      <c r="C138" t="s">
        <v>21</v>
      </c>
      <c r="D138" t="b">
        <v>0</v>
      </c>
      <c r="E138" s="1">
        <v>10</v>
      </c>
      <c r="F138" s="1">
        <v>4</v>
      </c>
      <c r="G138" s="1">
        <v>484</v>
      </c>
      <c r="H138" s="1" t="s">
        <v>48</v>
      </c>
      <c r="M138" t="s">
        <v>121</v>
      </c>
      <c r="N138" s="1">
        <v>71</v>
      </c>
      <c r="O138" s="2">
        <v>7480</v>
      </c>
    </row>
    <row r="139" spans="1:15" x14ac:dyDescent="0.35">
      <c r="A139" t="s">
        <v>110</v>
      </c>
      <c r="B139" t="s">
        <v>111</v>
      </c>
      <c r="C139" t="s">
        <v>21</v>
      </c>
      <c r="D139" t="b">
        <v>0</v>
      </c>
      <c r="E139" s="1">
        <v>11</v>
      </c>
      <c r="F139" s="1">
        <v>5</v>
      </c>
      <c r="G139" s="1">
        <v>631</v>
      </c>
      <c r="H139" s="1" t="s">
        <v>48</v>
      </c>
      <c r="M139" t="s">
        <v>122</v>
      </c>
      <c r="N139" s="1">
        <v>71</v>
      </c>
      <c r="O139" s="2">
        <v>7480</v>
      </c>
    </row>
    <row r="140" spans="1:15" x14ac:dyDescent="0.35">
      <c r="A140" t="s">
        <v>110</v>
      </c>
      <c r="B140" t="s">
        <v>111</v>
      </c>
      <c r="C140" t="s">
        <v>21</v>
      </c>
      <c r="D140" t="b">
        <v>0</v>
      </c>
      <c r="E140" s="1">
        <v>12</v>
      </c>
      <c r="F140" s="1">
        <v>3</v>
      </c>
      <c r="G140" s="1">
        <v>196</v>
      </c>
      <c r="H140" s="1" t="s">
        <v>48</v>
      </c>
      <c r="M140" t="s">
        <v>123</v>
      </c>
      <c r="N140" s="1">
        <v>71</v>
      </c>
      <c r="O140" s="2">
        <v>7480</v>
      </c>
    </row>
    <row r="141" spans="1:15" x14ac:dyDescent="0.35">
      <c r="A141" t="s">
        <v>110</v>
      </c>
      <c r="B141" t="s">
        <v>111</v>
      </c>
      <c r="C141" t="s">
        <v>21</v>
      </c>
      <c r="D141" t="b">
        <v>0</v>
      </c>
      <c r="E141" s="1">
        <v>13</v>
      </c>
      <c r="F141" s="1">
        <v>4</v>
      </c>
      <c r="G141" s="1">
        <v>383</v>
      </c>
      <c r="H141" s="1" t="s">
        <v>48</v>
      </c>
      <c r="M141" t="s">
        <v>124</v>
      </c>
      <c r="N141" s="1">
        <v>71</v>
      </c>
      <c r="O141" s="2">
        <v>7480</v>
      </c>
    </row>
    <row r="142" spans="1:15" x14ac:dyDescent="0.35">
      <c r="A142" t="s">
        <v>110</v>
      </c>
      <c r="B142" t="s">
        <v>111</v>
      </c>
      <c r="C142" t="s">
        <v>21</v>
      </c>
      <c r="D142" t="b">
        <v>0</v>
      </c>
      <c r="E142" s="1">
        <v>14</v>
      </c>
      <c r="F142" s="1">
        <v>4</v>
      </c>
      <c r="G142" s="1">
        <v>484</v>
      </c>
      <c r="H142" s="1" t="s">
        <v>48</v>
      </c>
      <c r="M142" t="s">
        <v>125</v>
      </c>
      <c r="N142" s="1">
        <v>71</v>
      </c>
      <c r="O142" s="2">
        <v>7480</v>
      </c>
    </row>
    <row r="143" spans="1:15" x14ac:dyDescent="0.35">
      <c r="A143" t="s">
        <v>110</v>
      </c>
      <c r="B143" t="s">
        <v>111</v>
      </c>
      <c r="C143" t="s">
        <v>21</v>
      </c>
      <c r="D143" t="b">
        <v>0</v>
      </c>
      <c r="E143" s="1">
        <v>15</v>
      </c>
      <c r="F143" s="1">
        <v>5</v>
      </c>
      <c r="G143" s="1">
        <v>578</v>
      </c>
      <c r="H143" s="1" t="s">
        <v>48</v>
      </c>
      <c r="M143" t="s">
        <v>126</v>
      </c>
      <c r="N143" s="1">
        <v>71</v>
      </c>
      <c r="O143" s="2">
        <v>7480</v>
      </c>
    </row>
    <row r="144" spans="1:15" x14ac:dyDescent="0.35">
      <c r="A144" t="s">
        <v>110</v>
      </c>
      <c r="B144" t="s">
        <v>111</v>
      </c>
      <c r="C144" t="s">
        <v>21</v>
      </c>
      <c r="D144" t="b">
        <v>0</v>
      </c>
      <c r="E144" s="1">
        <v>16</v>
      </c>
      <c r="F144" s="1">
        <v>3</v>
      </c>
      <c r="G144" s="1">
        <v>187</v>
      </c>
      <c r="H144" s="1" t="s">
        <v>48</v>
      </c>
      <c r="M144" t="s">
        <v>127</v>
      </c>
      <c r="N144" s="1">
        <v>71</v>
      </c>
      <c r="O144" s="2">
        <v>7480</v>
      </c>
    </row>
    <row r="145" spans="1:16" x14ac:dyDescent="0.35">
      <c r="A145" t="s">
        <v>110</v>
      </c>
      <c r="B145" t="s">
        <v>111</v>
      </c>
      <c r="C145" t="s">
        <v>21</v>
      </c>
      <c r="D145" t="b">
        <v>0</v>
      </c>
      <c r="E145" s="1">
        <v>17</v>
      </c>
      <c r="F145" s="1">
        <v>4</v>
      </c>
      <c r="G145" s="1">
        <v>357</v>
      </c>
      <c r="H145" s="1" t="s">
        <v>48</v>
      </c>
      <c r="M145" t="s">
        <v>128</v>
      </c>
      <c r="N145" s="1">
        <v>71</v>
      </c>
      <c r="O145" s="2">
        <v>7480</v>
      </c>
    </row>
    <row r="146" spans="1:16" x14ac:dyDescent="0.35">
      <c r="A146" t="s">
        <v>110</v>
      </c>
      <c r="B146" t="s">
        <v>111</v>
      </c>
      <c r="C146" t="s">
        <v>21</v>
      </c>
      <c r="D146" t="b">
        <v>0</v>
      </c>
      <c r="E146" s="1">
        <v>18</v>
      </c>
      <c r="F146" s="1">
        <v>4</v>
      </c>
      <c r="G146" s="1">
        <v>452</v>
      </c>
      <c r="H146" s="1" t="s">
        <v>48</v>
      </c>
      <c r="M146" t="s">
        <v>129</v>
      </c>
      <c r="N146" s="1">
        <v>71</v>
      </c>
      <c r="O146" s="2">
        <v>7480</v>
      </c>
    </row>
    <row r="147" spans="1:16" x14ac:dyDescent="0.35">
      <c r="A147" t="s">
        <v>110</v>
      </c>
      <c r="B147" t="s">
        <v>111</v>
      </c>
      <c r="C147" t="s">
        <v>21</v>
      </c>
      <c r="D147" t="b">
        <v>0</v>
      </c>
      <c r="E147" s="1" t="s">
        <v>45</v>
      </c>
      <c r="F147" s="1">
        <v>36</v>
      </c>
      <c r="G147" s="1">
        <v>3752</v>
      </c>
      <c r="H147" s="1" t="s">
        <v>48</v>
      </c>
      <c r="N147" s="1">
        <v>71</v>
      </c>
      <c r="O147" s="2">
        <v>7480</v>
      </c>
    </row>
    <row r="148" spans="1:16" x14ac:dyDescent="0.35">
      <c r="A148" t="s">
        <v>110</v>
      </c>
      <c r="B148" t="s">
        <v>111</v>
      </c>
      <c r="C148" t="s">
        <v>21</v>
      </c>
      <c r="D148" t="b">
        <v>0</v>
      </c>
      <c r="E148" s="1" t="s">
        <v>46</v>
      </c>
      <c r="F148" s="1">
        <v>71</v>
      </c>
      <c r="G148" s="1">
        <v>7480</v>
      </c>
      <c r="H148" s="1" t="s">
        <v>48</v>
      </c>
      <c r="N148" s="1">
        <v>71</v>
      </c>
      <c r="O148" s="2">
        <v>7480</v>
      </c>
    </row>
    <row r="149" spans="1:16" x14ac:dyDescent="0.35">
      <c r="A149" t="s">
        <v>130</v>
      </c>
      <c r="B149" t="s">
        <v>131</v>
      </c>
      <c r="C149" t="s">
        <v>21</v>
      </c>
      <c r="D149" t="b">
        <v>0</v>
      </c>
      <c r="E149" s="1">
        <v>1</v>
      </c>
      <c r="F149" s="1">
        <v>4</v>
      </c>
      <c r="G149" s="1">
        <v>416</v>
      </c>
      <c r="H149" s="1" t="s">
        <v>48</v>
      </c>
      <c r="M149" t="s">
        <v>132</v>
      </c>
      <c r="N149" s="1">
        <v>71</v>
      </c>
      <c r="O149" s="2">
        <v>7431</v>
      </c>
      <c r="P149" s="1">
        <v>260</v>
      </c>
    </row>
    <row r="150" spans="1:16" x14ac:dyDescent="0.35">
      <c r="A150" t="s">
        <v>130</v>
      </c>
      <c r="B150" t="s">
        <v>131</v>
      </c>
      <c r="C150" t="s">
        <v>21</v>
      </c>
      <c r="D150" t="b">
        <v>0</v>
      </c>
      <c r="E150" s="1">
        <v>2</v>
      </c>
      <c r="F150" s="1">
        <v>4</v>
      </c>
      <c r="G150" s="1">
        <v>468</v>
      </c>
      <c r="H150" s="1" t="s">
        <v>48</v>
      </c>
      <c r="M150" t="s">
        <v>133</v>
      </c>
      <c r="N150" s="1">
        <v>71</v>
      </c>
      <c r="O150" s="2">
        <v>7431</v>
      </c>
      <c r="P150" s="1">
        <v>260</v>
      </c>
    </row>
    <row r="151" spans="1:16" x14ac:dyDescent="0.35">
      <c r="A151" t="s">
        <v>130</v>
      </c>
      <c r="B151" t="s">
        <v>131</v>
      </c>
      <c r="C151" t="s">
        <v>21</v>
      </c>
      <c r="D151" t="b">
        <v>0</v>
      </c>
      <c r="E151" s="1">
        <v>3</v>
      </c>
      <c r="F151" s="1">
        <v>4</v>
      </c>
      <c r="G151" s="1">
        <v>501</v>
      </c>
      <c r="H151" s="1" t="s">
        <v>48</v>
      </c>
      <c r="M151" t="s">
        <v>134</v>
      </c>
      <c r="N151" s="1">
        <v>71</v>
      </c>
      <c r="O151" s="2">
        <v>7431</v>
      </c>
      <c r="P151" s="1">
        <v>260</v>
      </c>
    </row>
    <row r="152" spans="1:16" x14ac:dyDescent="0.35">
      <c r="A152" t="s">
        <v>130</v>
      </c>
      <c r="B152" t="s">
        <v>131</v>
      </c>
      <c r="C152" t="s">
        <v>21</v>
      </c>
      <c r="D152" t="b">
        <v>0</v>
      </c>
      <c r="E152" s="1">
        <v>4</v>
      </c>
      <c r="F152" s="1">
        <v>3</v>
      </c>
      <c r="G152" s="1">
        <v>177</v>
      </c>
      <c r="H152" s="1" t="s">
        <v>48</v>
      </c>
      <c r="M152" t="s">
        <v>135</v>
      </c>
      <c r="N152" s="1">
        <v>71</v>
      </c>
      <c r="O152" s="2">
        <v>7431</v>
      </c>
      <c r="P152" s="1">
        <v>260</v>
      </c>
    </row>
    <row r="153" spans="1:16" x14ac:dyDescent="0.35">
      <c r="A153" t="s">
        <v>130</v>
      </c>
      <c r="B153" t="s">
        <v>131</v>
      </c>
      <c r="C153" t="s">
        <v>21</v>
      </c>
      <c r="D153" t="b">
        <v>0</v>
      </c>
      <c r="E153" s="1">
        <v>5</v>
      </c>
      <c r="F153" s="1">
        <v>4</v>
      </c>
      <c r="G153" s="1">
        <v>424</v>
      </c>
      <c r="H153" s="1" t="s">
        <v>48</v>
      </c>
      <c r="M153" t="s">
        <v>136</v>
      </c>
      <c r="N153" s="1">
        <v>71</v>
      </c>
      <c r="O153" s="2">
        <v>7431</v>
      </c>
      <c r="P153" s="1">
        <v>260</v>
      </c>
    </row>
    <row r="154" spans="1:16" x14ac:dyDescent="0.35">
      <c r="A154" t="s">
        <v>130</v>
      </c>
      <c r="B154" t="s">
        <v>131</v>
      </c>
      <c r="C154" t="s">
        <v>21</v>
      </c>
      <c r="D154" t="b">
        <v>0</v>
      </c>
      <c r="E154" s="1">
        <v>6</v>
      </c>
      <c r="F154" s="1">
        <v>5</v>
      </c>
      <c r="G154" s="1">
        <v>594</v>
      </c>
      <c r="H154" s="1" t="s">
        <v>48</v>
      </c>
      <c r="M154" t="s">
        <v>137</v>
      </c>
      <c r="N154" s="1">
        <v>71</v>
      </c>
      <c r="O154" s="2">
        <v>7431</v>
      </c>
      <c r="P154" s="1">
        <v>260</v>
      </c>
    </row>
    <row r="155" spans="1:16" x14ac:dyDescent="0.35">
      <c r="A155" t="s">
        <v>130</v>
      </c>
      <c r="B155" t="s">
        <v>131</v>
      </c>
      <c r="C155" t="s">
        <v>21</v>
      </c>
      <c r="D155" t="b">
        <v>0</v>
      </c>
      <c r="E155" s="1">
        <v>7</v>
      </c>
      <c r="F155" s="1">
        <v>4</v>
      </c>
      <c r="G155" s="1">
        <v>381</v>
      </c>
      <c r="H155" s="1" t="s">
        <v>48</v>
      </c>
      <c r="M155" t="s">
        <v>138</v>
      </c>
      <c r="N155" s="1">
        <v>71</v>
      </c>
      <c r="O155" s="2">
        <v>7431</v>
      </c>
      <c r="P155" s="1">
        <v>260</v>
      </c>
    </row>
    <row r="156" spans="1:16" x14ac:dyDescent="0.35">
      <c r="A156" t="s">
        <v>130</v>
      </c>
      <c r="B156" t="s">
        <v>131</v>
      </c>
      <c r="C156" t="s">
        <v>21</v>
      </c>
      <c r="D156" t="b">
        <v>0</v>
      </c>
      <c r="E156" s="1">
        <v>8</v>
      </c>
      <c r="F156" s="1">
        <v>3</v>
      </c>
      <c r="G156" s="1">
        <v>204</v>
      </c>
      <c r="H156" s="1" t="s">
        <v>48</v>
      </c>
      <c r="M156" t="s">
        <v>139</v>
      </c>
      <c r="N156" s="1">
        <v>71</v>
      </c>
      <c r="O156" s="2">
        <v>7431</v>
      </c>
      <c r="P156" s="1">
        <v>260</v>
      </c>
    </row>
    <row r="157" spans="1:16" x14ac:dyDescent="0.35">
      <c r="A157" t="s">
        <v>130</v>
      </c>
      <c r="B157" t="s">
        <v>131</v>
      </c>
      <c r="C157" t="s">
        <v>21</v>
      </c>
      <c r="D157" t="b">
        <v>0</v>
      </c>
      <c r="E157" s="1">
        <v>9</v>
      </c>
      <c r="F157" s="1">
        <v>4</v>
      </c>
      <c r="G157" s="1">
        <v>502</v>
      </c>
      <c r="H157" s="1" t="s">
        <v>48</v>
      </c>
      <c r="M157" t="s">
        <v>140</v>
      </c>
      <c r="N157" s="1">
        <v>71</v>
      </c>
      <c r="O157" s="2">
        <v>7431</v>
      </c>
      <c r="P157" s="1">
        <v>260</v>
      </c>
    </row>
    <row r="158" spans="1:16" x14ac:dyDescent="0.35">
      <c r="A158" t="s">
        <v>130</v>
      </c>
      <c r="B158" t="s">
        <v>131</v>
      </c>
      <c r="C158" t="s">
        <v>21</v>
      </c>
      <c r="D158" t="b">
        <v>0</v>
      </c>
      <c r="E158" s="1" t="s">
        <v>35</v>
      </c>
      <c r="F158" s="1">
        <v>35</v>
      </c>
      <c r="G158" s="1">
        <v>3667</v>
      </c>
      <c r="H158" s="1" t="s">
        <v>48</v>
      </c>
      <c r="N158" s="1">
        <v>71</v>
      </c>
      <c r="O158" s="2">
        <v>7431</v>
      </c>
      <c r="P158" s="1">
        <v>260</v>
      </c>
    </row>
    <row r="159" spans="1:16" x14ac:dyDescent="0.35">
      <c r="A159" t="s">
        <v>130</v>
      </c>
      <c r="B159" t="s">
        <v>131</v>
      </c>
      <c r="C159" t="s">
        <v>21</v>
      </c>
      <c r="D159" t="b">
        <v>0</v>
      </c>
      <c r="E159" s="1">
        <v>10</v>
      </c>
      <c r="F159" s="1">
        <v>4</v>
      </c>
      <c r="G159" s="1">
        <v>379</v>
      </c>
      <c r="H159" s="1" t="s">
        <v>48</v>
      </c>
      <c r="M159" t="s">
        <v>141</v>
      </c>
      <c r="N159" s="1">
        <v>71</v>
      </c>
      <c r="O159" s="2">
        <v>7431</v>
      </c>
      <c r="P159" s="1">
        <v>260</v>
      </c>
    </row>
    <row r="160" spans="1:16" x14ac:dyDescent="0.35">
      <c r="A160" t="s">
        <v>130</v>
      </c>
      <c r="B160" t="s">
        <v>131</v>
      </c>
      <c r="C160" t="s">
        <v>21</v>
      </c>
      <c r="D160" t="b">
        <v>0</v>
      </c>
      <c r="E160" s="1">
        <v>11</v>
      </c>
      <c r="F160" s="1">
        <v>4</v>
      </c>
      <c r="G160" s="1">
        <v>467</v>
      </c>
      <c r="H160" s="1" t="s">
        <v>48</v>
      </c>
      <c r="M160" t="s">
        <v>142</v>
      </c>
      <c r="N160" s="1">
        <v>71</v>
      </c>
      <c r="O160" s="2">
        <v>7431</v>
      </c>
      <c r="P160" s="1">
        <v>260</v>
      </c>
    </row>
    <row r="161" spans="1:16" x14ac:dyDescent="0.35">
      <c r="A161" t="s">
        <v>130</v>
      </c>
      <c r="B161" t="s">
        <v>131</v>
      </c>
      <c r="C161" t="s">
        <v>21</v>
      </c>
      <c r="D161" t="b">
        <v>0</v>
      </c>
      <c r="E161" s="1">
        <v>12</v>
      </c>
      <c r="F161" s="1">
        <v>5</v>
      </c>
      <c r="G161" s="1">
        <v>593</v>
      </c>
      <c r="H161" s="1" t="s">
        <v>48</v>
      </c>
      <c r="M161" t="s">
        <v>143</v>
      </c>
      <c r="N161" s="1">
        <v>71</v>
      </c>
      <c r="O161" s="2">
        <v>7431</v>
      </c>
      <c r="P161" s="1">
        <v>260</v>
      </c>
    </row>
    <row r="162" spans="1:16" x14ac:dyDescent="0.35">
      <c r="A162" t="s">
        <v>130</v>
      </c>
      <c r="B162" t="s">
        <v>131</v>
      </c>
      <c r="C162" t="s">
        <v>21</v>
      </c>
      <c r="D162" t="b">
        <v>0</v>
      </c>
      <c r="E162" s="1">
        <v>13</v>
      </c>
      <c r="F162" s="1">
        <v>3</v>
      </c>
      <c r="G162" s="1">
        <v>228</v>
      </c>
      <c r="H162" s="1" t="s">
        <v>48</v>
      </c>
      <c r="M162" t="s">
        <v>144</v>
      </c>
      <c r="N162" s="1">
        <v>71</v>
      </c>
      <c r="O162" s="2">
        <v>7431</v>
      </c>
      <c r="P162" s="1">
        <v>260</v>
      </c>
    </row>
    <row r="163" spans="1:16" x14ac:dyDescent="0.35">
      <c r="A163" t="s">
        <v>130</v>
      </c>
      <c r="B163" t="s">
        <v>131</v>
      </c>
      <c r="C163" t="s">
        <v>21</v>
      </c>
      <c r="D163" t="b">
        <v>0</v>
      </c>
      <c r="E163" s="1">
        <v>14</v>
      </c>
      <c r="F163" s="1">
        <v>4</v>
      </c>
      <c r="G163" s="1">
        <v>437</v>
      </c>
      <c r="H163" s="1" t="s">
        <v>48</v>
      </c>
      <c r="M163" t="s">
        <v>145</v>
      </c>
      <c r="N163" s="1">
        <v>71</v>
      </c>
      <c r="O163" s="2">
        <v>7431</v>
      </c>
      <c r="P163" s="1">
        <v>260</v>
      </c>
    </row>
    <row r="164" spans="1:16" x14ac:dyDescent="0.35">
      <c r="A164" t="s">
        <v>130</v>
      </c>
      <c r="B164" t="s">
        <v>131</v>
      </c>
      <c r="C164" t="s">
        <v>21</v>
      </c>
      <c r="D164" t="b">
        <v>0</v>
      </c>
      <c r="E164" s="1">
        <v>15</v>
      </c>
      <c r="F164" s="1">
        <v>4</v>
      </c>
      <c r="G164" s="1">
        <v>451</v>
      </c>
      <c r="H164" s="1" t="s">
        <v>48</v>
      </c>
      <c r="M164" t="s">
        <v>146</v>
      </c>
      <c r="N164" s="1">
        <v>71</v>
      </c>
      <c r="O164" s="2">
        <v>7431</v>
      </c>
      <c r="P164" s="1">
        <v>260</v>
      </c>
    </row>
    <row r="165" spans="1:16" x14ac:dyDescent="0.35">
      <c r="A165" t="s">
        <v>130</v>
      </c>
      <c r="B165" t="s">
        <v>131</v>
      </c>
      <c r="C165" t="s">
        <v>21</v>
      </c>
      <c r="D165" t="b">
        <v>0</v>
      </c>
      <c r="E165" s="1">
        <v>16</v>
      </c>
      <c r="F165" s="1">
        <v>4</v>
      </c>
      <c r="G165" s="1">
        <v>411</v>
      </c>
      <c r="H165" s="1" t="s">
        <v>48</v>
      </c>
      <c r="M165" t="s">
        <v>147</v>
      </c>
      <c r="N165" s="1">
        <v>71</v>
      </c>
      <c r="O165" s="2">
        <v>7431</v>
      </c>
      <c r="P165" s="1">
        <v>260</v>
      </c>
    </row>
    <row r="166" spans="1:16" x14ac:dyDescent="0.35">
      <c r="A166" t="s">
        <v>130</v>
      </c>
      <c r="B166" t="s">
        <v>131</v>
      </c>
      <c r="C166" t="s">
        <v>21</v>
      </c>
      <c r="D166" t="b">
        <v>0</v>
      </c>
      <c r="E166" s="1">
        <v>17</v>
      </c>
      <c r="F166" s="1">
        <v>3</v>
      </c>
      <c r="G166" s="1">
        <v>202</v>
      </c>
      <c r="H166" s="1" t="s">
        <v>48</v>
      </c>
      <c r="M166" t="s">
        <v>148</v>
      </c>
      <c r="N166" s="1">
        <v>71</v>
      </c>
      <c r="O166" s="2">
        <v>7431</v>
      </c>
      <c r="P166" s="1">
        <v>260</v>
      </c>
    </row>
    <row r="167" spans="1:16" x14ac:dyDescent="0.35">
      <c r="A167" t="s">
        <v>130</v>
      </c>
      <c r="B167" t="s">
        <v>131</v>
      </c>
      <c r="C167" t="s">
        <v>21</v>
      </c>
      <c r="D167" t="b">
        <v>0</v>
      </c>
      <c r="E167" s="1">
        <v>18</v>
      </c>
      <c r="F167" s="1">
        <v>5</v>
      </c>
      <c r="G167" s="1">
        <v>596</v>
      </c>
      <c r="H167" s="1" t="s">
        <v>48</v>
      </c>
      <c r="M167" t="s">
        <v>149</v>
      </c>
      <c r="N167" s="1">
        <v>71</v>
      </c>
      <c r="O167" s="2">
        <v>7431</v>
      </c>
      <c r="P167" s="1">
        <v>260</v>
      </c>
    </row>
    <row r="168" spans="1:16" x14ac:dyDescent="0.35">
      <c r="A168" t="s">
        <v>130</v>
      </c>
      <c r="B168" t="s">
        <v>131</v>
      </c>
      <c r="C168" t="s">
        <v>21</v>
      </c>
      <c r="D168" t="b">
        <v>0</v>
      </c>
      <c r="E168" s="1" t="s">
        <v>45</v>
      </c>
      <c r="F168" s="1">
        <v>36</v>
      </c>
      <c r="G168" s="1">
        <v>3764</v>
      </c>
      <c r="H168" s="1" t="s">
        <v>48</v>
      </c>
      <c r="N168" s="1">
        <v>71</v>
      </c>
      <c r="O168" s="2">
        <v>7431</v>
      </c>
      <c r="P168" s="1">
        <v>260</v>
      </c>
    </row>
    <row r="169" spans="1:16" x14ac:dyDescent="0.35">
      <c r="A169" t="s">
        <v>130</v>
      </c>
      <c r="B169" t="s">
        <v>131</v>
      </c>
      <c r="C169" t="s">
        <v>21</v>
      </c>
      <c r="D169" t="b">
        <v>0</v>
      </c>
      <c r="E169" s="1" t="s">
        <v>46</v>
      </c>
      <c r="F169" s="1">
        <v>71</v>
      </c>
      <c r="G169" s="1">
        <v>7431</v>
      </c>
      <c r="H169" s="1" t="s">
        <v>48</v>
      </c>
      <c r="N169" s="1">
        <v>71</v>
      </c>
      <c r="O169" s="2">
        <v>7431</v>
      </c>
      <c r="P169" s="1">
        <v>260</v>
      </c>
    </row>
    <row r="170" spans="1:16" x14ac:dyDescent="0.35">
      <c r="A170" t="s">
        <v>150</v>
      </c>
      <c r="B170" t="s">
        <v>151</v>
      </c>
      <c r="C170" t="s">
        <v>21</v>
      </c>
      <c r="D170" t="b">
        <v>0</v>
      </c>
      <c r="E170" s="1">
        <v>1</v>
      </c>
      <c r="F170" s="1">
        <v>4</v>
      </c>
      <c r="G170" s="1">
        <v>418</v>
      </c>
      <c r="H170" s="1" t="s">
        <v>48</v>
      </c>
      <c r="M170" t="s">
        <v>152</v>
      </c>
      <c r="N170" s="1">
        <v>70</v>
      </c>
      <c r="O170" s="2">
        <v>7131</v>
      </c>
      <c r="P170" s="1">
        <v>258</v>
      </c>
    </row>
    <row r="171" spans="1:16" x14ac:dyDescent="0.35">
      <c r="A171" t="s">
        <v>150</v>
      </c>
      <c r="B171" t="s">
        <v>151</v>
      </c>
      <c r="C171" t="s">
        <v>21</v>
      </c>
      <c r="D171" t="b">
        <v>0</v>
      </c>
      <c r="E171" s="1">
        <v>2</v>
      </c>
      <c r="F171" s="1">
        <v>4</v>
      </c>
      <c r="G171" s="1">
        <v>442</v>
      </c>
      <c r="H171" s="1" t="s">
        <v>48</v>
      </c>
      <c r="M171" t="s">
        <v>153</v>
      </c>
      <c r="N171" s="1">
        <v>70</v>
      </c>
      <c r="O171" s="2">
        <v>7131</v>
      </c>
      <c r="P171" s="1">
        <v>258</v>
      </c>
    </row>
    <row r="172" spans="1:16" x14ac:dyDescent="0.35">
      <c r="A172" t="s">
        <v>150</v>
      </c>
      <c r="B172" t="s">
        <v>151</v>
      </c>
      <c r="C172" t="s">
        <v>21</v>
      </c>
      <c r="D172" t="b">
        <v>0</v>
      </c>
      <c r="E172" s="1">
        <v>3</v>
      </c>
      <c r="F172" s="1">
        <v>3</v>
      </c>
      <c r="G172" s="1">
        <v>174</v>
      </c>
      <c r="H172" s="1" t="s">
        <v>48</v>
      </c>
      <c r="M172" t="s">
        <v>154</v>
      </c>
      <c r="N172" s="1">
        <v>70</v>
      </c>
      <c r="O172" s="2">
        <v>7131</v>
      </c>
      <c r="P172" s="1">
        <v>258</v>
      </c>
    </row>
    <row r="173" spans="1:16" x14ac:dyDescent="0.35">
      <c r="A173" t="s">
        <v>150</v>
      </c>
      <c r="B173" t="s">
        <v>151</v>
      </c>
      <c r="C173" t="s">
        <v>21</v>
      </c>
      <c r="D173" t="b">
        <v>0</v>
      </c>
      <c r="E173" s="1">
        <v>4</v>
      </c>
      <c r="F173" s="1">
        <v>4</v>
      </c>
      <c r="G173" s="1">
        <v>428</v>
      </c>
      <c r="H173" s="1" t="s">
        <v>48</v>
      </c>
      <c r="M173" t="s">
        <v>155</v>
      </c>
      <c r="N173" s="1">
        <v>70</v>
      </c>
      <c r="O173" s="2">
        <v>7131</v>
      </c>
      <c r="P173" s="1">
        <v>258</v>
      </c>
    </row>
    <row r="174" spans="1:16" x14ac:dyDescent="0.35">
      <c r="A174" t="s">
        <v>150</v>
      </c>
      <c r="B174" t="s">
        <v>151</v>
      </c>
      <c r="C174" t="s">
        <v>21</v>
      </c>
      <c r="D174" t="b">
        <v>0</v>
      </c>
      <c r="E174" s="1">
        <v>5</v>
      </c>
      <c r="F174" s="1">
        <v>5</v>
      </c>
      <c r="G174" s="1">
        <v>529</v>
      </c>
      <c r="H174" s="1" t="s">
        <v>48</v>
      </c>
      <c r="M174" t="s">
        <v>156</v>
      </c>
      <c r="N174" s="1">
        <v>70</v>
      </c>
      <c r="O174" s="2">
        <v>7131</v>
      </c>
      <c r="P174" s="1">
        <v>258</v>
      </c>
    </row>
    <row r="175" spans="1:16" x14ac:dyDescent="0.35">
      <c r="A175" t="s">
        <v>150</v>
      </c>
      <c r="B175" t="s">
        <v>151</v>
      </c>
      <c r="C175" t="s">
        <v>21</v>
      </c>
      <c r="D175" t="b">
        <v>0</v>
      </c>
      <c r="E175" s="1">
        <v>6</v>
      </c>
      <c r="F175" s="1">
        <v>4</v>
      </c>
      <c r="G175" s="1">
        <v>423</v>
      </c>
      <c r="H175" s="1" t="s">
        <v>48</v>
      </c>
      <c r="M175" t="s">
        <v>157</v>
      </c>
      <c r="N175" s="1">
        <v>70</v>
      </c>
      <c r="O175" s="2">
        <v>7131</v>
      </c>
      <c r="P175" s="1">
        <v>258</v>
      </c>
    </row>
    <row r="176" spans="1:16" x14ac:dyDescent="0.35">
      <c r="A176" t="s">
        <v>150</v>
      </c>
      <c r="B176" t="s">
        <v>151</v>
      </c>
      <c r="C176" t="s">
        <v>21</v>
      </c>
      <c r="D176" t="b">
        <v>0</v>
      </c>
      <c r="E176" s="1">
        <v>7</v>
      </c>
      <c r="F176" s="1">
        <v>3</v>
      </c>
      <c r="G176" s="1">
        <v>223</v>
      </c>
      <c r="H176" s="1" t="s">
        <v>48</v>
      </c>
      <c r="M176" t="s">
        <v>158</v>
      </c>
      <c r="N176" s="1">
        <v>70</v>
      </c>
      <c r="O176" s="2">
        <v>7131</v>
      </c>
      <c r="P176" s="1">
        <v>258</v>
      </c>
    </row>
    <row r="177" spans="1:16" x14ac:dyDescent="0.35">
      <c r="A177" t="s">
        <v>150</v>
      </c>
      <c r="B177" t="s">
        <v>151</v>
      </c>
      <c r="C177" t="s">
        <v>21</v>
      </c>
      <c r="D177" t="b">
        <v>0</v>
      </c>
      <c r="E177" s="1">
        <v>8</v>
      </c>
      <c r="F177" s="1">
        <v>4</v>
      </c>
      <c r="G177" s="1">
        <v>374</v>
      </c>
      <c r="H177" s="1" t="s">
        <v>48</v>
      </c>
      <c r="M177" t="s">
        <v>159</v>
      </c>
      <c r="N177" s="1">
        <v>70</v>
      </c>
      <c r="O177" s="2">
        <v>7131</v>
      </c>
      <c r="P177" s="1">
        <v>258</v>
      </c>
    </row>
    <row r="178" spans="1:16" x14ac:dyDescent="0.35">
      <c r="A178" t="s">
        <v>150</v>
      </c>
      <c r="B178" t="s">
        <v>151</v>
      </c>
      <c r="C178" t="s">
        <v>21</v>
      </c>
      <c r="D178" t="b">
        <v>0</v>
      </c>
      <c r="E178" s="1">
        <v>9</v>
      </c>
      <c r="F178" s="1">
        <v>4</v>
      </c>
      <c r="G178" s="1">
        <v>416</v>
      </c>
      <c r="H178" s="1" t="s">
        <v>48</v>
      </c>
      <c r="M178" t="s">
        <v>160</v>
      </c>
      <c r="N178" s="1">
        <v>70</v>
      </c>
      <c r="O178" s="2">
        <v>7131</v>
      </c>
      <c r="P178" s="1">
        <v>258</v>
      </c>
    </row>
    <row r="179" spans="1:16" x14ac:dyDescent="0.35">
      <c r="A179" t="s">
        <v>150</v>
      </c>
      <c r="B179" t="s">
        <v>151</v>
      </c>
      <c r="C179" t="s">
        <v>21</v>
      </c>
      <c r="D179" t="b">
        <v>0</v>
      </c>
      <c r="E179" s="1" t="s">
        <v>35</v>
      </c>
      <c r="F179" s="1">
        <v>35</v>
      </c>
      <c r="G179" s="1">
        <v>3427</v>
      </c>
      <c r="H179" s="1" t="s">
        <v>48</v>
      </c>
      <c r="N179" s="1">
        <v>70</v>
      </c>
      <c r="O179" s="2">
        <v>7131</v>
      </c>
      <c r="P179" s="1">
        <v>258</v>
      </c>
    </row>
    <row r="180" spans="1:16" x14ac:dyDescent="0.35">
      <c r="A180" t="s">
        <v>150</v>
      </c>
      <c r="B180" t="s">
        <v>151</v>
      </c>
      <c r="C180" t="s">
        <v>21</v>
      </c>
      <c r="D180" t="b">
        <v>0</v>
      </c>
      <c r="E180" s="1">
        <v>10</v>
      </c>
      <c r="F180" s="1">
        <v>4</v>
      </c>
      <c r="G180" s="1">
        <v>440</v>
      </c>
      <c r="H180" s="1" t="s">
        <v>48</v>
      </c>
      <c r="M180" t="s">
        <v>161</v>
      </c>
      <c r="N180" s="1">
        <v>70</v>
      </c>
      <c r="O180" s="2">
        <v>7131</v>
      </c>
      <c r="P180" s="1">
        <v>258</v>
      </c>
    </row>
    <row r="181" spans="1:16" x14ac:dyDescent="0.35">
      <c r="A181" t="s">
        <v>150</v>
      </c>
      <c r="B181" t="s">
        <v>151</v>
      </c>
      <c r="C181" t="s">
        <v>21</v>
      </c>
      <c r="D181" t="b">
        <v>0</v>
      </c>
      <c r="E181" s="1">
        <v>11</v>
      </c>
      <c r="F181" s="1">
        <v>4</v>
      </c>
      <c r="G181" s="1">
        <v>486</v>
      </c>
      <c r="H181" s="1" t="s">
        <v>48</v>
      </c>
      <c r="M181" t="s">
        <v>162</v>
      </c>
      <c r="N181" s="1">
        <v>70</v>
      </c>
      <c r="O181" s="2">
        <v>7131</v>
      </c>
      <c r="P181" s="1">
        <v>258</v>
      </c>
    </row>
    <row r="182" spans="1:16" x14ac:dyDescent="0.35">
      <c r="A182" t="s">
        <v>150</v>
      </c>
      <c r="B182" t="s">
        <v>151</v>
      </c>
      <c r="C182" t="s">
        <v>21</v>
      </c>
      <c r="D182" t="b">
        <v>0</v>
      </c>
      <c r="E182" s="1">
        <v>12</v>
      </c>
      <c r="F182" s="1">
        <v>3</v>
      </c>
      <c r="G182" s="1">
        <v>235</v>
      </c>
      <c r="H182" s="1" t="s">
        <v>48</v>
      </c>
      <c r="M182" t="s">
        <v>163</v>
      </c>
      <c r="N182" s="1">
        <v>70</v>
      </c>
      <c r="O182" s="2">
        <v>7131</v>
      </c>
      <c r="P182" s="1">
        <v>258</v>
      </c>
    </row>
    <row r="183" spans="1:16" x14ac:dyDescent="0.35">
      <c r="A183" t="s">
        <v>150</v>
      </c>
      <c r="B183" t="s">
        <v>151</v>
      </c>
      <c r="C183" t="s">
        <v>21</v>
      </c>
      <c r="D183" t="b">
        <v>0</v>
      </c>
      <c r="E183" s="1">
        <v>13</v>
      </c>
      <c r="F183" s="1">
        <v>4</v>
      </c>
      <c r="G183" s="1">
        <v>405</v>
      </c>
      <c r="H183" s="1" t="s">
        <v>48</v>
      </c>
      <c r="M183" t="s">
        <v>164</v>
      </c>
      <c r="N183" s="1">
        <v>70</v>
      </c>
      <c r="O183" s="2">
        <v>7131</v>
      </c>
      <c r="P183" s="1">
        <v>258</v>
      </c>
    </row>
    <row r="184" spans="1:16" x14ac:dyDescent="0.35">
      <c r="A184" t="s">
        <v>150</v>
      </c>
      <c r="B184" t="s">
        <v>151</v>
      </c>
      <c r="C184" t="s">
        <v>21</v>
      </c>
      <c r="D184" t="b">
        <v>0</v>
      </c>
      <c r="E184" s="1">
        <v>14</v>
      </c>
      <c r="F184" s="1">
        <v>4</v>
      </c>
      <c r="G184" s="1">
        <v>505</v>
      </c>
      <c r="H184" s="1" t="s">
        <v>48</v>
      </c>
      <c r="M184" t="s">
        <v>165</v>
      </c>
      <c r="N184" s="1">
        <v>70</v>
      </c>
      <c r="O184" s="2">
        <v>7131</v>
      </c>
      <c r="P184" s="1">
        <v>258</v>
      </c>
    </row>
    <row r="185" spans="1:16" x14ac:dyDescent="0.35">
      <c r="A185" t="s">
        <v>150</v>
      </c>
      <c r="B185" t="s">
        <v>151</v>
      </c>
      <c r="C185" t="s">
        <v>21</v>
      </c>
      <c r="D185" t="b">
        <v>0</v>
      </c>
      <c r="E185" s="1">
        <v>15</v>
      </c>
      <c r="F185" s="1">
        <v>5</v>
      </c>
      <c r="G185" s="1">
        <v>545</v>
      </c>
      <c r="H185" s="1" t="s">
        <v>48</v>
      </c>
      <c r="M185" t="s">
        <v>166</v>
      </c>
      <c r="N185" s="1">
        <v>70</v>
      </c>
      <c r="O185" s="2">
        <v>7131</v>
      </c>
      <c r="P185" s="1">
        <v>258</v>
      </c>
    </row>
    <row r="186" spans="1:16" x14ac:dyDescent="0.35">
      <c r="A186" t="s">
        <v>150</v>
      </c>
      <c r="B186" t="s">
        <v>151</v>
      </c>
      <c r="C186" t="s">
        <v>21</v>
      </c>
      <c r="D186" t="b">
        <v>0</v>
      </c>
      <c r="E186" s="1">
        <v>16</v>
      </c>
      <c r="F186" s="1">
        <v>3</v>
      </c>
      <c r="G186" s="1">
        <v>175</v>
      </c>
      <c r="H186" s="1" t="s">
        <v>48</v>
      </c>
      <c r="M186" t="s">
        <v>167</v>
      </c>
      <c r="N186" s="1">
        <v>70</v>
      </c>
      <c r="O186" s="2">
        <v>7131</v>
      </c>
      <c r="P186" s="1">
        <v>258</v>
      </c>
    </row>
    <row r="187" spans="1:16" x14ac:dyDescent="0.35">
      <c r="A187" t="s">
        <v>150</v>
      </c>
      <c r="B187" t="s">
        <v>151</v>
      </c>
      <c r="C187" t="s">
        <v>21</v>
      </c>
      <c r="D187" t="b">
        <v>0</v>
      </c>
      <c r="E187" s="1">
        <v>17</v>
      </c>
      <c r="F187" s="1">
        <v>4</v>
      </c>
      <c r="G187" s="1">
        <v>406</v>
      </c>
      <c r="H187" s="1" t="s">
        <v>48</v>
      </c>
      <c r="M187" t="s">
        <v>168</v>
      </c>
      <c r="N187" s="1">
        <v>70</v>
      </c>
      <c r="O187" s="2">
        <v>7131</v>
      </c>
      <c r="P187" s="1">
        <v>258</v>
      </c>
    </row>
    <row r="188" spans="1:16" x14ac:dyDescent="0.35">
      <c r="A188" t="s">
        <v>150</v>
      </c>
      <c r="B188" t="s">
        <v>151</v>
      </c>
      <c r="C188" t="s">
        <v>21</v>
      </c>
      <c r="D188" t="b">
        <v>0</v>
      </c>
      <c r="E188" s="1">
        <v>18</v>
      </c>
      <c r="F188" s="1">
        <v>4</v>
      </c>
      <c r="G188" s="1">
        <v>507</v>
      </c>
      <c r="H188" s="1" t="s">
        <v>48</v>
      </c>
      <c r="M188" t="s">
        <v>169</v>
      </c>
      <c r="N188" s="1">
        <v>70</v>
      </c>
      <c r="O188" s="2">
        <v>7131</v>
      </c>
      <c r="P188" s="1">
        <v>258</v>
      </c>
    </row>
    <row r="189" spans="1:16" x14ac:dyDescent="0.35">
      <c r="A189" t="s">
        <v>150</v>
      </c>
      <c r="B189" t="s">
        <v>151</v>
      </c>
      <c r="C189" t="s">
        <v>21</v>
      </c>
      <c r="D189" t="b">
        <v>0</v>
      </c>
      <c r="E189" s="1" t="s">
        <v>45</v>
      </c>
      <c r="F189" s="1">
        <v>35</v>
      </c>
      <c r="G189" s="1">
        <v>3704</v>
      </c>
      <c r="H189" s="1" t="s">
        <v>48</v>
      </c>
      <c r="N189" s="1">
        <v>70</v>
      </c>
      <c r="O189" s="2">
        <v>7131</v>
      </c>
      <c r="P189" s="1">
        <v>258</v>
      </c>
    </row>
    <row r="190" spans="1:16" x14ac:dyDescent="0.35">
      <c r="A190" t="s">
        <v>150</v>
      </c>
      <c r="B190" t="s">
        <v>151</v>
      </c>
      <c r="C190" t="s">
        <v>21</v>
      </c>
      <c r="D190" t="b">
        <v>0</v>
      </c>
      <c r="E190" s="1" t="s">
        <v>46</v>
      </c>
      <c r="F190" s="1">
        <v>70</v>
      </c>
      <c r="G190" s="1">
        <v>7131</v>
      </c>
      <c r="H190" s="1" t="s">
        <v>48</v>
      </c>
      <c r="N190" s="1">
        <v>70</v>
      </c>
      <c r="O190" s="2">
        <v>7131</v>
      </c>
      <c r="P190" s="1">
        <v>258</v>
      </c>
    </row>
    <row r="191" spans="1:16" x14ac:dyDescent="0.35">
      <c r="A191" t="s">
        <v>170</v>
      </c>
      <c r="B191" t="s">
        <v>171</v>
      </c>
      <c r="C191" t="s">
        <v>21</v>
      </c>
      <c r="D191" t="b">
        <v>0</v>
      </c>
      <c r="E191" s="1">
        <v>1</v>
      </c>
      <c r="F191" s="1">
        <v>4</v>
      </c>
      <c r="G191" s="1">
        <v>434</v>
      </c>
      <c r="H191" s="1" t="s">
        <v>48</v>
      </c>
      <c r="M191" t="s">
        <v>172</v>
      </c>
      <c r="N191" s="1">
        <v>70</v>
      </c>
      <c r="O191" s="2">
        <v>7243</v>
      </c>
      <c r="P191" s="1">
        <v>254</v>
      </c>
    </row>
    <row r="192" spans="1:16" x14ac:dyDescent="0.35">
      <c r="A192" t="s">
        <v>170</v>
      </c>
      <c r="B192" t="s">
        <v>171</v>
      </c>
      <c r="C192" t="s">
        <v>21</v>
      </c>
      <c r="D192" t="b">
        <v>0</v>
      </c>
      <c r="E192" s="1">
        <v>2</v>
      </c>
      <c r="F192" s="1">
        <v>4</v>
      </c>
      <c r="G192" s="1">
        <v>401</v>
      </c>
      <c r="H192" s="1" t="s">
        <v>48</v>
      </c>
      <c r="M192" t="s">
        <v>173</v>
      </c>
      <c r="N192" s="1">
        <v>70</v>
      </c>
      <c r="O192" s="2">
        <v>7243</v>
      </c>
      <c r="P192" s="1">
        <v>254</v>
      </c>
    </row>
    <row r="193" spans="1:16" x14ac:dyDescent="0.35">
      <c r="A193" t="s">
        <v>170</v>
      </c>
      <c r="B193" t="s">
        <v>171</v>
      </c>
      <c r="C193" t="s">
        <v>21</v>
      </c>
      <c r="D193" t="b">
        <v>0</v>
      </c>
      <c r="E193" s="1">
        <v>3</v>
      </c>
      <c r="F193" s="1">
        <v>5</v>
      </c>
      <c r="G193" s="1">
        <v>579</v>
      </c>
      <c r="H193" s="1" t="s">
        <v>48</v>
      </c>
      <c r="M193" t="s">
        <v>174</v>
      </c>
      <c r="N193" s="1">
        <v>70</v>
      </c>
      <c r="O193" s="2">
        <v>7243</v>
      </c>
      <c r="P193" s="1">
        <v>254</v>
      </c>
    </row>
    <row r="194" spans="1:16" x14ac:dyDescent="0.35">
      <c r="A194" t="s">
        <v>170</v>
      </c>
      <c r="B194" t="s">
        <v>171</v>
      </c>
      <c r="C194" t="s">
        <v>21</v>
      </c>
      <c r="D194" t="b">
        <v>0</v>
      </c>
      <c r="E194" s="1">
        <v>4</v>
      </c>
      <c r="F194" s="1">
        <v>3</v>
      </c>
      <c r="G194" s="1">
        <v>196</v>
      </c>
      <c r="H194" s="1" t="s">
        <v>48</v>
      </c>
      <c r="M194" t="s">
        <v>175</v>
      </c>
      <c r="N194" s="1">
        <v>70</v>
      </c>
      <c r="O194" s="2">
        <v>7243</v>
      </c>
      <c r="P194" s="1">
        <v>254</v>
      </c>
    </row>
    <row r="195" spans="1:16" x14ac:dyDescent="0.35">
      <c r="A195" t="s">
        <v>170</v>
      </c>
      <c r="B195" t="s">
        <v>171</v>
      </c>
      <c r="C195" t="s">
        <v>21</v>
      </c>
      <c r="D195" t="b">
        <v>0</v>
      </c>
      <c r="E195" s="1">
        <v>5</v>
      </c>
      <c r="F195" s="1">
        <v>4</v>
      </c>
      <c r="G195" s="1">
        <v>485</v>
      </c>
      <c r="H195" s="1" t="s">
        <v>48</v>
      </c>
      <c r="M195" t="s">
        <v>176</v>
      </c>
      <c r="N195" s="1">
        <v>70</v>
      </c>
      <c r="O195" s="2">
        <v>7243</v>
      </c>
      <c r="P195" s="1">
        <v>254</v>
      </c>
    </row>
    <row r="196" spans="1:16" x14ac:dyDescent="0.35">
      <c r="A196" t="s">
        <v>170</v>
      </c>
      <c r="B196" t="s">
        <v>171</v>
      </c>
      <c r="C196" t="s">
        <v>21</v>
      </c>
      <c r="D196" t="b">
        <v>0</v>
      </c>
      <c r="E196" s="1">
        <v>6</v>
      </c>
      <c r="F196" s="1">
        <v>4</v>
      </c>
      <c r="G196" s="1">
        <v>445</v>
      </c>
      <c r="H196" s="1" t="s">
        <v>48</v>
      </c>
      <c r="M196" t="s">
        <v>177</v>
      </c>
      <c r="N196" s="1">
        <v>70</v>
      </c>
      <c r="O196" s="2">
        <v>7243</v>
      </c>
      <c r="P196" s="1">
        <v>254</v>
      </c>
    </row>
    <row r="197" spans="1:16" x14ac:dyDescent="0.35">
      <c r="A197" t="s">
        <v>170</v>
      </c>
      <c r="B197" t="s">
        <v>171</v>
      </c>
      <c r="C197" t="s">
        <v>21</v>
      </c>
      <c r="D197" t="b">
        <v>0</v>
      </c>
      <c r="E197" s="1">
        <v>7</v>
      </c>
      <c r="F197" s="1">
        <v>4</v>
      </c>
      <c r="G197" s="1">
        <v>482</v>
      </c>
      <c r="H197" s="1" t="s">
        <v>48</v>
      </c>
      <c r="M197" t="s">
        <v>178</v>
      </c>
      <c r="N197" s="1">
        <v>70</v>
      </c>
      <c r="O197" s="2">
        <v>7243</v>
      </c>
      <c r="P197" s="1">
        <v>254</v>
      </c>
    </row>
    <row r="198" spans="1:16" x14ac:dyDescent="0.35">
      <c r="A198" t="s">
        <v>170</v>
      </c>
      <c r="B198" t="s">
        <v>171</v>
      </c>
      <c r="C198" t="s">
        <v>21</v>
      </c>
      <c r="D198" t="b">
        <v>0</v>
      </c>
      <c r="E198" s="1">
        <v>8</v>
      </c>
      <c r="F198" s="1">
        <v>3</v>
      </c>
      <c r="G198" s="1">
        <v>171</v>
      </c>
      <c r="H198" s="1" t="s">
        <v>48</v>
      </c>
      <c r="M198" t="s">
        <v>179</v>
      </c>
      <c r="N198" s="1">
        <v>70</v>
      </c>
      <c r="O198" s="2">
        <v>7243</v>
      </c>
      <c r="P198" s="1">
        <v>254</v>
      </c>
    </row>
    <row r="199" spans="1:16" x14ac:dyDescent="0.35">
      <c r="A199" t="s">
        <v>170</v>
      </c>
      <c r="B199" t="s">
        <v>171</v>
      </c>
      <c r="C199" t="s">
        <v>21</v>
      </c>
      <c r="D199" t="b">
        <v>0</v>
      </c>
      <c r="E199" s="1">
        <v>9</v>
      </c>
      <c r="F199" s="1">
        <v>4</v>
      </c>
      <c r="G199" s="1">
        <v>457</v>
      </c>
      <c r="H199" s="1" t="s">
        <v>48</v>
      </c>
      <c r="M199" t="s">
        <v>180</v>
      </c>
      <c r="N199" s="1">
        <v>70</v>
      </c>
      <c r="O199" s="2">
        <v>7243</v>
      </c>
      <c r="P199" s="1">
        <v>254</v>
      </c>
    </row>
    <row r="200" spans="1:16" x14ac:dyDescent="0.35">
      <c r="A200" t="s">
        <v>170</v>
      </c>
      <c r="B200" t="s">
        <v>171</v>
      </c>
      <c r="C200" t="s">
        <v>21</v>
      </c>
      <c r="D200" t="b">
        <v>0</v>
      </c>
      <c r="E200" s="1" t="s">
        <v>35</v>
      </c>
      <c r="F200" s="1">
        <v>35</v>
      </c>
      <c r="G200" s="1">
        <v>3650</v>
      </c>
      <c r="H200" s="1" t="s">
        <v>48</v>
      </c>
      <c r="N200" s="1">
        <v>70</v>
      </c>
      <c r="O200" s="2">
        <v>7243</v>
      </c>
      <c r="P200" s="1">
        <v>254</v>
      </c>
    </row>
    <row r="201" spans="1:16" x14ac:dyDescent="0.35">
      <c r="A201" t="s">
        <v>170</v>
      </c>
      <c r="B201" t="s">
        <v>171</v>
      </c>
      <c r="C201" t="s">
        <v>21</v>
      </c>
      <c r="D201" t="b">
        <v>0</v>
      </c>
      <c r="E201" s="1">
        <v>10</v>
      </c>
      <c r="F201" s="1">
        <v>4</v>
      </c>
      <c r="G201" s="1">
        <v>465</v>
      </c>
      <c r="H201" s="1" t="s">
        <v>48</v>
      </c>
      <c r="M201" t="s">
        <v>181</v>
      </c>
      <c r="N201" s="1">
        <v>70</v>
      </c>
      <c r="O201" s="2">
        <v>7243</v>
      </c>
      <c r="P201" s="1">
        <v>254</v>
      </c>
    </row>
    <row r="202" spans="1:16" x14ac:dyDescent="0.35">
      <c r="A202" t="s">
        <v>170</v>
      </c>
      <c r="B202" t="s">
        <v>171</v>
      </c>
      <c r="C202" t="s">
        <v>21</v>
      </c>
      <c r="D202" t="b">
        <v>0</v>
      </c>
      <c r="E202" s="1">
        <v>11</v>
      </c>
      <c r="F202" s="1">
        <v>3</v>
      </c>
      <c r="G202" s="1">
        <v>162</v>
      </c>
      <c r="H202" s="1" t="s">
        <v>48</v>
      </c>
      <c r="M202" t="s">
        <v>182</v>
      </c>
      <c r="N202" s="1">
        <v>70</v>
      </c>
      <c r="O202" s="2">
        <v>7243</v>
      </c>
      <c r="P202" s="1">
        <v>254</v>
      </c>
    </row>
    <row r="203" spans="1:16" x14ac:dyDescent="0.35">
      <c r="A203" t="s">
        <v>170</v>
      </c>
      <c r="B203" t="s">
        <v>171</v>
      </c>
      <c r="C203" t="s">
        <v>21</v>
      </c>
      <c r="D203" t="b">
        <v>0</v>
      </c>
      <c r="E203" s="1">
        <v>12</v>
      </c>
      <c r="F203" s="1">
        <v>4</v>
      </c>
      <c r="G203" s="1">
        <v>406</v>
      </c>
      <c r="H203" s="1" t="s">
        <v>48</v>
      </c>
      <c r="M203" t="s">
        <v>183</v>
      </c>
      <c r="N203" s="1">
        <v>70</v>
      </c>
      <c r="O203" s="2">
        <v>7243</v>
      </c>
      <c r="P203" s="1">
        <v>254</v>
      </c>
    </row>
    <row r="204" spans="1:16" x14ac:dyDescent="0.35">
      <c r="A204" t="s">
        <v>170</v>
      </c>
      <c r="B204" t="s">
        <v>171</v>
      </c>
      <c r="C204" t="s">
        <v>21</v>
      </c>
      <c r="D204" t="b">
        <v>0</v>
      </c>
      <c r="E204" s="1">
        <v>13</v>
      </c>
      <c r="F204" s="1">
        <v>4</v>
      </c>
      <c r="G204" s="1">
        <v>472</v>
      </c>
      <c r="H204" s="1" t="s">
        <v>48</v>
      </c>
      <c r="M204" t="s">
        <v>184</v>
      </c>
      <c r="N204" s="1">
        <v>70</v>
      </c>
      <c r="O204" s="2">
        <v>7243</v>
      </c>
      <c r="P204" s="1">
        <v>254</v>
      </c>
    </row>
    <row r="205" spans="1:16" x14ac:dyDescent="0.35">
      <c r="A205" t="s">
        <v>170</v>
      </c>
      <c r="B205" t="s">
        <v>171</v>
      </c>
      <c r="C205" t="s">
        <v>21</v>
      </c>
      <c r="D205" t="b">
        <v>0</v>
      </c>
      <c r="E205" s="1">
        <v>14</v>
      </c>
      <c r="F205" s="1">
        <v>3</v>
      </c>
      <c r="G205" s="1">
        <v>205</v>
      </c>
      <c r="H205" s="1" t="s">
        <v>48</v>
      </c>
      <c r="M205" t="s">
        <v>185</v>
      </c>
      <c r="N205" s="1">
        <v>70</v>
      </c>
      <c r="O205" s="2">
        <v>7243</v>
      </c>
      <c r="P205" s="1">
        <v>254</v>
      </c>
    </row>
    <row r="206" spans="1:16" x14ac:dyDescent="0.35">
      <c r="A206" t="s">
        <v>170</v>
      </c>
      <c r="B206" t="s">
        <v>171</v>
      </c>
      <c r="C206" t="s">
        <v>21</v>
      </c>
      <c r="D206" t="b">
        <v>0</v>
      </c>
      <c r="E206" s="1">
        <v>15</v>
      </c>
      <c r="F206" s="1">
        <v>4</v>
      </c>
      <c r="G206" s="1">
        <v>395</v>
      </c>
      <c r="H206" s="1" t="s">
        <v>48</v>
      </c>
      <c r="M206" t="s">
        <v>186</v>
      </c>
      <c r="N206" s="1">
        <v>70</v>
      </c>
      <c r="O206" s="2">
        <v>7243</v>
      </c>
      <c r="P206" s="1">
        <v>254</v>
      </c>
    </row>
    <row r="207" spans="1:16" x14ac:dyDescent="0.35">
      <c r="A207" t="s">
        <v>170</v>
      </c>
      <c r="B207" t="s">
        <v>171</v>
      </c>
      <c r="C207" t="s">
        <v>21</v>
      </c>
      <c r="D207" t="b">
        <v>0</v>
      </c>
      <c r="E207" s="1">
        <v>16</v>
      </c>
      <c r="F207" s="1">
        <v>5</v>
      </c>
      <c r="G207" s="1">
        <v>530</v>
      </c>
      <c r="H207" s="1" t="s">
        <v>48</v>
      </c>
      <c r="M207" t="s">
        <v>187</v>
      </c>
      <c r="N207" s="1">
        <v>70</v>
      </c>
      <c r="O207" s="2">
        <v>7243</v>
      </c>
      <c r="P207" s="1">
        <v>254</v>
      </c>
    </row>
    <row r="208" spans="1:16" x14ac:dyDescent="0.35">
      <c r="A208" t="s">
        <v>170</v>
      </c>
      <c r="B208" t="s">
        <v>171</v>
      </c>
      <c r="C208" t="s">
        <v>21</v>
      </c>
      <c r="D208" t="b">
        <v>0</v>
      </c>
      <c r="E208" s="1">
        <v>17</v>
      </c>
      <c r="F208" s="1">
        <v>4</v>
      </c>
      <c r="G208" s="1">
        <v>505</v>
      </c>
      <c r="H208" s="1" t="s">
        <v>48</v>
      </c>
      <c r="M208" t="s">
        <v>188</v>
      </c>
      <c r="N208" s="1">
        <v>70</v>
      </c>
      <c r="O208" s="2">
        <v>7243</v>
      </c>
      <c r="P208" s="1">
        <v>254</v>
      </c>
    </row>
    <row r="209" spans="1:16" x14ac:dyDescent="0.35">
      <c r="A209" t="s">
        <v>170</v>
      </c>
      <c r="B209" t="s">
        <v>171</v>
      </c>
      <c r="C209" t="s">
        <v>21</v>
      </c>
      <c r="D209" t="b">
        <v>0</v>
      </c>
      <c r="E209" s="1">
        <v>18</v>
      </c>
      <c r="F209" s="1">
        <v>4</v>
      </c>
      <c r="G209" s="1">
        <v>453</v>
      </c>
      <c r="H209" s="1" t="s">
        <v>48</v>
      </c>
      <c r="M209" t="s">
        <v>189</v>
      </c>
      <c r="N209" s="1">
        <v>70</v>
      </c>
      <c r="O209" s="2">
        <v>7243</v>
      </c>
      <c r="P209" s="1">
        <v>254</v>
      </c>
    </row>
    <row r="210" spans="1:16" x14ac:dyDescent="0.35">
      <c r="A210" t="s">
        <v>170</v>
      </c>
      <c r="B210" t="s">
        <v>171</v>
      </c>
      <c r="C210" t="s">
        <v>21</v>
      </c>
      <c r="D210" t="b">
        <v>0</v>
      </c>
      <c r="E210" s="1" t="s">
        <v>45</v>
      </c>
      <c r="F210" s="1">
        <v>35</v>
      </c>
      <c r="G210" s="1">
        <v>3593</v>
      </c>
      <c r="H210" s="1" t="s">
        <v>48</v>
      </c>
      <c r="N210" s="1">
        <v>70</v>
      </c>
      <c r="O210" s="2">
        <v>7243</v>
      </c>
      <c r="P210" s="1">
        <v>254</v>
      </c>
    </row>
    <row r="211" spans="1:16" x14ac:dyDescent="0.35">
      <c r="A211" t="s">
        <v>170</v>
      </c>
      <c r="B211" t="s">
        <v>171</v>
      </c>
      <c r="C211" t="s">
        <v>21</v>
      </c>
      <c r="D211" t="b">
        <v>0</v>
      </c>
      <c r="E211" s="1" t="s">
        <v>46</v>
      </c>
      <c r="F211" s="1">
        <v>70</v>
      </c>
      <c r="G211" s="1">
        <v>7243</v>
      </c>
      <c r="H211" s="1" t="s">
        <v>48</v>
      </c>
      <c r="N211" s="1">
        <v>70</v>
      </c>
      <c r="O211" s="2">
        <v>7243</v>
      </c>
      <c r="P211" s="1">
        <v>254</v>
      </c>
    </row>
    <row r="212" spans="1:16" x14ac:dyDescent="0.35">
      <c r="A212" t="s">
        <v>190</v>
      </c>
      <c r="B212" t="s">
        <v>191</v>
      </c>
      <c r="C212" t="s">
        <v>21</v>
      </c>
      <c r="D212" t="b">
        <v>0</v>
      </c>
      <c r="E212" s="1">
        <v>1</v>
      </c>
      <c r="F212" s="1">
        <v>4</v>
      </c>
      <c r="G212" s="1">
        <v>469</v>
      </c>
      <c r="H212" s="1" t="s">
        <v>48</v>
      </c>
      <c r="M212" t="s">
        <v>192</v>
      </c>
      <c r="N212" s="1">
        <v>70</v>
      </c>
      <c r="O212" s="2">
        <v>7490</v>
      </c>
      <c r="P212" s="1">
        <v>257</v>
      </c>
    </row>
    <row r="213" spans="1:16" x14ac:dyDescent="0.35">
      <c r="A213" t="s">
        <v>190</v>
      </c>
      <c r="B213" t="s">
        <v>191</v>
      </c>
      <c r="C213" t="s">
        <v>21</v>
      </c>
      <c r="D213" t="b">
        <v>0</v>
      </c>
      <c r="E213" s="1">
        <v>2</v>
      </c>
      <c r="F213" s="1">
        <v>3</v>
      </c>
      <c r="G213" s="1">
        <v>197</v>
      </c>
      <c r="H213" s="1" t="s">
        <v>48</v>
      </c>
      <c r="M213" t="s">
        <v>193</v>
      </c>
      <c r="N213" s="1">
        <v>70</v>
      </c>
      <c r="O213" s="2">
        <v>7490</v>
      </c>
      <c r="P213" s="1">
        <v>257</v>
      </c>
    </row>
    <row r="214" spans="1:16" x14ac:dyDescent="0.35">
      <c r="A214" t="s">
        <v>190</v>
      </c>
      <c r="B214" t="s">
        <v>191</v>
      </c>
      <c r="C214" t="s">
        <v>21</v>
      </c>
      <c r="D214" t="b">
        <v>0</v>
      </c>
      <c r="E214" s="1">
        <v>3</v>
      </c>
      <c r="F214" s="1">
        <v>4</v>
      </c>
      <c r="G214" s="1">
        <v>391</v>
      </c>
      <c r="H214" s="1" t="s">
        <v>48</v>
      </c>
      <c r="M214" t="s">
        <v>194</v>
      </c>
      <c r="N214" s="1">
        <v>70</v>
      </c>
      <c r="O214" s="2">
        <v>7490</v>
      </c>
      <c r="P214" s="1">
        <v>257</v>
      </c>
    </row>
    <row r="215" spans="1:16" x14ac:dyDescent="0.35">
      <c r="A215" t="s">
        <v>190</v>
      </c>
      <c r="B215" t="s">
        <v>191</v>
      </c>
      <c r="C215" t="s">
        <v>21</v>
      </c>
      <c r="D215" t="b">
        <v>0</v>
      </c>
      <c r="E215" s="1">
        <v>4</v>
      </c>
      <c r="F215" s="1">
        <v>4</v>
      </c>
      <c r="G215" s="1">
        <v>479</v>
      </c>
      <c r="H215" s="1" t="s">
        <v>48</v>
      </c>
      <c r="M215" t="s">
        <v>195</v>
      </c>
      <c r="N215" s="1">
        <v>70</v>
      </c>
      <c r="O215" s="2">
        <v>7490</v>
      </c>
      <c r="P215" s="1">
        <v>257</v>
      </c>
    </row>
    <row r="216" spans="1:16" x14ac:dyDescent="0.35">
      <c r="A216" t="s">
        <v>190</v>
      </c>
      <c r="B216" t="s">
        <v>191</v>
      </c>
      <c r="C216" t="s">
        <v>21</v>
      </c>
      <c r="D216" t="b">
        <v>0</v>
      </c>
      <c r="E216" s="1">
        <v>5</v>
      </c>
      <c r="F216" s="1">
        <v>4</v>
      </c>
      <c r="G216" s="1">
        <v>442</v>
      </c>
      <c r="H216" s="1" t="s">
        <v>48</v>
      </c>
      <c r="M216" t="s">
        <v>196</v>
      </c>
      <c r="N216" s="1">
        <v>70</v>
      </c>
      <c r="O216" s="2">
        <v>7490</v>
      </c>
      <c r="P216" s="1">
        <v>257</v>
      </c>
    </row>
    <row r="217" spans="1:16" x14ac:dyDescent="0.35">
      <c r="A217" t="s">
        <v>190</v>
      </c>
      <c r="B217" t="s">
        <v>191</v>
      </c>
      <c r="C217" t="s">
        <v>21</v>
      </c>
      <c r="D217" t="b">
        <v>0</v>
      </c>
      <c r="E217" s="1">
        <v>6</v>
      </c>
      <c r="F217" s="1">
        <v>5</v>
      </c>
      <c r="G217" s="1">
        <v>525</v>
      </c>
      <c r="H217" s="1" t="s">
        <v>48</v>
      </c>
      <c r="M217" t="s">
        <v>197</v>
      </c>
      <c r="N217" s="1">
        <v>70</v>
      </c>
      <c r="O217" s="2">
        <v>7490</v>
      </c>
      <c r="P217" s="1">
        <v>257</v>
      </c>
    </row>
    <row r="218" spans="1:16" x14ac:dyDescent="0.35">
      <c r="A218" t="s">
        <v>190</v>
      </c>
      <c r="B218" t="s">
        <v>191</v>
      </c>
      <c r="C218" t="s">
        <v>21</v>
      </c>
      <c r="D218" t="b">
        <v>0</v>
      </c>
      <c r="E218" s="1">
        <v>7</v>
      </c>
      <c r="F218" s="1">
        <v>4</v>
      </c>
      <c r="G218" s="1">
        <v>481</v>
      </c>
      <c r="H218" s="1" t="s">
        <v>48</v>
      </c>
      <c r="M218" t="s">
        <v>198</v>
      </c>
      <c r="N218" s="1">
        <v>70</v>
      </c>
      <c r="O218" s="2">
        <v>7490</v>
      </c>
      <c r="P218" s="1">
        <v>257</v>
      </c>
    </row>
    <row r="219" spans="1:16" x14ac:dyDescent="0.35">
      <c r="A219" t="s">
        <v>190</v>
      </c>
      <c r="B219" t="s">
        <v>191</v>
      </c>
      <c r="C219" t="s">
        <v>21</v>
      </c>
      <c r="D219" t="b">
        <v>0</v>
      </c>
      <c r="E219" s="1">
        <v>8</v>
      </c>
      <c r="F219" s="1">
        <v>4</v>
      </c>
      <c r="G219" s="1">
        <v>455</v>
      </c>
      <c r="H219" s="1" t="s">
        <v>48</v>
      </c>
      <c r="M219" t="s">
        <v>199</v>
      </c>
      <c r="N219" s="1">
        <v>70</v>
      </c>
      <c r="O219" s="2">
        <v>7490</v>
      </c>
      <c r="P219" s="1">
        <v>257</v>
      </c>
    </row>
    <row r="220" spans="1:16" x14ac:dyDescent="0.35">
      <c r="A220" t="s">
        <v>190</v>
      </c>
      <c r="B220" t="s">
        <v>191</v>
      </c>
      <c r="C220" t="s">
        <v>21</v>
      </c>
      <c r="D220" t="b">
        <v>0</v>
      </c>
      <c r="E220" s="1">
        <v>9</v>
      </c>
      <c r="F220" s="1">
        <v>3</v>
      </c>
      <c r="G220" s="1">
        <v>235</v>
      </c>
      <c r="H220" s="1" t="s">
        <v>48</v>
      </c>
      <c r="M220" t="s">
        <v>200</v>
      </c>
      <c r="N220" s="1">
        <v>70</v>
      </c>
      <c r="O220" s="2">
        <v>7490</v>
      </c>
      <c r="P220" s="1">
        <v>257</v>
      </c>
    </row>
    <row r="221" spans="1:16" x14ac:dyDescent="0.35">
      <c r="A221" t="s">
        <v>190</v>
      </c>
      <c r="B221" t="s">
        <v>191</v>
      </c>
      <c r="C221" t="s">
        <v>21</v>
      </c>
      <c r="D221" t="b">
        <v>0</v>
      </c>
      <c r="E221" s="1" t="s">
        <v>35</v>
      </c>
      <c r="F221" s="1">
        <v>35</v>
      </c>
      <c r="G221" s="1">
        <v>3674</v>
      </c>
      <c r="H221" s="1" t="s">
        <v>48</v>
      </c>
      <c r="N221" s="1">
        <v>70</v>
      </c>
      <c r="O221" s="2">
        <v>7490</v>
      </c>
      <c r="P221" s="1">
        <v>257</v>
      </c>
    </row>
    <row r="222" spans="1:16" x14ac:dyDescent="0.35">
      <c r="A222" t="s">
        <v>190</v>
      </c>
      <c r="B222" t="s">
        <v>191</v>
      </c>
      <c r="C222" t="s">
        <v>21</v>
      </c>
      <c r="D222" t="b">
        <v>0</v>
      </c>
      <c r="E222" s="1">
        <v>10</v>
      </c>
      <c r="F222" s="1">
        <v>4</v>
      </c>
      <c r="G222" s="1">
        <v>424</v>
      </c>
      <c r="H222" s="1" t="s">
        <v>48</v>
      </c>
      <c r="M222" t="s">
        <v>201</v>
      </c>
      <c r="N222" s="1">
        <v>70</v>
      </c>
      <c r="O222" s="2">
        <v>7490</v>
      </c>
      <c r="P222" s="1">
        <v>257</v>
      </c>
    </row>
    <row r="223" spans="1:16" x14ac:dyDescent="0.35">
      <c r="A223" t="s">
        <v>190</v>
      </c>
      <c r="B223" t="s">
        <v>191</v>
      </c>
      <c r="C223" t="s">
        <v>21</v>
      </c>
      <c r="D223" t="b">
        <v>0</v>
      </c>
      <c r="E223" s="1">
        <v>11</v>
      </c>
      <c r="F223" s="1">
        <v>3</v>
      </c>
      <c r="G223" s="1">
        <v>214</v>
      </c>
      <c r="H223" s="1" t="s">
        <v>48</v>
      </c>
      <c r="M223" t="s">
        <v>202</v>
      </c>
      <c r="N223" s="1">
        <v>70</v>
      </c>
      <c r="O223" s="2">
        <v>7490</v>
      </c>
      <c r="P223" s="1">
        <v>257</v>
      </c>
    </row>
    <row r="224" spans="1:16" x14ac:dyDescent="0.35">
      <c r="A224" t="s">
        <v>190</v>
      </c>
      <c r="B224" t="s">
        <v>191</v>
      </c>
      <c r="C224" t="s">
        <v>21</v>
      </c>
      <c r="D224" t="b">
        <v>0</v>
      </c>
      <c r="E224" s="1">
        <v>12</v>
      </c>
      <c r="F224" s="1">
        <v>4</v>
      </c>
      <c r="G224" s="1">
        <v>389</v>
      </c>
      <c r="H224" s="1" t="s">
        <v>48</v>
      </c>
      <c r="M224" t="s">
        <v>203</v>
      </c>
      <c r="N224" s="1">
        <v>70</v>
      </c>
      <c r="O224" s="2">
        <v>7490</v>
      </c>
      <c r="P224" s="1">
        <v>257</v>
      </c>
    </row>
    <row r="225" spans="1:16" x14ac:dyDescent="0.35">
      <c r="A225" t="s">
        <v>190</v>
      </c>
      <c r="B225" t="s">
        <v>191</v>
      </c>
      <c r="C225" t="s">
        <v>21</v>
      </c>
      <c r="D225" t="b">
        <v>0</v>
      </c>
      <c r="E225" s="1">
        <v>13</v>
      </c>
      <c r="F225" s="1">
        <v>4</v>
      </c>
      <c r="G225" s="1">
        <v>440</v>
      </c>
      <c r="H225" s="1" t="s">
        <v>48</v>
      </c>
      <c r="M225" t="s">
        <v>204</v>
      </c>
      <c r="N225" s="1">
        <v>70</v>
      </c>
      <c r="O225" s="2">
        <v>7490</v>
      </c>
      <c r="P225" s="1">
        <v>257</v>
      </c>
    </row>
    <row r="226" spans="1:16" x14ac:dyDescent="0.35">
      <c r="A226" t="s">
        <v>190</v>
      </c>
      <c r="B226" t="s">
        <v>191</v>
      </c>
      <c r="C226" t="s">
        <v>21</v>
      </c>
      <c r="D226" t="b">
        <v>0</v>
      </c>
      <c r="E226" s="1">
        <v>14</v>
      </c>
      <c r="F226" s="1">
        <v>4</v>
      </c>
      <c r="G226" s="1">
        <v>520</v>
      </c>
      <c r="H226" s="1" t="s">
        <v>48</v>
      </c>
      <c r="M226" t="s">
        <v>205</v>
      </c>
      <c r="N226" s="1">
        <v>70</v>
      </c>
      <c r="O226" s="2">
        <v>7490</v>
      </c>
      <c r="P226" s="1">
        <v>257</v>
      </c>
    </row>
    <row r="227" spans="1:16" x14ac:dyDescent="0.35">
      <c r="A227" t="s">
        <v>190</v>
      </c>
      <c r="B227" t="s">
        <v>191</v>
      </c>
      <c r="C227" t="s">
        <v>21</v>
      </c>
      <c r="D227" t="b">
        <v>0</v>
      </c>
      <c r="E227" s="1">
        <v>15</v>
      </c>
      <c r="F227" s="1">
        <v>3</v>
      </c>
      <c r="G227" s="1">
        <v>211</v>
      </c>
      <c r="H227" s="1" t="s">
        <v>48</v>
      </c>
      <c r="M227" t="s">
        <v>206</v>
      </c>
      <c r="N227" s="1">
        <v>70</v>
      </c>
      <c r="O227" s="2">
        <v>7490</v>
      </c>
      <c r="P227" s="1">
        <v>257</v>
      </c>
    </row>
    <row r="228" spans="1:16" x14ac:dyDescent="0.35">
      <c r="A228" t="s">
        <v>190</v>
      </c>
      <c r="B228" t="s">
        <v>191</v>
      </c>
      <c r="C228" t="s">
        <v>21</v>
      </c>
      <c r="D228" t="b">
        <v>0</v>
      </c>
      <c r="E228" s="1">
        <v>16</v>
      </c>
      <c r="F228" s="1">
        <v>4</v>
      </c>
      <c r="G228" s="1">
        <v>454</v>
      </c>
      <c r="H228" s="1" t="s">
        <v>48</v>
      </c>
      <c r="M228" t="s">
        <v>207</v>
      </c>
      <c r="N228" s="1">
        <v>70</v>
      </c>
      <c r="O228" s="2">
        <v>7490</v>
      </c>
      <c r="P228" s="1">
        <v>257</v>
      </c>
    </row>
    <row r="229" spans="1:16" x14ac:dyDescent="0.35">
      <c r="A229" t="s">
        <v>190</v>
      </c>
      <c r="B229" t="s">
        <v>191</v>
      </c>
      <c r="C229" t="s">
        <v>21</v>
      </c>
      <c r="D229" t="b">
        <v>0</v>
      </c>
      <c r="E229" s="1">
        <v>17</v>
      </c>
      <c r="F229" s="1">
        <v>4</v>
      </c>
      <c r="G229" s="1">
        <v>430</v>
      </c>
      <c r="H229" s="1" t="s">
        <v>48</v>
      </c>
      <c r="M229" t="s">
        <v>208</v>
      </c>
      <c r="N229" s="1">
        <v>70</v>
      </c>
      <c r="O229" s="2">
        <v>7490</v>
      </c>
      <c r="P229" s="1">
        <v>257</v>
      </c>
    </row>
    <row r="230" spans="1:16" x14ac:dyDescent="0.35">
      <c r="A230" t="s">
        <v>190</v>
      </c>
      <c r="B230" t="s">
        <v>191</v>
      </c>
      <c r="C230" t="s">
        <v>21</v>
      </c>
      <c r="D230" t="b">
        <v>0</v>
      </c>
      <c r="E230" s="1">
        <v>18</v>
      </c>
      <c r="F230" s="1">
        <v>5</v>
      </c>
      <c r="G230" s="1">
        <v>590</v>
      </c>
      <c r="H230" s="1" t="s">
        <v>48</v>
      </c>
      <c r="M230" t="s">
        <v>209</v>
      </c>
      <c r="N230" s="1">
        <v>70</v>
      </c>
      <c r="O230" s="2">
        <v>7490</v>
      </c>
      <c r="P230" s="1">
        <v>257</v>
      </c>
    </row>
    <row r="231" spans="1:16" x14ac:dyDescent="0.35">
      <c r="A231" t="s">
        <v>190</v>
      </c>
      <c r="B231" t="s">
        <v>191</v>
      </c>
      <c r="C231" t="s">
        <v>21</v>
      </c>
      <c r="D231" t="b">
        <v>0</v>
      </c>
      <c r="E231" s="1" t="s">
        <v>45</v>
      </c>
      <c r="F231" s="1">
        <v>35</v>
      </c>
      <c r="G231" s="1">
        <v>3672</v>
      </c>
      <c r="H231" s="1" t="s">
        <v>48</v>
      </c>
      <c r="N231" s="1">
        <v>70</v>
      </c>
      <c r="O231" s="2">
        <v>7490</v>
      </c>
      <c r="P231" s="1">
        <v>257</v>
      </c>
    </row>
    <row r="232" spans="1:16" x14ac:dyDescent="0.35">
      <c r="A232" t="s">
        <v>190</v>
      </c>
      <c r="B232" t="s">
        <v>191</v>
      </c>
      <c r="C232" t="s">
        <v>21</v>
      </c>
      <c r="D232" t="b">
        <v>0</v>
      </c>
      <c r="E232" s="1" t="s">
        <v>46</v>
      </c>
      <c r="F232" s="1">
        <v>70</v>
      </c>
      <c r="G232" s="1">
        <v>7346</v>
      </c>
      <c r="H232" s="1" t="s">
        <v>48</v>
      </c>
      <c r="N232" s="1">
        <v>70</v>
      </c>
      <c r="O232" s="2">
        <v>7490</v>
      </c>
      <c r="P232" s="1">
        <v>257</v>
      </c>
    </row>
    <row r="233" spans="1:16" x14ac:dyDescent="0.35">
      <c r="A233" t="s">
        <v>210</v>
      </c>
      <c r="B233" t="s">
        <v>211</v>
      </c>
      <c r="C233" t="s">
        <v>21</v>
      </c>
      <c r="D233" t="b">
        <v>0</v>
      </c>
      <c r="E233" s="1">
        <v>1</v>
      </c>
      <c r="F233" s="1">
        <v>4</v>
      </c>
      <c r="G233" s="1">
        <v>436</v>
      </c>
      <c r="H233" s="1" t="s">
        <v>48</v>
      </c>
      <c r="M233" t="s">
        <v>212</v>
      </c>
      <c r="N233" s="1">
        <v>72</v>
      </c>
      <c r="O233" s="2">
        <v>7123</v>
      </c>
      <c r="P233" s="1">
        <v>262</v>
      </c>
    </row>
    <row r="234" spans="1:16" x14ac:dyDescent="0.35">
      <c r="A234" t="s">
        <v>210</v>
      </c>
      <c r="B234" t="s">
        <v>211</v>
      </c>
      <c r="C234" t="s">
        <v>21</v>
      </c>
      <c r="D234" t="b">
        <v>0</v>
      </c>
      <c r="E234" s="1">
        <v>2</v>
      </c>
      <c r="F234" s="1">
        <v>3</v>
      </c>
      <c r="G234" s="1">
        <v>197</v>
      </c>
      <c r="H234" s="1" t="s">
        <v>48</v>
      </c>
      <c r="M234" t="s">
        <v>213</v>
      </c>
      <c r="N234" s="1">
        <v>72</v>
      </c>
      <c r="O234" s="2">
        <v>7123</v>
      </c>
      <c r="P234" s="1">
        <v>262</v>
      </c>
    </row>
    <row r="235" spans="1:16" x14ac:dyDescent="0.35">
      <c r="A235" t="s">
        <v>210</v>
      </c>
      <c r="B235" t="s">
        <v>211</v>
      </c>
      <c r="C235" t="s">
        <v>21</v>
      </c>
      <c r="D235" t="b">
        <v>0</v>
      </c>
      <c r="E235" s="1">
        <v>3</v>
      </c>
      <c r="F235" s="1">
        <v>4</v>
      </c>
      <c r="G235" s="1">
        <v>424</v>
      </c>
      <c r="H235" s="1" t="s">
        <v>48</v>
      </c>
      <c r="M235" t="s">
        <v>214</v>
      </c>
      <c r="N235" s="1">
        <v>72</v>
      </c>
      <c r="O235" s="2">
        <v>7123</v>
      </c>
      <c r="P235" s="1">
        <v>262</v>
      </c>
    </row>
    <row r="236" spans="1:16" x14ac:dyDescent="0.35">
      <c r="A236" t="s">
        <v>210</v>
      </c>
      <c r="B236" t="s">
        <v>211</v>
      </c>
      <c r="C236" t="s">
        <v>21</v>
      </c>
      <c r="D236" t="b">
        <v>0</v>
      </c>
      <c r="E236" s="1">
        <v>4</v>
      </c>
      <c r="F236" s="1">
        <v>4</v>
      </c>
      <c r="G236" s="1">
        <v>407</v>
      </c>
      <c r="H236" s="1" t="s">
        <v>48</v>
      </c>
      <c r="M236" t="s">
        <v>215</v>
      </c>
      <c r="N236" s="1">
        <v>72</v>
      </c>
      <c r="O236" s="2">
        <v>7123</v>
      </c>
      <c r="P236" s="1">
        <v>262</v>
      </c>
    </row>
    <row r="237" spans="1:16" x14ac:dyDescent="0.35">
      <c r="A237" t="s">
        <v>210</v>
      </c>
      <c r="B237" t="s">
        <v>211</v>
      </c>
      <c r="C237" t="s">
        <v>21</v>
      </c>
      <c r="D237" t="b">
        <v>0</v>
      </c>
      <c r="E237" s="1">
        <v>5</v>
      </c>
      <c r="F237" s="1">
        <v>5</v>
      </c>
      <c r="G237" s="1">
        <v>538</v>
      </c>
      <c r="H237" s="1" t="s">
        <v>48</v>
      </c>
      <c r="M237" t="s">
        <v>216</v>
      </c>
      <c r="N237" s="1">
        <v>72</v>
      </c>
      <c r="O237" s="2">
        <v>7123</v>
      </c>
      <c r="P237" s="1">
        <v>262</v>
      </c>
    </row>
    <row r="238" spans="1:16" x14ac:dyDescent="0.35">
      <c r="A238" t="s">
        <v>210</v>
      </c>
      <c r="B238" t="s">
        <v>211</v>
      </c>
      <c r="C238" t="s">
        <v>21</v>
      </c>
      <c r="D238" t="b">
        <v>0</v>
      </c>
      <c r="E238" s="1">
        <v>6</v>
      </c>
      <c r="F238" s="1">
        <v>4</v>
      </c>
      <c r="G238" s="1">
        <v>417</v>
      </c>
      <c r="H238" s="1" t="s">
        <v>48</v>
      </c>
      <c r="M238" t="s">
        <v>217</v>
      </c>
      <c r="N238" s="1">
        <v>72</v>
      </c>
      <c r="O238" s="2">
        <v>7123</v>
      </c>
      <c r="P238" s="1">
        <v>262</v>
      </c>
    </row>
    <row r="239" spans="1:16" x14ac:dyDescent="0.35">
      <c r="A239" t="s">
        <v>210</v>
      </c>
      <c r="B239" t="s">
        <v>211</v>
      </c>
      <c r="C239" t="s">
        <v>21</v>
      </c>
      <c r="D239" t="b">
        <v>0</v>
      </c>
      <c r="E239" s="1">
        <v>7</v>
      </c>
      <c r="F239" s="1">
        <v>3</v>
      </c>
      <c r="G239" s="1">
        <v>212</v>
      </c>
      <c r="H239" s="1" t="s">
        <v>48</v>
      </c>
      <c r="M239" t="s">
        <v>218</v>
      </c>
      <c r="N239" s="1">
        <v>72</v>
      </c>
      <c r="O239" s="2">
        <v>7123</v>
      </c>
      <c r="P239" s="1">
        <v>262</v>
      </c>
    </row>
    <row r="240" spans="1:16" x14ac:dyDescent="0.35">
      <c r="A240" t="s">
        <v>210</v>
      </c>
      <c r="B240" t="s">
        <v>211</v>
      </c>
      <c r="C240" t="s">
        <v>21</v>
      </c>
      <c r="D240" t="b">
        <v>0</v>
      </c>
      <c r="E240" s="1">
        <v>8</v>
      </c>
      <c r="F240" s="1">
        <v>4</v>
      </c>
      <c r="G240" s="1">
        <v>391</v>
      </c>
      <c r="H240" s="1" t="s">
        <v>48</v>
      </c>
      <c r="M240" t="s">
        <v>219</v>
      </c>
      <c r="N240" s="1">
        <v>72</v>
      </c>
      <c r="O240" s="2">
        <v>7123</v>
      </c>
      <c r="P240" s="1">
        <v>262</v>
      </c>
    </row>
    <row r="241" spans="1:16" x14ac:dyDescent="0.35">
      <c r="A241" t="s">
        <v>210</v>
      </c>
      <c r="B241" t="s">
        <v>211</v>
      </c>
      <c r="C241" t="s">
        <v>21</v>
      </c>
      <c r="D241" t="b">
        <v>0</v>
      </c>
      <c r="E241" s="1">
        <v>9</v>
      </c>
      <c r="F241" s="1">
        <v>4</v>
      </c>
      <c r="G241" s="1">
        <v>458</v>
      </c>
      <c r="H241" s="1" t="s">
        <v>48</v>
      </c>
      <c r="M241" t="s">
        <v>220</v>
      </c>
      <c r="N241" s="1">
        <v>72</v>
      </c>
      <c r="O241" s="2">
        <v>7123</v>
      </c>
      <c r="P241" s="1">
        <v>262</v>
      </c>
    </row>
    <row r="242" spans="1:16" x14ac:dyDescent="0.35">
      <c r="A242" t="s">
        <v>210</v>
      </c>
      <c r="B242" t="s">
        <v>211</v>
      </c>
      <c r="C242" t="s">
        <v>21</v>
      </c>
      <c r="D242" t="b">
        <v>0</v>
      </c>
      <c r="E242" s="1" t="s">
        <v>35</v>
      </c>
      <c r="F242" s="1">
        <v>35</v>
      </c>
      <c r="G242" s="1">
        <v>3480</v>
      </c>
      <c r="H242" s="1" t="s">
        <v>48</v>
      </c>
      <c r="N242" s="1">
        <v>72</v>
      </c>
      <c r="O242" s="2">
        <v>7123</v>
      </c>
      <c r="P242" s="1">
        <v>262</v>
      </c>
    </row>
    <row r="243" spans="1:16" x14ac:dyDescent="0.35">
      <c r="A243" t="s">
        <v>210</v>
      </c>
      <c r="B243" t="s">
        <v>211</v>
      </c>
      <c r="C243" t="s">
        <v>21</v>
      </c>
      <c r="D243" t="b">
        <v>0</v>
      </c>
      <c r="E243" s="1">
        <v>10</v>
      </c>
      <c r="F243" s="1">
        <v>4</v>
      </c>
      <c r="G243" s="1">
        <v>412</v>
      </c>
      <c r="H243" s="1" t="s">
        <v>48</v>
      </c>
      <c r="M243" t="s">
        <v>221</v>
      </c>
      <c r="N243" s="1">
        <v>72</v>
      </c>
      <c r="O243" s="2">
        <v>7123</v>
      </c>
      <c r="P243" s="1">
        <v>262</v>
      </c>
    </row>
    <row r="244" spans="1:16" x14ac:dyDescent="0.35">
      <c r="A244" t="s">
        <v>210</v>
      </c>
      <c r="B244" t="s">
        <v>211</v>
      </c>
      <c r="C244" t="s">
        <v>21</v>
      </c>
      <c r="D244" t="b">
        <v>0</v>
      </c>
      <c r="E244" s="1">
        <v>11</v>
      </c>
      <c r="F244" s="1">
        <v>3</v>
      </c>
      <c r="G244" s="1">
        <v>189</v>
      </c>
      <c r="H244" s="1" t="s">
        <v>48</v>
      </c>
      <c r="M244" t="s">
        <v>222</v>
      </c>
      <c r="N244" s="1">
        <v>72</v>
      </c>
      <c r="O244" s="2">
        <v>7123</v>
      </c>
      <c r="P244" s="1">
        <v>262</v>
      </c>
    </row>
    <row r="245" spans="1:16" x14ac:dyDescent="0.35">
      <c r="A245" t="s">
        <v>210</v>
      </c>
      <c r="B245" t="s">
        <v>211</v>
      </c>
      <c r="C245" t="s">
        <v>21</v>
      </c>
      <c r="D245" t="b">
        <v>0</v>
      </c>
      <c r="E245" s="1">
        <v>12</v>
      </c>
      <c r="F245" s="1">
        <v>5</v>
      </c>
      <c r="G245" s="1">
        <v>571</v>
      </c>
      <c r="H245" s="1" t="s">
        <v>48</v>
      </c>
      <c r="M245" t="s">
        <v>223</v>
      </c>
      <c r="N245" s="1">
        <v>72</v>
      </c>
      <c r="O245" s="2">
        <v>7123</v>
      </c>
      <c r="P245" s="1">
        <v>262</v>
      </c>
    </row>
    <row r="246" spans="1:16" x14ac:dyDescent="0.35">
      <c r="A246" t="s">
        <v>210</v>
      </c>
      <c r="B246" t="s">
        <v>211</v>
      </c>
      <c r="C246" t="s">
        <v>21</v>
      </c>
      <c r="D246" t="b">
        <v>0</v>
      </c>
      <c r="E246" s="1">
        <v>13</v>
      </c>
      <c r="F246" s="1">
        <v>4</v>
      </c>
      <c r="G246" s="1">
        <v>375</v>
      </c>
      <c r="H246" s="1" t="s">
        <v>48</v>
      </c>
      <c r="M246" t="s">
        <v>224</v>
      </c>
      <c r="N246" s="1">
        <v>72</v>
      </c>
      <c r="O246" s="2">
        <v>7123</v>
      </c>
      <c r="P246" s="1">
        <v>262</v>
      </c>
    </row>
    <row r="247" spans="1:16" x14ac:dyDescent="0.35">
      <c r="A247" t="s">
        <v>210</v>
      </c>
      <c r="B247" t="s">
        <v>211</v>
      </c>
      <c r="C247" t="s">
        <v>21</v>
      </c>
      <c r="D247" t="b">
        <v>0</v>
      </c>
      <c r="E247" s="1">
        <v>14</v>
      </c>
      <c r="F247" s="1">
        <v>4</v>
      </c>
      <c r="G247" s="1">
        <v>360</v>
      </c>
      <c r="H247" s="1" t="s">
        <v>48</v>
      </c>
      <c r="M247" t="s">
        <v>225</v>
      </c>
      <c r="N247" s="1">
        <v>72</v>
      </c>
      <c r="O247" s="2">
        <v>7123</v>
      </c>
      <c r="P247" s="1">
        <v>262</v>
      </c>
    </row>
    <row r="248" spans="1:16" x14ac:dyDescent="0.35">
      <c r="A248" t="s">
        <v>210</v>
      </c>
      <c r="B248" t="s">
        <v>211</v>
      </c>
      <c r="C248" t="s">
        <v>21</v>
      </c>
      <c r="D248" t="b">
        <v>0</v>
      </c>
      <c r="E248" s="1">
        <v>15</v>
      </c>
      <c r="F248" s="1">
        <v>5</v>
      </c>
      <c r="G248" s="1">
        <v>557</v>
      </c>
      <c r="H248" s="1" t="s">
        <v>48</v>
      </c>
      <c r="M248" t="s">
        <v>226</v>
      </c>
      <c r="N248" s="1">
        <v>72</v>
      </c>
      <c r="O248" s="2">
        <v>7123</v>
      </c>
      <c r="P248" s="1">
        <v>262</v>
      </c>
    </row>
    <row r="249" spans="1:16" x14ac:dyDescent="0.35">
      <c r="A249" t="s">
        <v>210</v>
      </c>
      <c r="B249" t="s">
        <v>211</v>
      </c>
      <c r="C249" t="s">
        <v>21</v>
      </c>
      <c r="D249" t="b">
        <v>0</v>
      </c>
      <c r="E249" s="1">
        <v>16</v>
      </c>
      <c r="F249" s="1">
        <v>4</v>
      </c>
      <c r="G249" s="1">
        <v>422</v>
      </c>
      <c r="H249" s="1" t="s">
        <v>48</v>
      </c>
      <c r="M249" t="s">
        <v>227</v>
      </c>
      <c r="N249" s="1">
        <v>72</v>
      </c>
      <c r="O249" s="2">
        <v>7123</v>
      </c>
      <c r="P249" s="1">
        <v>262</v>
      </c>
    </row>
    <row r="250" spans="1:16" x14ac:dyDescent="0.35">
      <c r="A250" t="s">
        <v>210</v>
      </c>
      <c r="B250" t="s">
        <v>211</v>
      </c>
      <c r="C250" t="s">
        <v>21</v>
      </c>
      <c r="D250" t="b">
        <v>0</v>
      </c>
      <c r="E250" s="1">
        <v>17</v>
      </c>
      <c r="F250" s="1">
        <v>3</v>
      </c>
      <c r="G250" s="1">
        <v>182</v>
      </c>
      <c r="H250" s="1" t="s">
        <v>48</v>
      </c>
      <c r="M250" t="s">
        <v>228</v>
      </c>
      <c r="N250" s="1">
        <v>72</v>
      </c>
      <c r="O250" s="2">
        <v>7123</v>
      </c>
      <c r="P250" s="1">
        <v>262</v>
      </c>
    </row>
    <row r="251" spans="1:16" x14ac:dyDescent="0.35">
      <c r="A251" t="s">
        <v>210</v>
      </c>
      <c r="B251" t="s">
        <v>211</v>
      </c>
      <c r="C251" t="s">
        <v>21</v>
      </c>
      <c r="D251" t="b">
        <v>0</v>
      </c>
      <c r="E251" s="1">
        <v>18</v>
      </c>
      <c r="F251" s="1">
        <v>5</v>
      </c>
      <c r="G251" s="1">
        <v>575</v>
      </c>
      <c r="H251" s="1" t="s">
        <v>48</v>
      </c>
      <c r="M251" t="s">
        <v>229</v>
      </c>
      <c r="N251" s="1">
        <v>72</v>
      </c>
      <c r="O251" s="2">
        <v>7123</v>
      </c>
      <c r="P251" s="1">
        <v>262</v>
      </c>
    </row>
    <row r="252" spans="1:16" x14ac:dyDescent="0.35">
      <c r="A252" t="s">
        <v>210</v>
      </c>
      <c r="B252" t="s">
        <v>211</v>
      </c>
      <c r="C252" t="s">
        <v>21</v>
      </c>
      <c r="D252" t="b">
        <v>0</v>
      </c>
      <c r="E252" s="1" t="s">
        <v>45</v>
      </c>
      <c r="F252" s="1">
        <v>37</v>
      </c>
      <c r="G252" s="1">
        <v>3643</v>
      </c>
      <c r="H252" s="1" t="s">
        <v>48</v>
      </c>
      <c r="N252" s="1">
        <v>72</v>
      </c>
      <c r="O252" s="2">
        <v>7123</v>
      </c>
      <c r="P252" s="1">
        <v>262</v>
      </c>
    </row>
    <row r="253" spans="1:16" x14ac:dyDescent="0.35">
      <c r="A253" t="s">
        <v>210</v>
      </c>
      <c r="B253" t="s">
        <v>211</v>
      </c>
      <c r="C253" t="s">
        <v>21</v>
      </c>
      <c r="D253" t="b">
        <v>0</v>
      </c>
      <c r="E253" s="1" t="s">
        <v>46</v>
      </c>
      <c r="F253" s="1">
        <v>72</v>
      </c>
      <c r="G253" s="1">
        <v>7123</v>
      </c>
      <c r="H253" s="1" t="s">
        <v>48</v>
      </c>
      <c r="N253" s="1">
        <v>72</v>
      </c>
      <c r="O253" s="2">
        <v>7123</v>
      </c>
      <c r="P253" s="1">
        <v>262</v>
      </c>
    </row>
    <row r="254" spans="1:16" x14ac:dyDescent="0.35">
      <c r="A254" t="s">
        <v>230</v>
      </c>
      <c r="B254" t="s">
        <v>231</v>
      </c>
      <c r="C254" t="s">
        <v>21</v>
      </c>
      <c r="D254" t="b">
        <v>0</v>
      </c>
      <c r="E254" s="1">
        <v>1</v>
      </c>
      <c r="F254" s="1">
        <v>4</v>
      </c>
      <c r="G254" s="1">
        <v>411</v>
      </c>
      <c r="H254" s="1" t="s">
        <v>48</v>
      </c>
      <c r="M254" t="s">
        <v>232</v>
      </c>
      <c r="N254" s="1">
        <v>72</v>
      </c>
      <c r="O254" s="2">
        <v>7461</v>
      </c>
      <c r="P254" s="1">
        <v>263</v>
      </c>
    </row>
    <row r="255" spans="1:16" x14ac:dyDescent="0.35">
      <c r="A255" t="s">
        <v>230</v>
      </c>
      <c r="B255" t="s">
        <v>231</v>
      </c>
      <c r="C255" t="s">
        <v>21</v>
      </c>
      <c r="D255" t="b">
        <v>0</v>
      </c>
      <c r="E255" s="1">
        <v>2</v>
      </c>
      <c r="F255" s="1">
        <v>4</v>
      </c>
      <c r="G255" s="1">
        <v>418</v>
      </c>
      <c r="H255" s="1" t="s">
        <v>48</v>
      </c>
      <c r="M255" t="s">
        <v>233</v>
      </c>
      <c r="N255" s="1">
        <v>72</v>
      </c>
      <c r="O255" s="2">
        <v>7461</v>
      </c>
      <c r="P255" s="1">
        <v>263</v>
      </c>
    </row>
    <row r="256" spans="1:16" x14ac:dyDescent="0.35">
      <c r="A256" t="s">
        <v>230</v>
      </c>
      <c r="B256" t="s">
        <v>231</v>
      </c>
      <c r="C256" t="s">
        <v>21</v>
      </c>
      <c r="D256" t="b">
        <v>0</v>
      </c>
      <c r="E256" s="1">
        <v>3</v>
      </c>
      <c r="F256" s="1">
        <v>5</v>
      </c>
      <c r="G256" s="1">
        <v>591</v>
      </c>
      <c r="H256" s="1" t="s">
        <v>48</v>
      </c>
      <c r="M256" t="s">
        <v>234</v>
      </c>
      <c r="N256" s="1">
        <v>72</v>
      </c>
      <c r="O256" s="2">
        <v>7461</v>
      </c>
      <c r="P256" s="1">
        <v>263</v>
      </c>
    </row>
    <row r="257" spans="1:16" x14ac:dyDescent="0.35">
      <c r="A257" t="s">
        <v>230</v>
      </c>
      <c r="B257" t="s">
        <v>231</v>
      </c>
      <c r="C257" t="s">
        <v>21</v>
      </c>
      <c r="D257" t="b">
        <v>0</v>
      </c>
      <c r="E257" s="1">
        <v>4</v>
      </c>
      <c r="F257" s="1">
        <v>3</v>
      </c>
      <c r="G257" s="1">
        <v>181</v>
      </c>
      <c r="H257" s="1" t="s">
        <v>48</v>
      </c>
      <c r="M257" t="s">
        <v>235</v>
      </c>
      <c r="N257" s="1">
        <v>72</v>
      </c>
      <c r="O257" s="2">
        <v>7461</v>
      </c>
      <c r="P257" s="1">
        <v>263</v>
      </c>
    </row>
    <row r="258" spans="1:16" x14ac:dyDescent="0.35">
      <c r="A258" t="s">
        <v>230</v>
      </c>
      <c r="B258" t="s">
        <v>231</v>
      </c>
      <c r="C258" t="s">
        <v>21</v>
      </c>
      <c r="D258" t="b">
        <v>0</v>
      </c>
      <c r="E258" s="1">
        <v>5</v>
      </c>
      <c r="F258" s="1">
        <v>5</v>
      </c>
      <c r="G258" s="1">
        <v>612</v>
      </c>
      <c r="H258" s="1" t="s">
        <v>48</v>
      </c>
      <c r="M258" t="s">
        <v>236</v>
      </c>
      <c r="N258" s="1">
        <v>72</v>
      </c>
      <c r="O258" s="2">
        <v>7461</v>
      </c>
      <c r="P258" s="1">
        <v>263</v>
      </c>
    </row>
    <row r="259" spans="1:16" x14ac:dyDescent="0.35">
      <c r="A259" t="s">
        <v>230</v>
      </c>
      <c r="B259" t="s">
        <v>231</v>
      </c>
      <c r="C259" t="s">
        <v>21</v>
      </c>
      <c r="D259" t="b">
        <v>0</v>
      </c>
      <c r="E259" s="1">
        <v>6</v>
      </c>
      <c r="F259" s="1">
        <v>4</v>
      </c>
      <c r="G259" s="1">
        <v>482</v>
      </c>
      <c r="H259" s="1" t="s">
        <v>48</v>
      </c>
      <c r="M259" t="s">
        <v>237</v>
      </c>
      <c r="N259" s="1">
        <v>72</v>
      </c>
      <c r="O259" s="2">
        <v>7461</v>
      </c>
      <c r="P259" s="1">
        <v>263</v>
      </c>
    </row>
    <row r="260" spans="1:16" x14ac:dyDescent="0.35">
      <c r="A260" t="s">
        <v>230</v>
      </c>
      <c r="B260" t="s">
        <v>231</v>
      </c>
      <c r="C260" t="s">
        <v>21</v>
      </c>
      <c r="D260" t="b">
        <v>0</v>
      </c>
      <c r="E260" s="1">
        <v>7</v>
      </c>
      <c r="F260" s="1">
        <v>3</v>
      </c>
      <c r="G260" s="1">
        <v>214</v>
      </c>
      <c r="H260" s="1" t="s">
        <v>48</v>
      </c>
      <c r="M260" t="s">
        <v>238</v>
      </c>
      <c r="N260" s="1">
        <v>72</v>
      </c>
      <c r="O260" s="2">
        <v>7461</v>
      </c>
      <c r="P260" s="1">
        <v>263</v>
      </c>
    </row>
    <row r="261" spans="1:16" x14ac:dyDescent="0.35">
      <c r="A261" t="s">
        <v>230</v>
      </c>
      <c r="B261" t="s">
        <v>231</v>
      </c>
      <c r="C261" t="s">
        <v>21</v>
      </c>
      <c r="D261" t="b">
        <v>0</v>
      </c>
      <c r="E261" s="1">
        <v>8</v>
      </c>
      <c r="F261" s="1">
        <v>4</v>
      </c>
      <c r="G261" s="1">
        <v>403</v>
      </c>
      <c r="H261" s="1" t="s">
        <v>48</v>
      </c>
      <c r="M261" t="s">
        <v>239</v>
      </c>
      <c r="N261" s="1">
        <v>72</v>
      </c>
      <c r="O261" s="2">
        <v>7461</v>
      </c>
      <c r="P261" s="1">
        <v>263</v>
      </c>
    </row>
    <row r="262" spans="1:16" x14ac:dyDescent="0.35">
      <c r="A262" t="s">
        <v>230</v>
      </c>
      <c r="B262" t="s">
        <v>231</v>
      </c>
      <c r="C262" t="s">
        <v>21</v>
      </c>
      <c r="D262" t="b">
        <v>0</v>
      </c>
      <c r="E262" s="1">
        <v>9</v>
      </c>
      <c r="F262" s="1">
        <v>4</v>
      </c>
      <c r="G262" s="1">
        <v>421</v>
      </c>
      <c r="H262" s="1" t="s">
        <v>48</v>
      </c>
      <c r="M262" t="s">
        <v>240</v>
      </c>
      <c r="N262" s="1">
        <v>72</v>
      </c>
      <c r="O262" s="2">
        <v>7461</v>
      </c>
      <c r="P262" s="1">
        <v>263</v>
      </c>
    </row>
    <row r="263" spans="1:16" x14ac:dyDescent="0.35">
      <c r="A263" t="s">
        <v>230</v>
      </c>
      <c r="B263" t="s">
        <v>231</v>
      </c>
      <c r="C263" t="s">
        <v>21</v>
      </c>
      <c r="D263" t="b">
        <v>0</v>
      </c>
      <c r="E263" s="1" t="s">
        <v>35</v>
      </c>
      <c r="F263" s="1">
        <v>36</v>
      </c>
      <c r="G263" s="1">
        <v>3733</v>
      </c>
      <c r="H263" s="1" t="s">
        <v>48</v>
      </c>
      <c r="N263" s="1">
        <v>72</v>
      </c>
      <c r="O263" s="2">
        <v>7461</v>
      </c>
      <c r="P263" s="1">
        <v>263</v>
      </c>
    </row>
    <row r="264" spans="1:16" x14ac:dyDescent="0.35">
      <c r="A264" t="s">
        <v>230</v>
      </c>
      <c r="B264" t="s">
        <v>231</v>
      </c>
      <c r="C264" t="s">
        <v>21</v>
      </c>
      <c r="D264" t="b">
        <v>0</v>
      </c>
      <c r="E264" s="1">
        <v>10</v>
      </c>
      <c r="F264" s="1">
        <v>3</v>
      </c>
      <c r="G264" s="1">
        <v>223</v>
      </c>
      <c r="H264" s="1" t="s">
        <v>48</v>
      </c>
      <c r="M264" t="s">
        <v>241</v>
      </c>
      <c r="N264" s="1">
        <v>72</v>
      </c>
      <c r="O264" s="2">
        <v>7461</v>
      </c>
      <c r="P264" s="1">
        <v>263</v>
      </c>
    </row>
    <row r="265" spans="1:16" x14ac:dyDescent="0.35">
      <c r="A265" t="s">
        <v>230</v>
      </c>
      <c r="B265" t="s">
        <v>231</v>
      </c>
      <c r="C265" t="s">
        <v>21</v>
      </c>
      <c r="D265" t="b">
        <v>0</v>
      </c>
      <c r="E265" s="1">
        <v>11</v>
      </c>
      <c r="F265" s="1">
        <v>5</v>
      </c>
      <c r="G265" s="1">
        <v>554</v>
      </c>
      <c r="H265" s="1" t="s">
        <v>48</v>
      </c>
      <c r="M265" t="s">
        <v>242</v>
      </c>
      <c r="N265" s="1">
        <v>72</v>
      </c>
      <c r="O265" s="2">
        <v>7461</v>
      </c>
      <c r="P265" s="1">
        <v>263</v>
      </c>
    </row>
    <row r="266" spans="1:16" x14ac:dyDescent="0.35">
      <c r="A266" t="s">
        <v>230</v>
      </c>
      <c r="B266" t="s">
        <v>231</v>
      </c>
      <c r="C266" t="s">
        <v>21</v>
      </c>
      <c r="D266" t="b">
        <v>0</v>
      </c>
      <c r="E266" s="1">
        <v>12</v>
      </c>
      <c r="F266" s="1">
        <v>4</v>
      </c>
      <c r="G266" s="1">
        <v>449</v>
      </c>
      <c r="H266" s="1" t="s">
        <v>48</v>
      </c>
      <c r="M266" t="s">
        <v>243</v>
      </c>
      <c r="N266" s="1">
        <v>72</v>
      </c>
      <c r="O266" s="2">
        <v>7461</v>
      </c>
      <c r="P266" s="1">
        <v>263</v>
      </c>
    </row>
    <row r="267" spans="1:16" x14ac:dyDescent="0.35">
      <c r="A267" t="s">
        <v>230</v>
      </c>
      <c r="B267" t="s">
        <v>231</v>
      </c>
      <c r="C267" t="s">
        <v>21</v>
      </c>
      <c r="D267" t="b">
        <v>0</v>
      </c>
      <c r="E267" s="1">
        <v>13</v>
      </c>
      <c r="F267" s="1">
        <v>3</v>
      </c>
      <c r="G267" s="1">
        <v>168</v>
      </c>
      <c r="H267" s="1" t="s">
        <v>48</v>
      </c>
      <c r="M267" t="s">
        <v>244</v>
      </c>
      <c r="N267" s="1">
        <v>72</v>
      </c>
      <c r="O267" s="2">
        <v>7461</v>
      </c>
      <c r="P267" s="1">
        <v>263</v>
      </c>
    </row>
    <row r="268" spans="1:16" x14ac:dyDescent="0.35">
      <c r="A268" t="s">
        <v>230</v>
      </c>
      <c r="B268" t="s">
        <v>231</v>
      </c>
      <c r="C268" t="s">
        <v>21</v>
      </c>
      <c r="D268" t="b">
        <v>0</v>
      </c>
      <c r="E268" s="1">
        <v>14</v>
      </c>
      <c r="F268" s="1">
        <v>5</v>
      </c>
      <c r="G268" s="1">
        <v>584</v>
      </c>
      <c r="H268" s="1" t="s">
        <v>48</v>
      </c>
      <c r="M268" t="s">
        <v>245</v>
      </c>
      <c r="N268" s="1">
        <v>72</v>
      </c>
      <c r="O268" s="2">
        <v>7461</v>
      </c>
      <c r="P268" s="1">
        <v>263</v>
      </c>
    </row>
    <row r="269" spans="1:16" x14ac:dyDescent="0.35">
      <c r="A269" t="s">
        <v>230</v>
      </c>
      <c r="B269" t="s">
        <v>231</v>
      </c>
      <c r="C269" t="s">
        <v>21</v>
      </c>
      <c r="D269" t="b">
        <v>0</v>
      </c>
      <c r="E269" s="1">
        <v>15</v>
      </c>
      <c r="F269" s="1">
        <v>4</v>
      </c>
      <c r="G269" s="1">
        <v>330</v>
      </c>
      <c r="H269" s="1" t="s">
        <v>48</v>
      </c>
      <c r="M269" t="s">
        <v>246</v>
      </c>
      <c r="N269" s="1">
        <v>72</v>
      </c>
      <c r="O269" s="2">
        <v>7461</v>
      </c>
      <c r="P269" s="1">
        <v>263</v>
      </c>
    </row>
    <row r="270" spans="1:16" x14ac:dyDescent="0.35">
      <c r="A270" t="s">
        <v>230</v>
      </c>
      <c r="B270" t="s">
        <v>231</v>
      </c>
      <c r="C270" t="s">
        <v>21</v>
      </c>
      <c r="D270" t="b">
        <v>0</v>
      </c>
      <c r="E270" s="1">
        <v>16</v>
      </c>
      <c r="F270" s="1">
        <v>4</v>
      </c>
      <c r="G270" s="1">
        <v>479</v>
      </c>
      <c r="H270" s="1" t="s">
        <v>48</v>
      </c>
      <c r="M270" t="s">
        <v>247</v>
      </c>
      <c r="N270" s="1">
        <v>72</v>
      </c>
      <c r="O270" s="2">
        <v>7461</v>
      </c>
      <c r="P270" s="1">
        <v>263</v>
      </c>
    </row>
    <row r="271" spans="1:16" x14ac:dyDescent="0.35">
      <c r="A271" t="s">
        <v>230</v>
      </c>
      <c r="B271" t="s">
        <v>231</v>
      </c>
      <c r="C271" t="s">
        <v>21</v>
      </c>
      <c r="D271" t="b">
        <v>0</v>
      </c>
      <c r="E271" s="1">
        <v>17</v>
      </c>
      <c r="F271" s="1">
        <v>4</v>
      </c>
      <c r="G271" s="1">
        <v>436</v>
      </c>
      <c r="H271" s="1" t="s">
        <v>48</v>
      </c>
      <c r="M271" t="s">
        <v>248</v>
      </c>
      <c r="N271" s="1">
        <v>72</v>
      </c>
      <c r="O271" s="2">
        <v>7461</v>
      </c>
      <c r="P271" s="1">
        <v>263</v>
      </c>
    </row>
    <row r="272" spans="1:16" x14ac:dyDescent="0.35">
      <c r="A272" t="s">
        <v>230</v>
      </c>
      <c r="B272" t="s">
        <v>231</v>
      </c>
      <c r="C272" t="s">
        <v>21</v>
      </c>
      <c r="D272" t="b">
        <v>0</v>
      </c>
      <c r="E272" s="1">
        <v>18</v>
      </c>
      <c r="F272" s="1">
        <v>4</v>
      </c>
      <c r="G272" s="1">
        <v>505</v>
      </c>
      <c r="H272" s="1" t="s">
        <v>48</v>
      </c>
      <c r="M272" t="s">
        <v>249</v>
      </c>
      <c r="N272" s="1">
        <v>72</v>
      </c>
      <c r="O272" s="2">
        <v>7461</v>
      </c>
      <c r="P272" s="1">
        <v>263</v>
      </c>
    </row>
    <row r="273" spans="1:16" x14ac:dyDescent="0.35">
      <c r="A273" t="s">
        <v>230</v>
      </c>
      <c r="B273" t="s">
        <v>231</v>
      </c>
      <c r="C273" t="s">
        <v>21</v>
      </c>
      <c r="D273" t="b">
        <v>0</v>
      </c>
      <c r="E273" s="1" t="s">
        <v>45</v>
      </c>
      <c r="F273" s="1">
        <v>36</v>
      </c>
      <c r="G273" s="1">
        <v>3728</v>
      </c>
      <c r="H273" s="1" t="s">
        <v>48</v>
      </c>
      <c r="N273" s="1">
        <v>72</v>
      </c>
      <c r="O273" s="2">
        <v>7461</v>
      </c>
      <c r="P273" s="1">
        <v>263</v>
      </c>
    </row>
    <row r="274" spans="1:16" x14ac:dyDescent="0.35">
      <c r="A274" t="s">
        <v>230</v>
      </c>
      <c r="B274" t="s">
        <v>231</v>
      </c>
      <c r="C274" t="s">
        <v>21</v>
      </c>
      <c r="D274" t="b">
        <v>0</v>
      </c>
      <c r="E274" s="1" t="s">
        <v>46</v>
      </c>
      <c r="F274" s="1">
        <v>72</v>
      </c>
      <c r="G274" s="1">
        <v>7461</v>
      </c>
      <c r="H274" s="1" t="s">
        <v>48</v>
      </c>
      <c r="N274" s="1">
        <v>72</v>
      </c>
      <c r="O274" s="2">
        <v>7461</v>
      </c>
      <c r="P274" s="1">
        <v>263</v>
      </c>
    </row>
    <row r="275" spans="1:16" x14ac:dyDescent="0.35">
      <c r="A275" t="s">
        <v>250</v>
      </c>
      <c r="B275" t="s">
        <v>251</v>
      </c>
      <c r="C275" t="s">
        <v>21</v>
      </c>
      <c r="D275" t="b">
        <v>0</v>
      </c>
      <c r="E275" s="1">
        <v>1</v>
      </c>
      <c r="F275" s="1">
        <v>4</v>
      </c>
      <c r="G275" s="1">
        <v>489</v>
      </c>
      <c r="H275" s="1" t="s">
        <v>48</v>
      </c>
      <c r="M275" t="s">
        <v>252</v>
      </c>
      <c r="N275" s="1">
        <v>71</v>
      </c>
      <c r="O275" s="2">
        <v>7371</v>
      </c>
      <c r="P275" s="1">
        <v>261</v>
      </c>
    </row>
    <row r="276" spans="1:16" x14ac:dyDescent="0.35">
      <c r="A276" t="s">
        <v>250</v>
      </c>
      <c r="B276" t="s">
        <v>251</v>
      </c>
      <c r="C276" t="s">
        <v>21</v>
      </c>
      <c r="D276" t="b">
        <v>0</v>
      </c>
      <c r="E276" s="1">
        <v>2</v>
      </c>
      <c r="F276" s="1">
        <v>4</v>
      </c>
      <c r="G276" s="1">
        <v>403</v>
      </c>
      <c r="H276" s="1" t="s">
        <v>48</v>
      </c>
      <c r="M276" t="s">
        <v>253</v>
      </c>
      <c r="N276" s="1">
        <v>71</v>
      </c>
      <c r="O276" s="2">
        <v>7371</v>
      </c>
      <c r="P276" s="1">
        <v>261</v>
      </c>
    </row>
    <row r="277" spans="1:16" x14ac:dyDescent="0.35">
      <c r="A277" t="s">
        <v>250</v>
      </c>
      <c r="B277" t="s">
        <v>251</v>
      </c>
      <c r="C277" t="s">
        <v>21</v>
      </c>
      <c r="D277" t="b">
        <v>0</v>
      </c>
      <c r="E277" s="1">
        <v>3</v>
      </c>
      <c r="F277" s="1">
        <v>3</v>
      </c>
      <c r="G277" s="1">
        <v>198</v>
      </c>
      <c r="H277" s="1" t="s">
        <v>48</v>
      </c>
      <c r="M277" t="s">
        <v>254</v>
      </c>
      <c r="N277" s="1">
        <v>71</v>
      </c>
      <c r="O277" s="2">
        <v>7371</v>
      </c>
      <c r="P277" s="1">
        <v>261</v>
      </c>
    </row>
    <row r="278" spans="1:16" x14ac:dyDescent="0.35">
      <c r="A278" t="s">
        <v>250</v>
      </c>
      <c r="B278" t="s">
        <v>251</v>
      </c>
      <c r="C278" t="s">
        <v>21</v>
      </c>
      <c r="D278" t="b">
        <v>0</v>
      </c>
      <c r="E278" s="1">
        <v>4</v>
      </c>
      <c r="F278" s="1">
        <v>4</v>
      </c>
      <c r="G278" s="1">
        <v>488</v>
      </c>
      <c r="H278" s="1" t="s">
        <v>48</v>
      </c>
      <c r="M278" t="s">
        <v>255</v>
      </c>
      <c r="N278" s="1">
        <v>71</v>
      </c>
      <c r="O278" s="2">
        <v>7371</v>
      </c>
      <c r="P278" s="1">
        <v>261</v>
      </c>
    </row>
    <row r="279" spans="1:16" x14ac:dyDescent="0.35">
      <c r="A279" t="s">
        <v>250</v>
      </c>
      <c r="B279" t="s">
        <v>251</v>
      </c>
      <c r="C279" t="s">
        <v>21</v>
      </c>
      <c r="D279" t="b">
        <v>0</v>
      </c>
      <c r="E279" s="1">
        <v>5</v>
      </c>
      <c r="F279" s="1">
        <v>4</v>
      </c>
      <c r="G279" s="1">
        <v>320</v>
      </c>
      <c r="H279" s="1" t="s">
        <v>48</v>
      </c>
      <c r="M279" t="s">
        <v>256</v>
      </c>
      <c r="N279" s="1">
        <v>71</v>
      </c>
      <c r="O279" s="2">
        <v>7371</v>
      </c>
      <c r="P279" s="1">
        <v>261</v>
      </c>
    </row>
    <row r="280" spans="1:16" x14ac:dyDescent="0.35">
      <c r="A280" t="s">
        <v>250</v>
      </c>
      <c r="B280" t="s">
        <v>251</v>
      </c>
      <c r="C280" t="s">
        <v>21</v>
      </c>
      <c r="D280" t="b">
        <v>0</v>
      </c>
      <c r="E280" s="1">
        <v>6</v>
      </c>
      <c r="F280" s="1">
        <v>4</v>
      </c>
      <c r="G280" s="1">
        <v>450</v>
      </c>
      <c r="H280" s="1" t="s">
        <v>48</v>
      </c>
      <c r="M280" t="s">
        <v>257</v>
      </c>
      <c r="N280" s="1">
        <v>71</v>
      </c>
      <c r="O280" s="2">
        <v>7371</v>
      </c>
      <c r="P280" s="1">
        <v>261</v>
      </c>
    </row>
    <row r="281" spans="1:16" x14ac:dyDescent="0.35">
      <c r="A281" t="s">
        <v>250</v>
      </c>
      <c r="B281" t="s">
        <v>251</v>
      </c>
      <c r="C281" t="s">
        <v>21</v>
      </c>
      <c r="D281" t="b">
        <v>0</v>
      </c>
      <c r="E281" s="1">
        <v>7</v>
      </c>
      <c r="F281" s="1">
        <v>5</v>
      </c>
      <c r="G281" s="1">
        <v>589</v>
      </c>
      <c r="H281" s="1" t="s">
        <v>48</v>
      </c>
      <c r="M281" t="s">
        <v>258</v>
      </c>
      <c r="N281" s="1">
        <v>71</v>
      </c>
      <c r="O281" s="2">
        <v>7371</v>
      </c>
      <c r="P281" s="1">
        <v>261</v>
      </c>
    </row>
    <row r="282" spans="1:16" x14ac:dyDescent="0.35">
      <c r="A282" t="s">
        <v>250</v>
      </c>
      <c r="B282" t="s">
        <v>251</v>
      </c>
      <c r="C282" t="s">
        <v>21</v>
      </c>
      <c r="D282" t="b">
        <v>0</v>
      </c>
      <c r="E282" s="1">
        <v>8</v>
      </c>
      <c r="F282" s="1">
        <v>3</v>
      </c>
      <c r="G282" s="1">
        <v>152</v>
      </c>
      <c r="H282" s="1" t="s">
        <v>48</v>
      </c>
      <c r="M282" t="s">
        <v>259</v>
      </c>
      <c r="N282" s="1">
        <v>71</v>
      </c>
      <c r="O282" s="2">
        <v>7371</v>
      </c>
      <c r="P282" s="1">
        <v>261</v>
      </c>
    </row>
    <row r="283" spans="1:16" x14ac:dyDescent="0.35">
      <c r="A283" t="s">
        <v>250</v>
      </c>
      <c r="B283" t="s">
        <v>251</v>
      </c>
      <c r="C283" t="s">
        <v>21</v>
      </c>
      <c r="D283" t="b">
        <v>0</v>
      </c>
      <c r="E283" s="1">
        <v>9</v>
      </c>
      <c r="F283" s="1">
        <v>5</v>
      </c>
      <c r="G283" s="1">
        <v>587</v>
      </c>
      <c r="H283" s="1" t="s">
        <v>48</v>
      </c>
      <c r="M283" t="s">
        <v>260</v>
      </c>
      <c r="N283" s="1">
        <v>71</v>
      </c>
      <c r="O283" s="2">
        <v>7371</v>
      </c>
      <c r="P283" s="1">
        <v>261</v>
      </c>
    </row>
    <row r="284" spans="1:16" x14ac:dyDescent="0.35">
      <c r="A284" t="s">
        <v>250</v>
      </c>
      <c r="B284" t="s">
        <v>251</v>
      </c>
      <c r="C284" t="s">
        <v>21</v>
      </c>
      <c r="D284" t="b">
        <v>0</v>
      </c>
      <c r="E284" s="1" t="s">
        <v>35</v>
      </c>
      <c r="F284" s="1">
        <v>36</v>
      </c>
      <c r="G284" s="1">
        <v>3676</v>
      </c>
      <c r="H284" s="1" t="s">
        <v>48</v>
      </c>
      <c r="N284" s="1">
        <v>71</v>
      </c>
      <c r="O284" s="2">
        <v>7371</v>
      </c>
      <c r="P284" s="1">
        <v>261</v>
      </c>
    </row>
    <row r="285" spans="1:16" x14ac:dyDescent="0.35">
      <c r="A285" t="s">
        <v>250</v>
      </c>
      <c r="B285" t="s">
        <v>251</v>
      </c>
      <c r="C285" t="s">
        <v>21</v>
      </c>
      <c r="D285" t="b">
        <v>0</v>
      </c>
      <c r="E285" s="1">
        <v>10</v>
      </c>
      <c r="F285" s="1">
        <v>4</v>
      </c>
      <c r="G285" s="1">
        <v>433</v>
      </c>
      <c r="H285" s="1" t="s">
        <v>48</v>
      </c>
      <c r="M285" t="s">
        <v>261</v>
      </c>
      <c r="N285" s="1">
        <v>71</v>
      </c>
      <c r="O285" s="2">
        <v>7371</v>
      </c>
      <c r="P285" s="1">
        <v>261</v>
      </c>
    </row>
    <row r="286" spans="1:16" x14ac:dyDescent="0.35">
      <c r="A286" t="s">
        <v>250</v>
      </c>
      <c r="B286" t="s">
        <v>251</v>
      </c>
      <c r="C286" t="s">
        <v>21</v>
      </c>
      <c r="D286" t="b">
        <v>0</v>
      </c>
      <c r="E286" s="1">
        <v>11</v>
      </c>
      <c r="F286" s="1">
        <v>4</v>
      </c>
      <c r="G286" s="1">
        <v>532</v>
      </c>
      <c r="H286" s="1" t="s">
        <v>48</v>
      </c>
      <c r="M286" t="s">
        <v>262</v>
      </c>
      <c r="N286" s="1">
        <v>71</v>
      </c>
      <c r="O286" s="2">
        <v>7371</v>
      </c>
      <c r="P286" s="1">
        <v>261</v>
      </c>
    </row>
    <row r="287" spans="1:16" x14ac:dyDescent="0.35">
      <c r="A287" t="s">
        <v>250</v>
      </c>
      <c r="B287" t="s">
        <v>251</v>
      </c>
      <c r="C287" t="s">
        <v>21</v>
      </c>
      <c r="D287" t="b">
        <v>0</v>
      </c>
      <c r="E287" s="1">
        <v>12</v>
      </c>
      <c r="F287" s="1">
        <v>4</v>
      </c>
      <c r="G287" s="1">
        <v>459</v>
      </c>
      <c r="H287" s="1" t="s">
        <v>48</v>
      </c>
      <c r="M287" t="s">
        <v>263</v>
      </c>
      <c r="N287" s="1">
        <v>71</v>
      </c>
      <c r="O287" s="2">
        <v>7371</v>
      </c>
      <c r="P287" s="1">
        <v>261</v>
      </c>
    </row>
    <row r="288" spans="1:16" x14ac:dyDescent="0.35">
      <c r="A288" t="s">
        <v>250</v>
      </c>
      <c r="B288" t="s">
        <v>251</v>
      </c>
      <c r="C288" t="s">
        <v>21</v>
      </c>
      <c r="D288" t="b">
        <v>0</v>
      </c>
      <c r="E288" s="1">
        <v>13</v>
      </c>
      <c r="F288" s="1">
        <v>4</v>
      </c>
      <c r="G288" s="1">
        <v>519</v>
      </c>
      <c r="H288" s="1" t="s">
        <v>48</v>
      </c>
      <c r="M288" t="s">
        <v>264</v>
      </c>
      <c r="N288" s="1">
        <v>71</v>
      </c>
      <c r="O288" s="2">
        <v>7371</v>
      </c>
      <c r="P288" s="1">
        <v>261</v>
      </c>
    </row>
    <row r="289" spans="1:16" x14ac:dyDescent="0.35">
      <c r="A289" t="s">
        <v>250</v>
      </c>
      <c r="B289" t="s">
        <v>251</v>
      </c>
      <c r="C289" t="s">
        <v>21</v>
      </c>
      <c r="D289" t="b">
        <v>0</v>
      </c>
      <c r="E289" s="1">
        <v>14</v>
      </c>
      <c r="F289" s="1">
        <v>4</v>
      </c>
      <c r="G289" s="1">
        <v>322</v>
      </c>
      <c r="H289" s="1" t="s">
        <v>48</v>
      </c>
      <c r="M289" t="s">
        <v>265</v>
      </c>
      <c r="N289" s="1">
        <v>71</v>
      </c>
      <c r="O289" s="2">
        <v>7371</v>
      </c>
      <c r="P289" s="1">
        <v>261</v>
      </c>
    </row>
    <row r="290" spans="1:16" x14ac:dyDescent="0.35">
      <c r="A290" t="s">
        <v>250</v>
      </c>
      <c r="B290" t="s">
        <v>251</v>
      </c>
      <c r="C290" t="s">
        <v>21</v>
      </c>
      <c r="D290" t="b">
        <v>0</v>
      </c>
      <c r="E290" s="1">
        <v>15</v>
      </c>
      <c r="F290" s="1">
        <v>3</v>
      </c>
      <c r="G290" s="1">
        <v>202</v>
      </c>
      <c r="H290" s="1" t="s">
        <v>48</v>
      </c>
      <c r="M290" t="s">
        <v>266</v>
      </c>
      <c r="N290" s="1">
        <v>71</v>
      </c>
      <c r="O290" s="2">
        <v>7371</v>
      </c>
      <c r="P290" s="1">
        <v>261</v>
      </c>
    </row>
    <row r="291" spans="1:16" x14ac:dyDescent="0.35">
      <c r="A291" t="s">
        <v>250</v>
      </c>
      <c r="B291" t="s">
        <v>251</v>
      </c>
      <c r="C291" t="s">
        <v>21</v>
      </c>
      <c r="D291" t="b">
        <v>0</v>
      </c>
      <c r="E291" s="1">
        <v>16</v>
      </c>
      <c r="F291" s="1">
        <v>4</v>
      </c>
      <c r="G291" s="1">
        <v>506</v>
      </c>
      <c r="H291" s="1" t="s">
        <v>48</v>
      </c>
      <c r="M291" t="s">
        <v>267</v>
      </c>
      <c r="N291" s="1">
        <v>71</v>
      </c>
      <c r="O291" s="2">
        <v>7371</v>
      </c>
      <c r="P291" s="1">
        <v>261</v>
      </c>
    </row>
    <row r="292" spans="1:16" x14ac:dyDescent="0.35">
      <c r="A292" t="s">
        <v>250</v>
      </c>
      <c r="B292" t="s">
        <v>251</v>
      </c>
      <c r="C292" t="s">
        <v>21</v>
      </c>
      <c r="D292" t="b">
        <v>0</v>
      </c>
      <c r="E292" s="1">
        <v>17</v>
      </c>
      <c r="F292" s="1">
        <v>3</v>
      </c>
      <c r="G292" s="1">
        <v>151</v>
      </c>
      <c r="H292" s="1" t="s">
        <v>48</v>
      </c>
      <c r="M292" t="s">
        <v>268</v>
      </c>
      <c r="N292" s="1">
        <v>71</v>
      </c>
      <c r="O292" s="2">
        <v>7371</v>
      </c>
      <c r="P292" s="1">
        <v>261</v>
      </c>
    </row>
    <row r="293" spans="1:16" x14ac:dyDescent="0.35">
      <c r="A293" t="s">
        <v>250</v>
      </c>
      <c r="B293" t="s">
        <v>251</v>
      </c>
      <c r="C293" t="s">
        <v>21</v>
      </c>
      <c r="D293" t="b">
        <v>0</v>
      </c>
      <c r="E293" s="1">
        <v>18</v>
      </c>
      <c r="F293" s="1">
        <v>5</v>
      </c>
      <c r="G293" s="1">
        <v>571</v>
      </c>
      <c r="H293" s="1" t="s">
        <v>48</v>
      </c>
      <c r="M293" t="s">
        <v>269</v>
      </c>
      <c r="N293" s="1">
        <v>71</v>
      </c>
      <c r="O293" s="2">
        <v>7371</v>
      </c>
      <c r="P293" s="1">
        <v>261</v>
      </c>
    </row>
    <row r="294" spans="1:16" x14ac:dyDescent="0.35">
      <c r="A294" t="s">
        <v>250</v>
      </c>
      <c r="B294" t="s">
        <v>251</v>
      </c>
      <c r="C294" t="s">
        <v>21</v>
      </c>
      <c r="D294" t="b">
        <v>0</v>
      </c>
      <c r="E294" s="1" t="s">
        <v>45</v>
      </c>
      <c r="F294" s="1">
        <v>35</v>
      </c>
      <c r="G294" s="1">
        <v>3695</v>
      </c>
      <c r="H294" s="1" t="s">
        <v>48</v>
      </c>
      <c r="N294" s="1">
        <v>71</v>
      </c>
      <c r="O294" s="2">
        <v>7371</v>
      </c>
      <c r="P294" s="1">
        <v>261</v>
      </c>
    </row>
    <row r="295" spans="1:16" x14ac:dyDescent="0.35">
      <c r="A295" t="s">
        <v>250</v>
      </c>
      <c r="B295" t="s">
        <v>251</v>
      </c>
      <c r="C295" t="s">
        <v>21</v>
      </c>
      <c r="D295" t="b">
        <v>0</v>
      </c>
      <c r="E295" s="1" t="s">
        <v>46</v>
      </c>
      <c r="F295" s="1">
        <v>71</v>
      </c>
      <c r="G295" s="1">
        <v>7371</v>
      </c>
      <c r="H295" s="1" t="s">
        <v>48</v>
      </c>
      <c r="N295" s="1">
        <v>71</v>
      </c>
      <c r="O295" s="2">
        <v>7371</v>
      </c>
      <c r="P295" s="1">
        <v>261</v>
      </c>
    </row>
    <row r="296" spans="1:16" x14ac:dyDescent="0.35">
      <c r="A296" t="s">
        <v>270</v>
      </c>
      <c r="B296" t="s">
        <v>271</v>
      </c>
      <c r="C296" t="s">
        <v>21</v>
      </c>
      <c r="D296" t="b">
        <v>0</v>
      </c>
      <c r="E296" s="1">
        <v>1</v>
      </c>
      <c r="F296" s="1">
        <v>5</v>
      </c>
      <c r="G296" s="1">
        <v>582</v>
      </c>
      <c r="H296" s="1" t="s">
        <v>48</v>
      </c>
      <c r="M296" t="s">
        <v>272</v>
      </c>
      <c r="N296" s="1">
        <v>72</v>
      </c>
      <c r="O296" s="2">
        <v>7452</v>
      </c>
      <c r="P296" s="1">
        <v>261</v>
      </c>
    </row>
    <row r="297" spans="1:16" x14ac:dyDescent="0.35">
      <c r="A297" t="s">
        <v>270</v>
      </c>
      <c r="B297" t="s">
        <v>271</v>
      </c>
      <c r="C297" t="s">
        <v>21</v>
      </c>
      <c r="D297" t="b">
        <v>0</v>
      </c>
      <c r="E297" s="1">
        <v>2</v>
      </c>
      <c r="F297" s="1">
        <v>3</v>
      </c>
      <c r="G297" s="1">
        <v>208</v>
      </c>
      <c r="H297" s="1" t="s">
        <v>48</v>
      </c>
      <c r="M297" t="s">
        <v>273</v>
      </c>
      <c r="N297" s="1">
        <v>72</v>
      </c>
      <c r="O297" s="2">
        <v>7452</v>
      </c>
      <c r="P297" s="1">
        <v>261</v>
      </c>
    </row>
    <row r="298" spans="1:16" x14ac:dyDescent="0.35">
      <c r="A298" t="s">
        <v>270</v>
      </c>
      <c r="B298" t="s">
        <v>271</v>
      </c>
      <c r="C298" t="s">
        <v>21</v>
      </c>
      <c r="D298" t="b">
        <v>0</v>
      </c>
      <c r="E298" s="1">
        <v>3</v>
      </c>
      <c r="F298" s="1">
        <v>4</v>
      </c>
      <c r="G298" s="1">
        <v>351</v>
      </c>
      <c r="H298" s="1" t="s">
        <v>48</v>
      </c>
      <c r="M298" t="s">
        <v>274</v>
      </c>
      <c r="N298" s="1">
        <v>72</v>
      </c>
      <c r="O298" s="2">
        <v>7452</v>
      </c>
      <c r="P298" s="1">
        <v>261</v>
      </c>
    </row>
    <row r="299" spans="1:16" x14ac:dyDescent="0.35">
      <c r="A299" t="s">
        <v>270</v>
      </c>
      <c r="B299" t="s">
        <v>271</v>
      </c>
      <c r="C299" t="s">
        <v>21</v>
      </c>
      <c r="D299" t="b">
        <v>0</v>
      </c>
      <c r="E299" s="1">
        <v>4</v>
      </c>
      <c r="F299" s="1">
        <v>4</v>
      </c>
      <c r="G299" s="1">
        <v>483</v>
      </c>
      <c r="H299" s="1" t="s">
        <v>48</v>
      </c>
      <c r="M299" t="s">
        <v>275</v>
      </c>
      <c r="N299" s="1">
        <v>72</v>
      </c>
      <c r="O299" s="2">
        <v>7452</v>
      </c>
      <c r="P299" s="1">
        <v>261</v>
      </c>
    </row>
    <row r="300" spans="1:16" x14ac:dyDescent="0.35">
      <c r="A300" t="s">
        <v>270</v>
      </c>
      <c r="B300" t="s">
        <v>271</v>
      </c>
      <c r="C300" t="s">
        <v>21</v>
      </c>
      <c r="D300" t="b">
        <v>0</v>
      </c>
      <c r="E300" s="1">
        <v>5</v>
      </c>
      <c r="F300" s="1">
        <v>4</v>
      </c>
      <c r="G300" s="1">
        <v>438</v>
      </c>
      <c r="H300" s="1" t="s">
        <v>48</v>
      </c>
      <c r="M300" t="s">
        <v>276</v>
      </c>
      <c r="N300" s="1">
        <v>72</v>
      </c>
      <c r="O300" s="2">
        <v>7452</v>
      </c>
      <c r="P300" s="1">
        <v>261</v>
      </c>
    </row>
    <row r="301" spans="1:16" x14ac:dyDescent="0.35">
      <c r="A301" t="s">
        <v>270</v>
      </c>
      <c r="B301" t="s">
        <v>271</v>
      </c>
      <c r="C301" t="s">
        <v>21</v>
      </c>
      <c r="D301" t="b">
        <v>0</v>
      </c>
      <c r="E301" s="1">
        <v>6</v>
      </c>
      <c r="F301" s="1">
        <v>5</v>
      </c>
      <c r="G301" s="1">
        <v>601</v>
      </c>
      <c r="H301" s="1" t="s">
        <v>48</v>
      </c>
      <c r="M301" t="s">
        <v>277</v>
      </c>
      <c r="N301" s="1">
        <v>72</v>
      </c>
      <c r="O301" s="2">
        <v>7452</v>
      </c>
      <c r="P301" s="1">
        <v>261</v>
      </c>
    </row>
    <row r="302" spans="1:16" x14ac:dyDescent="0.35">
      <c r="A302" t="s">
        <v>270</v>
      </c>
      <c r="B302" t="s">
        <v>271</v>
      </c>
      <c r="C302" t="s">
        <v>21</v>
      </c>
      <c r="D302" t="b">
        <v>0</v>
      </c>
      <c r="E302" s="1">
        <v>7</v>
      </c>
      <c r="F302" s="1">
        <v>4</v>
      </c>
      <c r="G302" s="1">
        <v>489</v>
      </c>
      <c r="H302" s="1" t="s">
        <v>48</v>
      </c>
      <c r="M302" t="s">
        <v>278</v>
      </c>
      <c r="N302" s="1">
        <v>72</v>
      </c>
      <c r="O302" s="2">
        <v>7452</v>
      </c>
      <c r="P302" s="1">
        <v>261</v>
      </c>
    </row>
    <row r="303" spans="1:16" x14ac:dyDescent="0.35">
      <c r="A303" t="s">
        <v>270</v>
      </c>
      <c r="B303" t="s">
        <v>271</v>
      </c>
      <c r="C303" t="s">
        <v>21</v>
      </c>
      <c r="D303" t="b">
        <v>0</v>
      </c>
      <c r="E303" s="1">
        <v>8</v>
      </c>
      <c r="F303" s="1">
        <v>4</v>
      </c>
      <c r="G303" s="1">
        <v>474</v>
      </c>
      <c r="H303" s="1" t="s">
        <v>48</v>
      </c>
      <c r="M303" t="s">
        <v>279</v>
      </c>
      <c r="N303" s="1">
        <v>72</v>
      </c>
      <c r="O303" s="2">
        <v>7452</v>
      </c>
      <c r="P303" s="1">
        <v>261</v>
      </c>
    </row>
    <row r="304" spans="1:16" x14ac:dyDescent="0.35">
      <c r="A304" t="s">
        <v>270</v>
      </c>
      <c r="B304" t="s">
        <v>271</v>
      </c>
      <c r="C304" t="s">
        <v>21</v>
      </c>
      <c r="D304" t="b">
        <v>0</v>
      </c>
      <c r="E304" s="1">
        <v>9</v>
      </c>
      <c r="F304" s="1">
        <v>3</v>
      </c>
      <c r="G304" s="1">
        <v>200</v>
      </c>
      <c r="H304" s="1" t="s">
        <v>48</v>
      </c>
      <c r="M304" t="s">
        <v>280</v>
      </c>
      <c r="N304" s="1">
        <v>72</v>
      </c>
      <c r="O304" s="2">
        <v>7452</v>
      </c>
      <c r="P304" s="1">
        <v>261</v>
      </c>
    </row>
    <row r="305" spans="1:16" x14ac:dyDescent="0.35">
      <c r="A305" t="s">
        <v>270</v>
      </c>
      <c r="B305" t="s">
        <v>271</v>
      </c>
      <c r="C305" t="s">
        <v>21</v>
      </c>
      <c r="D305" t="b">
        <v>0</v>
      </c>
      <c r="E305" s="1" t="s">
        <v>35</v>
      </c>
      <c r="F305" s="1">
        <v>36</v>
      </c>
      <c r="G305" s="1">
        <v>3826</v>
      </c>
      <c r="H305" s="1" t="s">
        <v>48</v>
      </c>
      <c r="N305" s="1">
        <v>72</v>
      </c>
      <c r="O305" s="2">
        <v>7452</v>
      </c>
      <c r="P305" s="1">
        <v>261</v>
      </c>
    </row>
    <row r="306" spans="1:16" x14ac:dyDescent="0.35">
      <c r="A306" t="s">
        <v>270</v>
      </c>
      <c r="B306" t="s">
        <v>271</v>
      </c>
      <c r="C306" t="s">
        <v>21</v>
      </c>
      <c r="D306" t="b">
        <v>0</v>
      </c>
      <c r="E306" s="1">
        <v>10</v>
      </c>
      <c r="F306" s="1">
        <v>4</v>
      </c>
      <c r="G306" s="1">
        <v>344</v>
      </c>
      <c r="H306" s="1" t="s">
        <v>48</v>
      </c>
      <c r="M306" t="s">
        <v>281</v>
      </c>
      <c r="N306" s="1">
        <v>72</v>
      </c>
      <c r="O306" s="2">
        <v>7452</v>
      </c>
      <c r="P306" s="1">
        <v>261</v>
      </c>
    </row>
    <row r="307" spans="1:16" x14ac:dyDescent="0.35">
      <c r="A307" t="s">
        <v>270</v>
      </c>
      <c r="B307" t="s">
        <v>271</v>
      </c>
      <c r="C307" t="s">
        <v>21</v>
      </c>
      <c r="D307" t="b">
        <v>0</v>
      </c>
      <c r="E307" s="1">
        <v>11</v>
      </c>
      <c r="F307" s="1">
        <v>3</v>
      </c>
      <c r="G307" s="1">
        <v>189</v>
      </c>
      <c r="H307" s="1" t="s">
        <v>48</v>
      </c>
      <c r="M307" t="s">
        <v>282</v>
      </c>
      <c r="N307" s="1">
        <v>72</v>
      </c>
      <c r="O307" s="2">
        <v>7452</v>
      </c>
      <c r="P307" s="1">
        <v>261</v>
      </c>
    </row>
    <row r="308" spans="1:16" x14ac:dyDescent="0.35">
      <c r="A308" t="s">
        <v>270</v>
      </c>
      <c r="B308" t="s">
        <v>271</v>
      </c>
      <c r="C308" t="s">
        <v>21</v>
      </c>
      <c r="D308" t="b">
        <v>0</v>
      </c>
      <c r="E308" s="1">
        <v>12</v>
      </c>
      <c r="F308" s="1">
        <v>4</v>
      </c>
      <c r="G308" s="1">
        <v>401</v>
      </c>
      <c r="H308" s="1" t="s">
        <v>48</v>
      </c>
      <c r="M308" t="s">
        <v>283</v>
      </c>
      <c r="N308" s="1">
        <v>72</v>
      </c>
      <c r="O308" s="2">
        <v>7452</v>
      </c>
      <c r="P308" s="1">
        <v>261</v>
      </c>
    </row>
    <row r="309" spans="1:16" x14ac:dyDescent="0.35">
      <c r="A309" t="s">
        <v>270</v>
      </c>
      <c r="B309" t="s">
        <v>271</v>
      </c>
      <c r="C309" t="s">
        <v>21</v>
      </c>
      <c r="D309" t="b">
        <v>0</v>
      </c>
      <c r="E309" s="1">
        <v>13</v>
      </c>
      <c r="F309" s="1">
        <v>4</v>
      </c>
      <c r="G309" s="1">
        <v>475</v>
      </c>
      <c r="H309" s="1" t="s">
        <v>48</v>
      </c>
      <c r="M309" t="s">
        <v>284</v>
      </c>
      <c r="N309" s="1">
        <v>72</v>
      </c>
      <c r="O309" s="2">
        <v>7452</v>
      </c>
      <c r="P309" s="1">
        <v>261</v>
      </c>
    </row>
    <row r="310" spans="1:16" x14ac:dyDescent="0.35">
      <c r="A310" t="s">
        <v>270</v>
      </c>
      <c r="B310" t="s">
        <v>271</v>
      </c>
      <c r="C310" t="s">
        <v>21</v>
      </c>
      <c r="D310" t="b">
        <v>0</v>
      </c>
      <c r="E310" s="1">
        <v>14</v>
      </c>
      <c r="F310" s="1">
        <v>5</v>
      </c>
      <c r="G310" s="1">
        <v>554</v>
      </c>
      <c r="H310" s="1" t="s">
        <v>48</v>
      </c>
      <c r="M310" t="s">
        <v>285</v>
      </c>
      <c r="N310" s="1">
        <v>72</v>
      </c>
      <c r="O310" s="2">
        <v>7452</v>
      </c>
      <c r="P310" s="1">
        <v>261</v>
      </c>
    </row>
    <row r="311" spans="1:16" x14ac:dyDescent="0.35">
      <c r="A311" t="s">
        <v>270</v>
      </c>
      <c r="B311" t="s">
        <v>271</v>
      </c>
      <c r="C311" t="s">
        <v>21</v>
      </c>
      <c r="D311" t="b">
        <v>0</v>
      </c>
      <c r="E311" s="1">
        <v>15</v>
      </c>
      <c r="F311" s="1">
        <v>4</v>
      </c>
      <c r="G311" s="1">
        <v>462</v>
      </c>
      <c r="H311" s="1" t="s">
        <v>48</v>
      </c>
      <c r="M311" t="s">
        <v>286</v>
      </c>
      <c r="N311" s="1">
        <v>72</v>
      </c>
      <c r="O311" s="2">
        <v>7452</v>
      </c>
      <c r="P311" s="1">
        <v>261</v>
      </c>
    </row>
    <row r="312" spans="1:16" x14ac:dyDescent="0.35">
      <c r="A312" t="s">
        <v>270</v>
      </c>
      <c r="B312" t="s">
        <v>271</v>
      </c>
      <c r="C312" t="s">
        <v>21</v>
      </c>
      <c r="D312" t="b">
        <v>0</v>
      </c>
      <c r="E312" s="1">
        <v>16</v>
      </c>
      <c r="F312" s="1">
        <v>3</v>
      </c>
      <c r="G312" s="1">
        <v>154</v>
      </c>
      <c r="H312" s="1" t="s">
        <v>48</v>
      </c>
      <c r="M312" t="s">
        <v>287</v>
      </c>
      <c r="N312" s="1">
        <v>72</v>
      </c>
      <c r="O312" s="2">
        <v>7452</v>
      </c>
      <c r="P312" s="1">
        <v>261</v>
      </c>
    </row>
    <row r="313" spans="1:16" x14ac:dyDescent="0.35">
      <c r="A313" t="s">
        <v>270</v>
      </c>
      <c r="B313" t="s">
        <v>271</v>
      </c>
      <c r="C313" t="s">
        <v>21</v>
      </c>
      <c r="D313" t="b">
        <v>0</v>
      </c>
      <c r="E313" s="1">
        <v>17</v>
      </c>
      <c r="F313" s="1">
        <v>4</v>
      </c>
      <c r="G313" s="1">
        <v>462</v>
      </c>
      <c r="H313" s="1" t="s">
        <v>48</v>
      </c>
      <c r="M313" t="s">
        <v>288</v>
      </c>
      <c r="N313" s="1">
        <v>72</v>
      </c>
      <c r="O313" s="2">
        <v>7452</v>
      </c>
      <c r="P313" s="1">
        <v>261</v>
      </c>
    </row>
    <row r="314" spans="1:16" x14ac:dyDescent="0.35">
      <c r="A314" t="s">
        <v>270</v>
      </c>
      <c r="B314" t="s">
        <v>271</v>
      </c>
      <c r="C314" t="s">
        <v>21</v>
      </c>
      <c r="D314" t="b">
        <v>0</v>
      </c>
      <c r="E314" s="1">
        <v>18</v>
      </c>
      <c r="F314" s="1">
        <v>5</v>
      </c>
      <c r="G314" s="1">
        <v>585</v>
      </c>
      <c r="H314" s="1" t="s">
        <v>48</v>
      </c>
      <c r="M314" t="s">
        <v>289</v>
      </c>
      <c r="N314" s="1">
        <v>72</v>
      </c>
      <c r="O314" s="2">
        <v>7452</v>
      </c>
      <c r="P314" s="1">
        <v>261</v>
      </c>
    </row>
    <row r="315" spans="1:16" x14ac:dyDescent="0.35">
      <c r="A315" t="s">
        <v>270</v>
      </c>
      <c r="B315" t="s">
        <v>271</v>
      </c>
      <c r="C315" t="s">
        <v>21</v>
      </c>
      <c r="D315" t="b">
        <v>0</v>
      </c>
      <c r="E315" s="1" t="s">
        <v>45</v>
      </c>
      <c r="F315" s="1">
        <v>36</v>
      </c>
      <c r="G315" s="1">
        <v>3626</v>
      </c>
      <c r="H315" s="1" t="s">
        <v>48</v>
      </c>
      <c r="N315" s="1">
        <v>72</v>
      </c>
      <c r="O315" s="2">
        <v>7452</v>
      </c>
      <c r="P315" s="1">
        <v>261</v>
      </c>
    </row>
    <row r="316" spans="1:16" x14ac:dyDescent="0.35">
      <c r="A316" t="s">
        <v>270</v>
      </c>
      <c r="B316" t="s">
        <v>271</v>
      </c>
      <c r="C316" t="s">
        <v>21</v>
      </c>
      <c r="D316" t="b">
        <v>0</v>
      </c>
      <c r="E316" s="1" t="s">
        <v>46</v>
      </c>
      <c r="F316" s="1">
        <v>72</v>
      </c>
      <c r="G316" s="1">
        <v>7452</v>
      </c>
      <c r="H316" s="1" t="s">
        <v>48</v>
      </c>
      <c r="N316" s="1">
        <v>72</v>
      </c>
      <c r="O316" s="2">
        <v>7452</v>
      </c>
      <c r="P316" s="1">
        <v>261</v>
      </c>
    </row>
    <row r="317" spans="1:16" x14ac:dyDescent="0.35">
      <c r="A317" t="s">
        <v>290</v>
      </c>
      <c r="B317" t="s">
        <v>291</v>
      </c>
      <c r="C317" t="s">
        <v>21</v>
      </c>
      <c r="D317" t="b">
        <v>0</v>
      </c>
      <c r="E317" s="1">
        <v>1</v>
      </c>
      <c r="F317" s="1">
        <v>4</v>
      </c>
      <c r="G317" s="1">
        <v>438</v>
      </c>
      <c r="H317" s="1" t="s">
        <v>48</v>
      </c>
      <c r="M317" t="s">
        <v>292</v>
      </c>
      <c r="N317" s="1">
        <v>71</v>
      </c>
      <c r="O317" s="2">
        <v>6828</v>
      </c>
      <c r="P317" s="1">
        <v>260</v>
      </c>
    </row>
    <row r="318" spans="1:16" x14ac:dyDescent="0.35">
      <c r="A318" t="s">
        <v>290</v>
      </c>
      <c r="B318" t="s">
        <v>291</v>
      </c>
      <c r="C318" t="s">
        <v>21</v>
      </c>
      <c r="D318" t="b">
        <v>0</v>
      </c>
      <c r="E318" s="1">
        <v>2</v>
      </c>
      <c r="F318" s="1">
        <v>5</v>
      </c>
      <c r="G318" s="1">
        <v>553</v>
      </c>
      <c r="H318" s="1" t="s">
        <v>48</v>
      </c>
      <c r="M318" t="s">
        <v>293</v>
      </c>
      <c r="N318" s="1">
        <v>71</v>
      </c>
      <c r="O318" s="2">
        <v>6828</v>
      </c>
      <c r="P318" s="1">
        <v>260</v>
      </c>
    </row>
    <row r="319" spans="1:16" x14ac:dyDescent="0.35">
      <c r="A319" t="s">
        <v>290</v>
      </c>
      <c r="B319" t="s">
        <v>291</v>
      </c>
      <c r="C319" t="s">
        <v>21</v>
      </c>
      <c r="D319" t="b">
        <v>0</v>
      </c>
      <c r="E319" s="1">
        <v>3</v>
      </c>
      <c r="F319" s="1">
        <v>3</v>
      </c>
      <c r="G319" s="1">
        <v>148</v>
      </c>
      <c r="H319" s="1" t="s">
        <v>48</v>
      </c>
      <c r="M319" t="s">
        <v>294</v>
      </c>
      <c r="N319" s="1">
        <v>71</v>
      </c>
      <c r="O319" s="2">
        <v>6828</v>
      </c>
      <c r="P319" s="1">
        <v>260</v>
      </c>
    </row>
    <row r="320" spans="1:16" x14ac:dyDescent="0.35">
      <c r="A320" t="s">
        <v>290</v>
      </c>
      <c r="B320" t="s">
        <v>291</v>
      </c>
      <c r="C320" t="s">
        <v>21</v>
      </c>
      <c r="D320" t="b">
        <v>0</v>
      </c>
      <c r="E320" s="1">
        <v>4</v>
      </c>
      <c r="F320" s="1">
        <v>4</v>
      </c>
      <c r="G320" s="1">
        <v>458</v>
      </c>
      <c r="H320" s="1" t="s">
        <v>48</v>
      </c>
      <c r="M320" t="s">
        <v>295</v>
      </c>
      <c r="N320" s="1">
        <v>71</v>
      </c>
      <c r="O320" s="2">
        <v>6828</v>
      </c>
      <c r="P320" s="1">
        <v>260</v>
      </c>
    </row>
    <row r="321" spans="1:16" x14ac:dyDescent="0.35">
      <c r="A321" t="s">
        <v>290</v>
      </c>
      <c r="B321" t="s">
        <v>291</v>
      </c>
      <c r="C321" t="s">
        <v>21</v>
      </c>
      <c r="D321" t="b">
        <v>0</v>
      </c>
      <c r="E321" s="1">
        <v>5</v>
      </c>
      <c r="F321" s="1">
        <v>4</v>
      </c>
      <c r="G321" s="1">
        <v>380</v>
      </c>
      <c r="H321" s="1" t="s">
        <v>48</v>
      </c>
      <c r="M321" t="s">
        <v>296</v>
      </c>
      <c r="N321" s="1">
        <v>71</v>
      </c>
      <c r="O321" s="2">
        <v>6828</v>
      </c>
      <c r="P321" s="1">
        <v>260</v>
      </c>
    </row>
    <row r="322" spans="1:16" x14ac:dyDescent="0.35">
      <c r="A322" t="s">
        <v>290</v>
      </c>
      <c r="B322" t="s">
        <v>291</v>
      </c>
      <c r="C322" t="s">
        <v>21</v>
      </c>
      <c r="D322" t="b">
        <v>0</v>
      </c>
      <c r="E322" s="1">
        <v>6</v>
      </c>
      <c r="F322" s="1">
        <v>4</v>
      </c>
      <c r="G322" s="1">
        <v>370</v>
      </c>
      <c r="H322" s="1" t="s">
        <v>48</v>
      </c>
      <c r="M322" t="s">
        <v>297</v>
      </c>
      <c r="N322" s="1">
        <v>71</v>
      </c>
      <c r="O322" s="2">
        <v>6828</v>
      </c>
      <c r="P322" s="1">
        <v>260</v>
      </c>
    </row>
    <row r="323" spans="1:16" x14ac:dyDescent="0.35">
      <c r="A323" t="s">
        <v>290</v>
      </c>
      <c r="B323" t="s">
        <v>291</v>
      </c>
      <c r="C323" t="s">
        <v>21</v>
      </c>
      <c r="D323" t="b">
        <v>0</v>
      </c>
      <c r="E323" s="1">
        <v>7</v>
      </c>
      <c r="F323" s="1">
        <v>5</v>
      </c>
      <c r="G323" s="1">
        <v>517</v>
      </c>
      <c r="H323" s="1" t="s">
        <v>48</v>
      </c>
      <c r="M323" t="s">
        <v>298</v>
      </c>
      <c r="N323" s="1">
        <v>71</v>
      </c>
      <c r="O323" s="2">
        <v>6828</v>
      </c>
      <c r="P323" s="1">
        <v>260</v>
      </c>
    </row>
    <row r="324" spans="1:16" x14ac:dyDescent="0.35">
      <c r="A324" t="s">
        <v>290</v>
      </c>
      <c r="B324" t="s">
        <v>291</v>
      </c>
      <c r="C324" t="s">
        <v>21</v>
      </c>
      <c r="D324" t="b">
        <v>0</v>
      </c>
      <c r="E324" s="1">
        <v>8</v>
      </c>
      <c r="F324" s="1">
        <v>3</v>
      </c>
      <c r="G324" s="1">
        <v>213</v>
      </c>
      <c r="H324" s="1" t="s">
        <v>48</v>
      </c>
      <c r="M324" t="s">
        <v>299</v>
      </c>
      <c r="N324" s="1">
        <v>71</v>
      </c>
      <c r="O324" s="2">
        <v>6828</v>
      </c>
      <c r="P324" s="1">
        <v>260</v>
      </c>
    </row>
    <row r="325" spans="1:16" x14ac:dyDescent="0.35">
      <c r="A325" t="s">
        <v>290</v>
      </c>
      <c r="B325" t="s">
        <v>291</v>
      </c>
      <c r="C325" t="s">
        <v>21</v>
      </c>
      <c r="D325" t="b">
        <v>0</v>
      </c>
      <c r="E325" s="1">
        <v>9</v>
      </c>
      <c r="F325" s="1">
        <v>4</v>
      </c>
      <c r="G325" s="1">
        <v>383</v>
      </c>
      <c r="H325" s="1" t="s">
        <v>48</v>
      </c>
      <c r="M325" t="s">
        <v>300</v>
      </c>
      <c r="N325" s="1">
        <v>71</v>
      </c>
      <c r="O325" s="2">
        <v>6828</v>
      </c>
      <c r="P325" s="1">
        <v>260</v>
      </c>
    </row>
    <row r="326" spans="1:16" x14ac:dyDescent="0.35">
      <c r="A326" t="s">
        <v>290</v>
      </c>
      <c r="B326" t="s">
        <v>291</v>
      </c>
      <c r="C326" t="s">
        <v>21</v>
      </c>
      <c r="D326" t="b">
        <v>0</v>
      </c>
      <c r="E326" s="1" t="s">
        <v>35</v>
      </c>
      <c r="F326" s="1">
        <v>36</v>
      </c>
      <c r="G326" s="1">
        <v>3460</v>
      </c>
      <c r="H326" s="1" t="s">
        <v>48</v>
      </c>
      <c r="N326" s="1">
        <v>71</v>
      </c>
      <c r="O326" s="2">
        <v>6828</v>
      </c>
      <c r="P326" s="1">
        <v>260</v>
      </c>
    </row>
    <row r="327" spans="1:16" x14ac:dyDescent="0.35">
      <c r="A327" t="s">
        <v>290</v>
      </c>
      <c r="B327" t="s">
        <v>291</v>
      </c>
      <c r="C327" t="s">
        <v>21</v>
      </c>
      <c r="D327" t="b">
        <v>0</v>
      </c>
      <c r="E327" s="1">
        <v>10</v>
      </c>
      <c r="F327" s="1">
        <v>4</v>
      </c>
      <c r="G327" s="1">
        <v>350</v>
      </c>
      <c r="H327" s="1" t="s">
        <v>48</v>
      </c>
      <c r="M327" t="s">
        <v>301</v>
      </c>
      <c r="N327" s="1">
        <v>71</v>
      </c>
      <c r="O327" s="2">
        <v>6828</v>
      </c>
      <c r="P327" s="1">
        <v>260</v>
      </c>
    </row>
    <row r="328" spans="1:16" x14ac:dyDescent="0.35">
      <c r="A328" t="s">
        <v>290</v>
      </c>
      <c r="B328" t="s">
        <v>291</v>
      </c>
      <c r="C328" t="s">
        <v>21</v>
      </c>
      <c r="D328" t="b">
        <v>0</v>
      </c>
      <c r="E328" s="1">
        <v>11</v>
      </c>
      <c r="F328" s="1">
        <v>4</v>
      </c>
      <c r="G328" s="1">
        <v>443</v>
      </c>
      <c r="H328" s="1" t="s">
        <v>48</v>
      </c>
      <c r="M328" t="s">
        <v>302</v>
      </c>
      <c r="N328" s="1">
        <v>71</v>
      </c>
      <c r="O328" s="2">
        <v>6828</v>
      </c>
      <c r="P328" s="1">
        <v>260</v>
      </c>
    </row>
    <row r="329" spans="1:16" x14ac:dyDescent="0.35">
      <c r="A329" t="s">
        <v>290</v>
      </c>
      <c r="B329" t="s">
        <v>291</v>
      </c>
      <c r="C329" t="s">
        <v>21</v>
      </c>
      <c r="D329" t="b">
        <v>0</v>
      </c>
      <c r="E329" s="1">
        <v>12</v>
      </c>
      <c r="F329" s="1">
        <v>4</v>
      </c>
      <c r="G329" s="1">
        <v>383</v>
      </c>
      <c r="H329" s="1" t="s">
        <v>48</v>
      </c>
      <c r="M329" t="s">
        <v>303</v>
      </c>
      <c r="N329" s="1">
        <v>71</v>
      </c>
      <c r="O329" s="2">
        <v>6828</v>
      </c>
      <c r="P329" s="1">
        <v>260</v>
      </c>
    </row>
    <row r="330" spans="1:16" x14ac:dyDescent="0.35">
      <c r="A330" t="s">
        <v>290</v>
      </c>
      <c r="B330" t="s">
        <v>291</v>
      </c>
      <c r="C330" t="s">
        <v>21</v>
      </c>
      <c r="D330" t="b">
        <v>0</v>
      </c>
      <c r="E330" s="1">
        <v>13</v>
      </c>
      <c r="F330" s="1">
        <v>3</v>
      </c>
      <c r="G330" s="1">
        <v>235</v>
      </c>
      <c r="H330" s="1" t="s">
        <v>48</v>
      </c>
      <c r="M330" t="s">
        <v>304</v>
      </c>
      <c r="N330" s="1">
        <v>71</v>
      </c>
      <c r="O330" s="2">
        <v>6828</v>
      </c>
      <c r="P330" s="1">
        <v>260</v>
      </c>
    </row>
    <row r="331" spans="1:16" x14ac:dyDescent="0.35">
      <c r="A331" t="s">
        <v>290</v>
      </c>
      <c r="B331" t="s">
        <v>291</v>
      </c>
      <c r="C331" t="s">
        <v>21</v>
      </c>
      <c r="D331" t="b">
        <v>0</v>
      </c>
      <c r="E331" s="1">
        <v>14</v>
      </c>
      <c r="F331" s="1">
        <v>4</v>
      </c>
      <c r="G331" s="1">
        <v>393</v>
      </c>
      <c r="H331" s="1" t="s">
        <v>48</v>
      </c>
      <c r="M331" t="s">
        <v>305</v>
      </c>
      <c r="N331" s="1">
        <v>71</v>
      </c>
      <c r="O331" s="2">
        <v>6828</v>
      </c>
      <c r="P331" s="1">
        <v>260</v>
      </c>
    </row>
    <row r="332" spans="1:16" x14ac:dyDescent="0.35">
      <c r="A332" t="s">
        <v>290</v>
      </c>
      <c r="B332" t="s">
        <v>291</v>
      </c>
      <c r="C332" t="s">
        <v>21</v>
      </c>
      <c r="D332" t="b">
        <v>0</v>
      </c>
      <c r="E332" s="1">
        <v>15</v>
      </c>
      <c r="F332" s="1">
        <v>4</v>
      </c>
      <c r="G332" s="1">
        <v>412</v>
      </c>
      <c r="H332" s="1" t="s">
        <v>48</v>
      </c>
      <c r="M332" t="s">
        <v>306</v>
      </c>
      <c r="N332" s="1">
        <v>71</v>
      </c>
      <c r="O332" s="2">
        <v>6828</v>
      </c>
      <c r="P332" s="1">
        <v>260</v>
      </c>
    </row>
    <row r="333" spans="1:16" x14ac:dyDescent="0.35">
      <c r="A333" t="s">
        <v>290</v>
      </c>
      <c r="B333" t="s">
        <v>291</v>
      </c>
      <c r="C333" t="s">
        <v>21</v>
      </c>
      <c r="D333" t="b">
        <v>0</v>
      </c>
      <c r="E333" s="1">
        <v>16</v>
      </c>
      <c r="F333" s="1">
        <v>3</v>
      </c>
      <c r="G333" s="1">
        <v>235</v>
      </c>
      <c r="H333" s="1" t="s">
        <v>48</v>
      </c>
      <c r="M333" t="s">
        <v>307</v>
      </c>
      <c r="N333" s="1">
        <v>71</v>
      </c>
      <c r="O333" s="2">
        <v>6828</v>
      </c>
      <c r="P333" s="1">
        <v>260</v>
      </c>
    </row>
    <row r="334" spans="1:16" x14ac:dyDescent="0.35">
      <c r="A334" t="s">
        <v>290</v>
      </c>
      <c r="B334" t="s">
        <v>291</v>
      </c>
      <c r="C334" t="s">
        <v>21</v>
      </c>
      <c r="D334" t="b">
        <v>0</v>
      </c>
      <c r="E334" s="1">
        <v>17</v>
      </c>
      <c r="F334" s="1">
        <v>5</v>
      </c>
      <c r="G334" s="1">
        <v>507</v>
      </c>
      <c r="H334" s="1" t="s">
        <v>48</v>
      </c>
      <c r="M334" t="s">
        <v>308</v>
      </c>
      <c r="N334" s="1">
        <v>71</v>
      </c>
      <c r="O334" s="2">
        <v>6828</v>
      </c>
      <c r="P334" s="1">
        <v>260</v>
      </c>
    </row>
    <row r="335" spans="1:16" x14ac:dyDescent="0.35">
      <c r="A335" t="s">
        <v>290</v>
      </c>
      <c r="B335" t="s">
        <v>291</v>
      </c>
      <c r="C335" t="s">
        <v>21</v>
      </c>
      <c r="D335" t="b">
        <v>0</v>
      </c>
      <c r="E335" s="1">
        <v>18</v>
      </c>
      <c r="F335" s="1">
        <v>4</v>
      </c>
      <c r="G335" s="1">
        <v>410</v>
      </c>
      <c r="H335" s="1" t="s">
        <v>48</v>
      </c>
      <c r="M335" t="s">
        <v>309</v>
      </c>
      <c r="N335" s="1">
        <v>71</v>
      </c>
      <c r="O335" s="2">
        <v>6828</v>
      </c>
      <c r="P335" s="1">
        <v>260</v>
      </c>
    </row>
    <row r="336" spans="1:16" x14ac:dyDescent="0.35">
      <c r="A336" t="s">
        <v>290</v>
      </c>
      <c r="B336" t="s">
        <v>291</v>
      </c>
      <c r="C336" t="s">
        <v>21</v>
      </c>
      <c r="D336" t="b">
        <v>0</v>
      </c>
      <c r="E336" s="1" t="s">
        <v>45</v>
      </c>
      <c r="F336" s="1">
        <v>35</v>
      </c>
      <c r="G336" s="1">
        <v>3368</v>
      </c>
      <c r="H336" s="1" t="s">
        <v>48</v>
      </c>
      <c r="N336" s="1">
        <v>71</v>
      </c>
      <c r="O336" s="2">
        <v>6828</v>
      </c>
      <c r="P336" s="1">
        <v>260</v>
      </c>
    </row>
    <row r="337" spans="1:16" x14ac:dyDescent="0.35">
      <c r="A337" t="s">
        <v>290</v>
      </c>
      <c r="B337" t="s">
        <v>291</v>
      </c>
      <c r="C337" t="s">
        <v>21</v>
      </c>
      <c r="D337" t="b">
        <v>0</v>
      </c>
      <c r="E337" s="1" t="s">
        <v>46</v>
      </c>
      <c r="F337" s="1">
        <v>71</v>
      </c>
      <c r="G337" s="1">
        <v>6828</v>
      </c>
      <c r="H337" s="1" t="s">
        <v>48</v>
      </c>
      <c r="N337" s="1">
        <v>71</v>
      </c>
      <c r="O337" s="2">
        <v>6828</v>
      </c>
      <c r="P337" s="1">
        <v>260</v>
      </c>
    </row>
    <row r="338" spans="1:16" x14ac:dyDescent="0.35">
      <c r="A338" t="s">
        <v>310</v>
      </c>
      <c r="B338" t="s">
        <v>311</v>
      </c>
      <c r="C338" t="s">
        <v>21</v>
      </c>
      <c r="D338" t="b">
        <v>0</v>
      </c>
      <c r="E338" s="1">
        <v>1</v>
      </c>
      <c r="F338" s="1">
        <v>4</v>
      </c>
      <c r="G338" s="1">
        <v>417</v>
      </c>
      <c r="H338" s="1" t="s">
        <v>48</v>
      </c>
      <c r="M338" t="s">
        <v>312</v>
      </c>
      <c r="N338" s="1">
        <v>70</v>
      </c>
      <c r="O338" s="2">
        <v>7005</v>
      </c>
      <c r="P338" s="1">
        <v>260</v>
      </c>
    </row>
    <row r="339" spans="1:16" x14ac:dyDescent="0.35">
      <c r="A339" t="s">
        <v>310</v>
      </c>
      <c r="B339" t="s">
        <v>311</v>
      </c>
      <c r="C339" t="s">
        <v>21</v>
      </c>
      <c r="D339" t="b">
        <v>0</v>
      </c>
      <c r="E339" s="1">
        <v>2</v>
      </c>
      <c r="F339" s="1">
        <v>4</v>
      </c>
      <c r="G339" s="1">
        <v>415</v>
      </c>
      <c r="H339" s="1" t="s">
        <v>48</v>
      </c>
      <c r="M339" t="s">
        <v>313</v>
      </c>
      <c r="N339" s="1">
        <v>70</v>
      </c>
      <c r="O339" s="2">
        <v>7005</v>
      </c>
      <c r="P339" s="1">
        <v>260</v>
      </c>
    </row>
    <row r="340" spans="1:16" x14ac:dyDescent="0.35">
      <c r="A340" t="s">
        <v>310</v>
      </c>
      <c r="B340" t="s">
        <v>311</v>
      </c>
      <c r="C340" t="s">
        <v>21</v>
      </c>
      <c r="D340" t="b">
        <v>0</v>
      </c>
      <c r="E340" s="1">
        <v>3</v>
      </c>
      <c r="F340" s="1">
        <v>3</v>
      </c>
      <c r="G340" s="1">
        <v>204</v>
      </c>
      <c r="H340" s="1" t="s">
        <v>48</v>
      </c>
      <c r="M340" t="s">
        <v>314</v>
      </c>
      <c r="N340" s="1">
        <v>70</v>
      </c>
      <c r="O340" s="2">
        <v>7005</v>
      </c>
      <c r="P340" s="1">
        <v>260</v>
      </c>
    </row>
    <row r="341" spans="1:16" x14ac:dyDescent="0.35">
      <c r="A341" t="s">
        <v>310</v>
      </c>
      <c r="B341" t="s">
        <v>311</v>
      </c>
      <c r="C341" t="s">
        <v>21</v>
      </c>
      <c r="D341" t="b">
        <v>0</v>
      </c>
      <c r="E341" s="1">
        <v>4</v>
      </c>
      <c r="F341" s="1">
        <v>4</v>
      </c>
      <c r="G341" s="1">
        <v>429</v>
      </c>
      <c r="H341" s="1" t="s">
        <v>48</v>
      </c>
      <c r="M341" t="s">
        <v>315</v>
      </c>
      <c r="N341" s="1">
        <v>70</v>
      </c>
      <c r="O341" s="2">
        <v>7005</v>
      </c>
      <c r="P341" s="1">
        <v>260</v>
      </c>
    </row>
    <row r="342" spans="1:16" x14ac:dyDescent="0.35">
      <c r="A342" t="s">
        <v>310</v>
      </c>
      <c r="B342" t="s">
        <v>311</v>
      </c>
      <c r="C342" t="s">
        <v>21</v>
      </c>
      <c r="D342" t="b">
        <v>0</v>
      </c>
      <c r="E342" s="1">
        <v>5</v>
      </c>
      <c r="F342" s="1">
        <v>4</v>
      </c>
      <c r="G342" s="1">
        <v>409</v>
      </c>
      <c r="H342" s="1" t="s">
        <v>48</v>
      </c>
      <c r="M342" t="s">
        <v>316</v>
      </c>
      <c r="N342" s="1">
        <v>70</v>
      </c>
      <c r="O342" s="2">
        <v>7005</v>
      </c>
      <c r="P342" s="1">
        <v>260</v>
      </c>
    </row>
    <row r="343" spans="1:16" x14ac:dyDescent="0.35">
      <c r="A343" t="s">
        <v>310</v>
      </c>
      <c r="B343" t="s">
        <v>311</v>
      </c>
      <c r="C343" t="s">
        <v>21</v>
      </c>
      <c r="D343" t="b">
        <v>0</v>
      </c>
      <c r="E343" s="1">
        <v>6</v>
      </c>
      <c r="F343" s="1">
        <v>3</v>
      </c>
      <c r="G343" s="1">
        <v>179</v>
      </c>
      <c r="H343" s="1" t="s">
        <v>48</v>
      </c>
      <c r="M343" t="s">
        <v>317</v>
      </c>
      <c r="N343" s="1">
        <v>70</v>
      </c>
      <c r="O343" s="2">
        <v>7005</v>
      </c>
      <c r="P343" s="1">
        <v>260</v>
      </c>
    </row>
    <row r="344" spans="1:16" x14ac:dyDescent="0.35">
      <c r="A344" t="s">
        <v>310</v>
      </c>
      <c r="B344" t="s">
        <v>311</v>
      </c>
      <c r="C344" t="s">
        <v>21</v>
      </c>
      <c r="D344" t="b">
        <v>0</v>
      </c>
      <c r="E344" s="1">
        <v>7</v>
      </c>
      <c r="F344" s="1">
        <v>5</v>
      </c>
      <c r="G344" s="1">
        <v>582</v>
      </c>
      <c r="H344" s="1" t="s">
        <v>48</v>
      </c>
      <c r="M344" t="s">
        <v>318</v>
      </c>
      <c r="N344" s="1">
        <v>70</v>
      </c>
      <c r="O344" s="2">
        <v>7005</v>
      </c>
      <c r="P344" s="1">
        <v>260</v>
      </c>
    </row>
    <row r="345" spans="1:16" x14ac:dyDescent="0.35">
      <c r="A345" t="s">
        <v>310</v>
      </c>
      <c r="B345" t="s">
        <v>311</v>
      </c>
      <c r="C345" t="s">
        <v>21</v>
      </c>
      <c r="D345" t="b">
        <v>0</v>
      </c>
      <c r="E345" s="1">
        <v>8</v>
      </c>
      <c r="F345" s="1">
        <v>4</v>
      </c>
      <c r="G345" s="1">
        <v>368</v>
      </c>
      <c r="H345" s="1" t="s">
        <v>48</v>
      </c>
      <c r="M345" t="s">
        <v>319</v>
      </c>
      <c r="N345" s="1">
        <v>70</v>
      </c>
      <c r="O345" s="2">
        <v>7005</v>
      </c>
      <c r="P345" s="1">
        <v>260</v>
      </c>
    </row>
    <row r="346" spans="1:16" x14ac:dyDescent="0.35">
      <c r="A346" t="s">
        <v>310</v>
      </c>
      <c r="B346" t="s">
        <v>311</v>
      </c>
      <c r="C346" t="s">
        <v>21</v>
      </c>
      <c r="D346" t="b">
        <v>0</v>
      </c>
      <c r="E346" s="1">
        <v>9</v>
      </c>
      <c r="F346" s="1">
        <v>4</v>
      </c>
      <c r="G346" s="1">
        <v>452</v>
      </c>
      <c r="H346" s="1" t="s">
        <v>48</v>
      </c>
      <c r="M346" t="s">
        <v>320</v>
      </c>
      <c r="N346" s="1">
        <v>70</v>
      </c>
      <c r="O346" s="2">
        <v>7005</v>
      </c>
      <c r="P346" s="1">
        <v>260</v>
      </c>
    </row>
    <row r="347" spans="1:16" x14ac:dyDescent="0.35">
      <c r="A347" t="s">
        <v>310</v>
      </c>
      <c r="B347" t="s">
        <v>311</v>
      </c>
      <c r="C347" t="s">
        <v>21</v>
      </c>
      <c r="D347" t="b">
        <v>0</v>
      </c>
      <c r="E347" s="1" t="s">
        <v>35</v>
      </c>
      <c r="F347" s="1">
        <v>35</v>
      </c>
      <c r="G347" s="1">
        <v>3455</v>
      </c>
      <c r="H347" s="1" t="s">
        <v>48</v>
      </c>
      <c r="N347" s="1">
        <v>70</v>
      </c>
      <c r="O347" s="2">
        <v>7005</v>
      </c>
      <c r="P347" s="1">
        <v>260</v>
      </c>
    </row>
    <row r="348" spans="1:16" x14ac:dyDescent="0.35">
      <c r="A348" t="s">
        <v>310</v>
      </c>
      <c r="B348" t="s">
        <v>311</v>
      </c>
      <c r="C348" t="s">
        <v>21</v>
      </c>
      <c r="D348" t="b">
        <v>0</v>
      </c>
      <c r="E348" s="1">
        <v>10</v>
      </c>
      <c r="F348" s="1">
        <v>4</v>
      </c>
      <c r="G348" s="1">
        <v>418</v>
      </c>
      <c r="H348" s="1" t="s">
        <v>48</v>
      </c>
      <c r="M348" t="s">
        <v>321</v>
      </c>
      <c r="N348" s="1">
        <v>70</v>
      </c>
      <c r="O348" s="2">
        <v>7005</v>
      </c>
      <c r="P348" s="1">
        <v>260</v>
      </c>
    </row>
    <row r="349" spans="1:16" x14ac:dyDescent="0.35">
      <c r="A349" t="s">
        <v>310</v>
      </c>
      <c r="B349" t="s">
        <v>311</v>
      </c>
      <c r="C349" t="s">
        <v>21</v>
      </c>
      <c r="D349" t="b">
        <v>0</v>
      </c>
      <c r="E349" s="1">
        <v>11</v>
      </c>
      <c r="F349" s="1">
        <v>4</v>
      </c>
      <c r="G349" s="1">
        <v>425</v>
      </c>
      <c r="H349" s="1" t="s">
        <v>48</v>
      </c>
      <c r="M349" t="s">
        <v>322</v>
      </c>
      <c r="N349" s="1">
        <v>70</v>
      </c>
      <c r="O349" s="2">
        <v>7005</v>
      </c>
      <c r="P349" s="1">
        <v>260</v>
      </c>
    </row>
    <row r="350" spans="1:16" x14ac:dyDescent="0.35">
      <c r="A350" t="s">
        <v>310</v>
      </c>
      <c r="B350" t="s">
        <v>311</v>
      </c>
      <c r="C350" t="s">
        <v>21</v>
      </c>
      <c r="D350" t="b">
        <v>0</v>
      </c>
      <c r="E350" s="1">
        <v>12</v>
      </c>
      <c r="F350" s="1">
        <v>3</v>
      </c>
      <c r="G350" s="1">
        <v>223</v>
      </c>
      <c r="H350" s="1" t="s">
        <v>48</v>
      </c>
      <c r="M350" t="s">
        <v>323</v>
      </c>
      <c r="N350" s="1">
        <v>70</v>
      </c>
      <c r="O350" s="2">
        <v>7005</v>
      </c>
      <c r="P350" s="1">
        <v>260</v>
      </c>
    </row>
    <row r="351" spans="1:16" x14ac:dyDescent="0.35">
      <c r="A351" t="s">
        <v>310</v>
      </c>
      <c r="B351" t="s">
        <v>311</v>
      </c>
      <c r="C351" t="s">
        <v>21</v>
      </c>
      <c r="D351" t="b">
        <v>0</v>
      </c>
      <c r="E351" s="1">
        <v>13</v>
      </c>
      <c r="F351" s="1">
        <v>4</v>
      </c>
      <c r="G351" s="1">
        <v>408</v>
      </c>
      <c r="H351" s="1" t="s">
        <v>48</v>
      </c>
      <c r="M351" t="s">
        <v>324</v>
      </c>
      <c r="N351" s="1">
        <v>70</v>
      </c>
      <c r="O351" s="2">
        <v>7005</v>
      </c>
      <c r="P351" s="1">
        <v>260</v>
      </c>
    </row>
    <row r="352" spans="1:16" x14ac:dyDescent="0.35">
      <c r="A352" t="s">
        <v>310</v>
      </c>
      <c r="B352" t="s">
        <v>311</v>
      </c>
      <c r="C352" t="s">
        <v>21</v>
      </c>
      <c r="D352" t="b">
        <v>0</v>
      </c>
      <c r="E352" s="1">
        <v>14</v>
      </c>
      <c r="F352" s="1">
        <v>4</v>
      </c>
      <c r="G352" s="1">
        <v>442</v>
      </c>
      <c r="H352" s="1" t="s">
        <v>48</v>
      </c>
      <c r="M352" t="s">
        <v>325</v>
      </c>
      <c r="N352" s="1">
        <v>70</v>
      </c>
      <c r="O352" s="2">
        <v>7005</v>
      </c>
      <c r="P352" s="1">
        <v>260</v>
      </c>
    </row>
    <row r="353" spans="1:16" x14ac:dyDescent="0.35">
      <c r="A353" t="s">
        <v>310</v>
      </c>
      <c r="B353" t="s">
        <v>311</v>
      </c>
      <c r="C353" t="s">
        <v>21</v>
      </c>
      <c r="D353" t="b">
        <v>0</v>
      </c>
      <c r="E353" s="1">
        <v>15</v>
      </c>
      <c r="F353" s="1">
        <v>5</v>
      </c>
      <c r="G353" s="1">
        <v>565</v>
      </c>
      <c r="H353" s="1" t="s">
        <v>48</v>
      </c>
      <c r="M353" t="s">
        <v>326</v>
      </c>
      <c r="N353" s="1">
        <v>70</v>
      </c>
      <c r="O353" s="2">
        <v>7005</v>
      </c>
      <c r="P353" s="1">
        <v>260</v>
      </c>
    </row>
    <row r="354" spans="1:16" x14ac:dyDescent="0.35">
      <c r="A354" t="s">
        <v>310</v>
      </c>
      <c r="B354" t="s">
        <v>311</v>
      </c>
      <c r="C354" t="s">
        <v>21</v>
      </c>
      <c r="D354" t="b">
        <v>0</v>
      </c>
      <c r="E354" s="1">
        <v>16</v>
      </c>
      <c r="F354" s="1">
        <v>4</v>
      </c>
      <c r="G354" s="1">
        <v>407</v>
      </c>
      <c r="H354" s="1" t="s">
        <v>48</v>
      </c>
      <c r="M354" t="s">
        <v>327</v>
      </c>
      <c r="N354" s="1">
        <v>70</v>
      </c>
      <c r="O354" s="2">
        <v>7005</v>
      </c>
      <c r="P354" s="1">
        <v>260</v>
      </c>
    </row>
    <row r="355" spans="1:16" x14ac:dyDescent="0.35">
      <c r="A355" t="s">
        <v>310</v>
      </c>
      <c r="B355" t="s">
        <v>311</v>
      </c>
      <c r="C355" t="s">
        <v>21</v>
      </c>
      <c r="D355" t="b">
        <v>0</v>
      </c>
      <c r="E355" s="1">
        <v>17</v>
      </c>
      <c r="F355" s="1">
        <v>3</v>
      </c>
      <c r="G355" s="1">
        <v>192</v>
      </c>
      <c r="H355" s="1" t="s">
        <v>48</v>
      </c>
      <c r="M355" t="s">
        <v>328</v>
      </c>
      <c r="N355" s="1">
        <v>70</v>
      </c>
      <c r="O355" s="2">
        <v>7005</v>
      </c>
      <c r="P355" s="1">
        <v>260</v>
      </c>
    </row>
    <row r="356" spans="1:16" x14ac:dyDescent="0.35">
      <c r="A356" t="s">
        <v>310</v>
      </c>
      <c r="B356" t="s">
        <v>311</v>
      </c>
      <c r="C356" t="s">
        <v>21</v>
      </c>
      <c r="D356" t="b">
        <v>0</v>
      </c>
      <c r="E356" s="1">
        <v>18</v>
      </c>
      <c r="F356" s="1">
        <v>4</v>
      </c>
      <c r="G356" s="1">
        <v>470</v>
      </c>
      <c r="H356" s="1" t="s">
        <v>48</v>
      </c>
      <c r="M356" t="s">
        <v>329</v>
      </c>
      <c r="N356" s="1">
        <v>70</v>
      </c>
      <c r="O356" s="2">
        <v>7005</v>
      </c>
      <c r="P356" s="1">
        <v>260</v>
      </c>
    </row>
    <row r="357" spans="1:16" x14ac:dyDescent="0.35">
      <c r="A357" t="s">
        <v>310</v>
      </c>
      <c r="B357" t="s">
        <v>311</v>
      </c>
      <c r="C357" t="s">
        <v>21</v>
      </c>
      <c r="D357" t="b">
        <v>0</v>
      </c>
      <c r="E357" s="1" t="s">
        <v>45</v>
      </c>
      <c r="F357" s="1">
        <v>35</v>
      </c>
      <c r="G357" s="1">
        <v>3550</v>
      </c>
      <c r="H357" s="1" t="s">
        <v>48</v>
      </c>
      <c r="N357" s="1">
        <v>70</v>
      </c>
      <c r="O357" s="2">
        <v>7005</v>
      </c>
      <c r="P357" s="1">
        <v>260</v>
      </c>
    </row>
    <row r="358" spans="1:16" x14ac:dyDescent="0.35">
      <c r="A358" t="s">
        <v>310</v>
      </c>
      <c r="B358" t="s">
        <v>311</v>
      </c>
      <c r="C358" t="s">
        <v>21</v>
      </c>
      <c r="D358" t="b">
        <v>0</v>
      </c>
      <c r="E358" s="1" t="s">
        <v>46</v>
      </c>
      <c r="F358" s="1">
        <v>70</v>
      </c>
      <c r="G358" s="1">
        <v>7005</v>
      </c>
      <c r="H358" s="1" t="s">
        <v>48</v>
      </c>
      <c r="N358" s="1">
        <v>70</v>
      </c>
      <c r="O358" s="2">
        <v>7005</v>
      </c>
      <c r="P358" s="1">
        <v>260</v>
      </c>
    </row>
    <row r="359" spans="1:16" x14ac:dyDescent="0.35">
      <c r="A359" t="s">
        <v>310</v>
      </c>
      <c r="B359" t="s">
        <v>330</v>
      </c>
      <c r="C359" t="s">
        <v>21</v>
      </c>
      <c r="D359" t="b">
        <v>0</v>
      </c>
      <c r="E359" s="1">
        <v>1</v>
      </c>
      <c r="F359" s="1">
        <v>4</v>
      </c>
      <c r="G359" s="1">
        <v>417</v>
      </c>
      <c r="H359" s="1" t="s">
        <v>48</v>
      </c>
      <c r="M359" t="s">
        <v>331</v>
      </c>
      <c r="N359" s="1">
        <v>70</v>
      </c>
      <c r="O359" s="2">
        <v>7060</v>
      </c>
      <c r="P359" s="1">
        <v>260</v>
      </c>
    </row>
    <row r="360" spans="1:16" x14ac:dyDescent="0.35">
      <c r="A360" t="s">
        <v>310</v>
      </c>
      <c r="B360" t="s">
        <v>330</v>
      </c>
      <c r="C360" t="s">
        <v>21</v>
      </c>
      <c r="D360" t="b">
        <v>0</v>
      </c>
      <c r="E360" s="1">
        <v>2</v>
      </c>
      <c r="F360" s="1">
        <v>4</v>
      </c>
      <c r="G360" s="1">
        <v>415</v>
      </c>
      <c r="H360" s="1" t="s">
        <v>48</v>
      </c>
      <c r="M360" t="s">
        <v>332</v>
      </c>
      <c r="N360" s="1">
        <v>70</v>
      </c>
      <c r="O360" s="2">
        <v>7060</v>
      </c>
      <c r="P360" s="1">
        <v>260</v>
      </c>
    </row>
    <row r="361" spans="1:16" x14ac:dyDescent="0.35">
      <c r="A361" t="s">
        <v>310</v>
      </c>
      <c r="B361" t="s">
        <v>330</v>
      </c>
      <c r="C361" t="s">
        <v>21</v>
      </c>
      <c r="D361" t="b">
        <v>0</v>
      </c>
      <c r="E361" s="1">
        <v>3</v>
      </c>
      <c r="F361" s="1">
        <v>3</v>
      </c>
      <c r="G361" s="1">
        <v>204</v>
      </c>
      <c r="H361" s="1" t="s">
        <v>48</v>
      </c>
      <c r="M361" t="s">
        <v>333</v>
      </c>
      <c r="N361" s="1">
        <v>70</v>
      </c>
      <c r="O361" s="2">
        <v>7060</v>
      </c>
      <c r="P361" s="1">
        <v>260</v>
      </c>
    </row>
    <row r="362" spans="1:16" x14ac:dyDescent="0.35">
      <c r="A362" t="s">
        <v>310</v>
      </c>
      <c r="B362" t="s">
        <v>330</v>
      </c>
      <c r="C362" t="s">
        <v>21</v>
      </c>
      <c r="D362" t="b">
        <v>0</v>
      </c>
      <c r="E362" s="1">
        <v>4</v>
      </c>
      <c r="F362" s="1">
        <v>4</v>
      </c>
      <c r="G362" s="1">
        <v>429</v>
      </c>
      <c r="H362" s="1" t="s">
        <v>48</v>
      </c>
      <c r="M362" t="s">
        <v>334</v>
      </c>
      <c r="N362" s="1">
        <v>70</v>
      </c>
      <c r="O362" s="2">
        <v>7060</v>
      </c>
      <c r="P362" s="1">
        <v>260</v>
      </c>
    </row>
    <row r="363" spans="1:16" x14ac:dyDescent="0.35">
      <c r="A363" t="s">
        <v>310</v>
      </c>
      <c r="B363" t="s">
        <v>330</v>
      </c>
      <c r="C363" t="s">
        <v>21</v>
      </c>
      <c r="D363" t="b">
        <v>0</v>
      </c>
      <c r="E363" s="1">
        <v>5</v>
      </c>
      <c r="F363" s="1">
        <v>4</v>
      </c>
      <c r="G363" s="1">
        <v>409</v>
      </c>
      <c r="H363" s="1" t="s">
        <v>48</v>
      </c>
      <c r="M363" t="s">
        <v>335</v>
      </c>
      <c r="N363" s="1">
        <v>70</v>
      </c>
      <c r="O363" s="2">
        <v>7060</v>
      </c>
      <c r="P363" s="1">
        <v>260</v>
      </c>
    </row>
    <row r="364" spans="1:16" x14ac:dyDescent="0.35">
      <c r="A364" t="s">
        <v>310</v>
      </c>
      <c r="B364" t="s">
        <v>330</v>
      </c>
      <c r="C364" t="s">
        <v>21</v>
      </c>
      <c r="D364" t="b">
        <v>0</v>
      </c>
      <c r="E364" s="1">
        <v>6</v>
      </c>
      <c r="F364" s="1">
        <v>3</v>
      </c>
      <c r="G364" s="1">
        <v>179</v>
      </c>
      <c r="H364" s="1" t="s">
        <v>48</v>
      </c>
      <c r="M364" t="s">
        <v>336</v>
      </c>
      <c r="N364" s="1">
        <v>70</v>
      </c>
      <c r="O364" s="2">
        <v>7060</v>
      </c>
      <c r="P364" s="1">
        <v>260</v>
      </c>
    </row>
    <row r="365" spans="1:16" x14ac:dyDescent="0.35">
      <c r="A365" t="s">
        <v>310</v>
      </c>
      <c r="B365" t="s">
        <v>330</v>
      </c>
      <c r="C365" t="s">
        <v>21</v>
      </c>
      <c r="D365" t="b">
        <v>0</v>
      </c>
      <c r="E365" s="1">
        <v>7</v>
      </c>
      <c r="F365" s="1">
        <v>5</v>
      </c>
      <c r="G365" s="1">
        <v>582</v>
      </c>
      <c r="H365" s="1" t="s">
        <v>48</v>
      </c>
      <c r="M365" t="s">
        <v>337</v>
      </c>
      <c r="N365" s="1">
        <v>70</v>
      </c>
      <c r="O365" s="2">
        <v>7060</v>
      </c>
      <c r="P365" s="1">
        <v>260</v>
      </c>
    </row>
    <row r="366" spans="1:16" x14ac:dyDescent="0.35">
      <c r="A366" t="s">
        <v>310</v>
      </c>
      <c r="B366" t="s">
        <v>330</v>
      </c>
      <c r="C366" t="s">
        <v>21</v>
      </c>
      <c r="D366" t="b">
        <v>0</v>
      </c>
      <c r="E366" s="1">
        <v>8</v>
      </c>
      <c r="F366" s="1">
        <v>4</v>
      </c>
      <c r="G366" s="1">
        <v>368</v>
      </c>
      <c r="H366" s="1" t="s">
        <v>48</v>
      </c>
      <c r="M366" t="s">
        <v>338</v>
      </c>
      <c r="N366" s="1">
        <v>70</v>
      </c>
      <c r="O366" s="2">
        <v>7060</v>
      </c>
      <c r="P366" s="1">
        <v>260</v>
      </c>
    </row>
    <row r="367" spans="1:16" x14ac:dyDescent="0.35">
      <c r="A367" t="s">
        <v>310</v>
      </c>
      <c r="B367" t="s">
        <v>330</v>
      </c>
      <c r="C367" t="s">
        <v>21</v>
      </c>
      <c r="D367" t="b">
        <v>0</v>
      </c>
      <c r="E367" s="1">
        <v>9</v>
      </c>
      <c r="F367" s="1">
        <v>4</v>
      </c>
      <c r="G367" s="1">
        <v>452</v>
      </c>
      <c r="H367" s="1" t="s">
        <v>48</v>
      </c>
      <c r="M367" t="s">
        <v>339</v>
      </c>
      <c r="N367" s="1">
        <v>70</v>
      </c>
      <c r="O367" s="2">
        <v>7060</v>
      </c>
      <c r="P367" s="1">
        <v>260</v>
      </c>
    </row>
    <row r="368" spans="1:16" x14ac:dyDescent="0.35">
      <c r="A368" t="s">
        <v>310</v>
      </c>
      <c r="B368" t="s">
        <v>330</v>
      </c>
      <c r="C368" t="s">
        <v>21</v>
      </c>
      <c r="D368" t="b">
        <v>0</v>
      </c>
      <c r="E368" s="1" t="s">
        <v>35</v>
      </c>
      <c r="F368" s="1">
        <v>35</v>
      </c>
      <c r="G368" s="1">
        <v>3455</v>
      </c>
      <c r="H368" s="1" t="s">
        <v>48</v>
      </c>
      <c r="N368" s="1">
        <v>70</v>
      </c>
      <c r="O368" s="2">
        <v>7060</v>
      </c>
      <c r="P368" s="1">
        <v>260</v>
      </c>
    </row>
    <row r="369" spans="1:16" x14ac:dyDescent="0.35">
      <c r="A369" t="s">
        <v>310</v>
      </c>
      <c r="B369" t="s">
        <v>330</v>
      </c>
      <c r="C369" t="s">
        <v>21</v>
      </c>
      <c r="D369" t="b">
        <v>0</v>
      </c>
      <c r="E369" s="1">
        <v>10</v>
      </c>
      <c r="F369" s="1">
        <v>4</v>
      </c>
      <c r="G369" s="1">
        <v>418</v>
      </c>
      <c r="H369" s="1" t="s">
        <v>48</v>
      </c>
      <c r="M369" t="s">
        <v>340</v>
      </c>
      <c r="N369" s="1">
        <v>70</v>
      </c>
      <c r="O369" s="2">
        <v>7060</v>
      </c>
      <c r="P369" s="1">
        <v>260</v>
      </c>
    </row>
    <row r="370" spans="1:16" x14ac:dyDescent="0.35">
      <c r="A370" t="s">
        <v>310</v>
      </c>
      <c r="B370" t="s">
        <v>330</v>
      </c>
      <c r="C370" t="s">
        <v>21</v>
      </c>
      <c r="D370" t="b">
        <v>0</v>
      </c>
      <c r="E370" s="1">
        <v>11</v>
      </c>
      <c r="F370" s="1">
        <v>4</v>
      </c>
      <c r="G370" s="1">
        <v>425</v>
      </c>
      <c r="H370" s="1" t="s">
        <v>48</v>
      </c>
      <c r="M370" t="s">
        <v>341</v>
      </c>
      <c r="N370" s="1">
        <v>70</v>
      </c>
      <c r="O370" s="2">
        <v>7060</v>
      </c>
      <c r="P370" s="1">
        <v>260</v>
      </c>
    </row>
    <row r="371" spans="1:16" x14ac:dyDescent="0.35">
      <c r="A371" t="s">
        <v>310</v>
      </c>
      <c r="B371" t="s">
        <v>330</v>
      </c>
      <c r="C371" t="s">
        <v>21</v>
      </c>
      <c r="D371" t="b">
        <v>0</v>
      </c>
      <c r="E371" s="1">
        <v>12</v>
      </c>
      <c r="F371" s="1">
        <v>3</v>
      </c>
      <c r="G371" s="1">
        <v>223</v>
      </c>
      <c r="H371" s="1" t="s">
        <v>48</v>
      </c>
      <c r="M371" t="s">
        <v>342</v>
      </c>
      <c r="N371" s="1">
        <v>70</v>
      </c>
      <c r="O371" s="2">
        <v>7060</v>
      </c>
      <c r="P371" s="1">
        <v>260</v>
      </c>
    </row>
    <row r="372" spans="1:16" x14ac:dyDescent="0.35">
      <c r="A372" t="s">
        <v>310</v>
      </c>
      <c r="B372" t="s">
        <v>330</v>
      </c>
      <c r="C372" t="s">
        <v>21</v>
      </c>
      <c r="D372" t="b">
        <v>0</v>
      </c>
      <c r="E372" s="1">
        <v>13</v>
      </c>
      <c r="F372" s="1">
        <v>4</v>
      </c>
      <c r="G372" s="1">
        <v>408</v>
      </c>
      <c r="H372" s="1" t="s">
        <v>48</v>
      </c>
      <c r="M372" t="s">
        <v>343</v>
      </c>
      <c r="N372" s="1">
        <v>70</v>
      </c>
      <c r="O372" s="2">
        <v>7060</v>
      </c>
      <c r="P372" s="1">
        <v>260</v>
      </c>
    </row>
    <row r="373" spans="1:16" x14ac:dyDescent="0.35">
      <c r="A373" t="s">
        <v>310</v>
      </c>
      <c r="B373" t="s">
        <v>330</v>
      </c>
      <c r="C373" t="s">
        <v>21</v>
      </c>
      <c r="D373" t="b">
        <v>0</v>
      </c>
      <c r="E373" s="1">
        <v>14</v>
      </c>
      <c r="F373" s="1">
        <v>4</v>
      </c>
      <c r="G373" s="1">
        <v>442</v>
      </c>
      <c r="H373" s="1" t="s">
        <v>48</v>
      </c>
      <c r="M373" t="s">
        <v>344</v>
      </c>
      <c r="N373" s="1">
        <v>70</v>
      </c>
      <c r="O373" s="2">
        <v>7060</v>
      </c>
      <c r="P373" s="1">
        <v>260</v>
      </c>
    </row>
    <row r="374" spans="1:16" x14ac:dyDescent="0.35">
      <c r="A374" t="s">
        <v>310</v>
      </c>
      <c r="B374" t="s">
        <v>330</v>
      </c>
      <c r="C374" t="s">
        <v>21</v>
      </c>
      <c r="D374" t="b">
        <v>0</v>
      </c>
      <c r="E374" s="1">
        <v>15</v>
      </c>
      <c r="F374" s="1">
        <v>5</v>
      </c>
      <c r="G374" s="1">
        <v>565</v>
      </c>
      <c r="H374" s="1" t="s">
        <v>48</v>
      </c>
      <c r="M374" t="s">
        <v>345</v>
      </c>
      <c r="N374" s="1">
        <v>70</v>
      </c>
      <c r="O374" s="2">
        <v>7060</v>
      </c>
      <c r="P374" s="1">
        <v>260</v>
      </c>
    </row>
    <row r="375" spans="1:16" x14ac:dyDescent="0.35">
      <c r="A375" t="s">
        <v>310</v>
      </c>
      <c r="B375" t="s">
        <v>330</v>
      </c>
      <c r="C375" t="s">
        <v>21</v>
      </c>
      <c r="D375" t="b">
        <v>0</v>
      </c>
      <c r="E375" s="1">
        <v>16</v>
      </c>
      <c r="F375" s="1">
        <v>4</v>
      </c>
      <c r="G375" s="1">
        <v>407</v>
      </c>
      <c r="H375" s="1" t="s">
        <v>48</v>
      </c>
      <c r="M375" t="s">
        <v>346</v>
      </c>
      <c r="N375" s="1">
        <v>70</v>
      </c>
      <c r="O375" s="2">
        <v>7060</v>
      </c>
      <c r="P375" s="1">
        <v>260</v>
      </c>
    </row>
    <row r="376" spans="1:16" x14ac:dyDescent="0.35">
      <c r="A376" t="s">
        <v>310</v>
      </c>
      <c r="B376" t="s">
        <v>330</v>
      </c>
      <c r="C376" t="s">
        <v>21</v>
      </c>
      <c r="D376" t="b">
        <v>0</v>
      </c>
      <c r="E376" s="1">
        <v>17</v>
      </c>
      <c r="F376" s="1">
        <v>3</v>
      </c>
      <c r="G376" s="1">
        <v>192</v>
      </c>
      <c r="H376" s="1" t="s">
        <v>48</v>
      </c>
      <c r="M376" t="s">
        <v>347</v>
      </c>
      <c r="N376" s="1">
        <v>70</v>
      </c>
      <c r="O376" s="2">
        <v>7060</v>
      </c>
      <c r="P376" s="1">
        <v>260</v>
      </c>
    </row>
    <row r="377" spans="1:16" x14ac:dyDescent="0.35">
      <c r="A377" t="s">
        <v>310</v>
      </c>
      <c r="B377" t="s">
        <v>330</v>
      </c>
      <c r="C377" t="s">
        <v>21</v>
      </c>
      <c r="D377" t="b">
        <v>0</v>
      </c>
      <c r="E377" s="1">
        <v>18</v>
      </c>
      <c r="F377" s="1">
        <v>4</v>
      </c>
      <c r="G377" s="1">
        <v>470</v>
      </c>
      <c r="H377" s="1" t="s">
        <v>48</v>
      </c>
      <c r="M377" t="s">
        <v>348</v>
      </c>
      <c r="N377" s="1">
        <v>70</v>
      </c>
      <c r="O377" s="2">
        <v>7060</v>
      </c>
      <c r="P377" s="1">
        <v>260</v>
      </c>
    </row>
    <row r="378" spans="1:16" x14ac:dyDescent="0.35">
      <c r="A378" t="s">
        <v>310</v>
      </c>
      <c r="B378" t="s">
        <v>330</v>
      </c>
      <c r="C378" t="s">
        <v>21</v>
      </c>
      <c r="D378" t="b">
        <v>0</v>
      </c>
      <c r="E378" s="1" t="s">
        <v>45</v>
      </c>
      <c r="F378" s="1">
        <v>35</v>
      </c>
      <c r="G378" s="1">
        <v>3550</v>
      </c>
      <c r="H378" s="1" t="s">
        <v>48</v>
      </c>
      <c r="N378" s="1">
        <v>70</v>
      </c>
      <c r="O378" s="2">
        <v>7060</v>
      </c>
      <c r="P378" s="1">
        <v>260</v>
      </c>
    </row>
    <row r="379" spans="1:16" x14ac:dyDescent="0.35">
      <c r="A379" t="s">
        <v>310</v>
      </c>
      <c r="B379" t="s">
        <v>330</v>
      </c>
      <c r="C379" t="s">
        <v>21</v>
      </c>
      <c r="D379" t="b">
        <v>0</v>
      </c>
      <c r="E379" s="1" t="s">
        <v>46</v>
      </c>
      <c r="F379" s="1">
        <v>70</v>
      </c>
      <c r="G379" s="1">
        <v>7005</v>
      </c>
      <c r="H379" s="1" t="s">
        <v>48</v>
      </c>
      <c r="N379" s="1">
        <v>70</v>
      </c>
      <c r="O379" s="2">
        <v>7060</v>
      </c>
      <c r="P379" s="1">
        <v>260</v>
      </c>
    </row>
    <row r="380" spans="1:16" x14ac:dyDescent="0.35">
      <c r="A380" t="s">
        <v>349</v>
      </c>
      <c r="B380" t="s">
        <v>350</v>
      </c>
      <c r="C380" t="s">
        <v>21</v>
      </c>
      <c r="D380" t="b">
        <v>0</v>
      </c>
      <c r="E380" s="1">
        <v>1</v>
      </c>
      <c r="F380" s="1">
        <v>4</v>
      </c>
      <c r="G380" s="1">
        <v>438</v>
      </c>
      <c r="H380" s="1" t="s">
        <v>48</v>
      </c>
      <c r="M380" t="s">
        <v>351</v>
      </c>
      <c r="N380" s="1">
        <v>72</v>
      </c>
      <c r="O380" s="2">
        <v>7449</v>
      </c>
      <c r="P380" s="1">
        <v>262</v>
      </c>
    </row>
    <row r="381" spans="1:16" x14ac:dyDescent="0.35">
      <c r="A381" t="s">
        <v>349</v>
      </c>
      <c r="B381" t="s">
        <v>350</v>
      </c>
      <c r="C381" t="s">
        <v>21</v>
      </c>
      <c r="D381" t="b">
        <v>0</v>
      </c>
      <c r="E381" s="1">
        <v>2</v>
      </c>
      <c r="F381" s="1">
        <v>3</v>
      </c>
      <c r="G381" s="1">
        <v>193</v>
      </c>
      <c r="H381" s="1" t="s">
        <v>48</v>
      </c>
      <c r="M381" t="s">
        <v>352</v>
      </c>
      <c r="N381" s="1">
        <v>72</v>
      </c>
      <c r="O381" s="2">
        <v>7449</v>
      </c>
      <c r="P381" s="1">
        <v>262</v>
      </c>
    </row>
    <row r="382" spans="1:16" x14ac:dyDescent="0.35">
      <c r="A382" t="s">
        <v>349</v>
      </c>
      <c r="B382" t="s">
        <v>350</v>
      </c>
      <c r="C382" t="s">
        <v>21</v>
      </c>
      <c r="D382" t="b">
        <v>0</v>
      </c>
      <c r="E382" s="1">
        <v>3</v>
      </c>
      <c r="F382" s="1">
        <v>5</v>
      </c>
      <c r="G382" s="1">
        <v>573</v>
      </c>
      <c r="H382" s="1" t="s">
        <v>48</v>
      </c>
      <c r="M382" t="s">
        <v>353</v>
      </c>
      <c r="N382" s="1">
        <v>72</v>
      </c>
      <c r="O382" s="2">
        <v>7449</v>
      </c>
      <c r="P382" s="1">
        <v>262</v>
      </c>
    </row>
    <row r="383" spans="1:16" x14ac:dyDescent="0.35">
      <c r="A383" t="s">
        <v>349</v>
      </c>
      <c r="B383" t="s">
        <v>350</v>
      </c>
      <c r="C383" t="s">
        <v>21</v>
      </c>
      <c r="D383" t="b">
        <v>0</v>
      </c>
      <c r="E383" s="1">
        <v>4</v>
      </c>
      <c r="F383" s="1">
        <v>4</v>
      </c>
      <c r="G383" s="1">
        <v>498</v>
      </c>
      <c r="H383" s="1" t="s">
        <v>48</v>
      </c>
      <c r="M383" t="s">
        <v>354</v>
      </c>
      <c r="N383" s="1">
        <v>72</v>
      </c>
      <c r="O383" s="2">
        <v>7449</v>
      </c>
      <c r="P383" s="1">
        <v>262</v>
      </c>
    </row>
    <row r="384" spans="1:16" x14ac:dyDescent="0.35">
      <c r="A384" t="s">
        <v>349</v>
      </c>
      <c r="B384" t="s">
        <v>350</v>
      </c>
      <c r="C384" t="s">
        <v>21</v>
      </c>
      <c r="D384" t="b">
        <v>0</v>
      </c>
      <c r="E384" s="1">
        <v>5</v>
      </c>
      <c r="F384" s="1">
        <v>3</v>
      </c>
      <c r="G384" s="1">
        <v>179</v>
      </c>
      <c r="H384" s="1" t="s">
        <v>48</v>
      </c>
      <c r="M384" t="s">
        <v>355</v>
      </c>
      <c r="N384" s="1">
        <v>72</v>
      </c>
      <c r="O384" s="2">
        <v>7449</v>
      </c>
      <c r="P384" s="1">
        <v>262</v>
      </c>
    </row>
    <row r="385" spans="1:16" x14ac:dyDescent="0.35">
      <c r="A385" t="s">
        <v>349</v>
      </c>
      <c r="B385" t="s">
        <v>350</v>
      </c>
      <c r="C385" t="s">
        <v>21</v>
      </c>
      <c r="D385" t="b">
        <v>0</v>
      </c>
      <c r="E385" s="1">
        <v>6</v>
      </c>
      <c r="F385" s="1">
        <v>5</v>
      </c>
      <c r="G385" s="1">
        <v>602</v>
      </c>
      <c r="H385" s="1" t="s">
        <v>48</v>
      </c>
      <c r="M385" t="s">
        <v>356</v>
      </c>
      <c r="N385" s="1">
        <v>72</v>
      </c>
      <c r="O385" s="2">
        <v>7449</v>
      </c>
      <c r="P385" s="1">
        <v>262</v>
      </c>
    </row>
    <row r="386" spans="1:16" x14ac:dyDescent="0.35">
      <c r="A386" t="s">
        <v>349</v>
      </c>
      <c r="B386" t="s">
        <v>350</v>
      </c>
      <c r="C386" t="s">
        <v>21</v>
      </c>
      <c r="D386" t="b">
        <v>0</v>
      </c>
      <c r="E386" s="1">
        <v>7</v>
      </c>
      <c r="F386" s="1">
        <v>4</v>
      </c>
      <c r="G386" s="1">
        <v>366</v>
      </c>
      <c r="H386" s="1" t="s">
        <v>48</v>
      </c>
      <c r="M386" t="s">
        <v>357</v>
      </c>
      <c r="N386" s="1">
        <v>72</v>
      </c>
      <c r="O386" s="2">
        <v>7449</v>
      </c>
      <c r="P386" s="1">
        <v>262</v>
      </c>
    </row>
    <row r="387" spans="1:16" x14ac:dyDescent="0.35">
      <c r="A387" t="s">
        <v>349</v>
      </c>
      <c r="B387" t="s">
        <v>350</v>
      </c>
      <c r="C387" t="s">
        <v>21</v>
      </c>
      <c r="D387" t="b">
        <v>0</v>
      </c>
      <c r="E387" s="1">
        <v>8</v>
      </c>
      <c r="F387" s="1">
        <v>3</v>
      </c>
      <c r="G387" s="1">
        <v>217</v>
      </c>
      <c r="H387" s="1" t="s">
        <v>48</v>
      </c>
      <c r="M387" t="s">
        <v>358</v>
      </c>
      <c r="N387" s="1">
        <v>72</v>
      </c>
      <c r="O387" s="2">
        <v>7449</v>
      </c>
      <c r="P387" s="1">
        <v>262</v>
      </c>
    </row>
    <row r="388" spans="1:16" x14ac:dyDescent="0.35">
      <c r="A388" t="s">
        <v>349</v>
      </c>
      <c r="B388" t="s">
        <v>350</v>
      </c>
      <c r="C388" t="s">
        <v>21</v>
      </c>
      <c r="D388" t="b">
        <v>0</v>
      </c>
      <c r="E388" s="1">
        <v>9</v>
      </c>
      <c r="F388" s="1">
        <v>5</v>
      </c>
      <c r="G388" s="1">
        <v>632</v>
      </c>
      <c r="H388" s="1" t="s">
        <v>48</v>
      </c>
      <c r="M388" t="s">
        <v>359</v>
      </c>
      <c r="N388" s="1">
        <v>72</v>
      </c>
      <c r="O388" s="2">
        <v>7449</v>
      </c>
      <c r="P388" s="1">
        <v>262</v>
      </c>
    </row>
    <row r="389" spans="1:16" x14ac:dyDescent="0.35">
      <c r="A389" t="s">
        <v>349</v>
      </c>
      <c r="B389" t="s">
        <v>350</v>
      </c>
      <c r="C389" t="s">
        <v>21</v>
      </c>
      <c r="D389" t="b">
        <v>0</v>
      </c>
      <c r="E389" s="1" t="s">
        <v>35</v>
      </c>
      <c r="F389" s="1">
        <v>36</v>
      </c>
      <c r="G389" s="1">
        <v>3698</v>
      </c>
      <c r="H389" s="1" t="s">
        <v>48</v>
      </c>
      <c r="N389" s="1">
        <v>72</v>
      </c>
      <c r="O389" s="2">
        <v>7449</v>
      </c>
      <c r="P389" s="1">
        <v>262</v>
      </c>
    </row>
    <row r="390" spans="1:16" x14ac:dyDescent="0.35">
      <c r="A390" t="s">
        <v>349</v>
      </c>
      <c r="B390" t="s">
        <v>350</v>
      </c>
      <c r="C390" t="s">
        <v>21</v>
      </c>
      <c r="D390" t="b">
        <v>0</v>
      </c>
      <c r="E390" s="1">
        <v>10</v>
      </c>
      <c r="F390" s="1">
        <v>4</v>
      </c>
      <c r="G390" s="1">
        <v>440</v>
      </c>
      <c r="H390" s="1" t="s">
        <v>48</v>
      </c>
      <c r="M390" t="s">
        <v>360</v>
      </c>
      <c r="N390" s="1">
        <v>72</v>
      </c>
      <c r="O390" s="2">
        <v>7449</v>
      </c>
      <c r="P390" s="1">
        <v>262</v>
      </c>
    </row>
    <row r="391" spans="1:16" x14ac:dyDescent="0.35">
      <c r="A391" t="s">
        <v>349</v>
      </c>
      <c r="B391" t="s">
        <v>350</v>
      </c>
      <c r="C391" t="s">
        <v>21</v>
      </c>
      <c r="D391" t="b">
        <v>0</v>
      </c>
      <c r="E391" s="1">
        <v>11</v>
      </c>
      <c r="F391" s="1">
        <v>5</v>
      </c>
      <c r="G391" s="1">
        <v>592</v>
      </c>
      <c r="H391" s="1" t="s">
        <v>48</v>
      </c>
      <c r="M391" t="s">
        <v>361</v>
      </c>
      <c r="N391" s="1">
        <v>72</v>
      </c>
      <c r="O391" s="2">
        <v>7449</v>
      </c>
      <c r="P391" s="1">
        <v>262</v>
      </c>
    </row>
    <row r="392" spans="1:16" x14ac:dyDescent="0.35">
      <c r="A392" t="s">
        <v>349</v>
      </c>
      <c r="B392" t="s">
        <v>350</v>
      </c>
      <c r="C392" t="s">
        <v>21</v>
      </c>
      <c r="D392" t="b">
        <v>0</v>
      </c>
      <c r="E392" s="1">
        <v>12</v>
      </c>
      <c r="F392" s="1">
        <v>3</v>
      </c>
      <c r="G392" s="1">
        <v>204</v>
      </c>
      <c r="H392" s="1" t="s">
        <v>48</v>
      </c>
      <c r="M392" t="s">
        <v>362</v>
      </c>
      <c r="N392" s="1">
        <v>72</v>
      </c>
      <c r="O392" s="2">
        <v>7449</v>
      </c>
      <c r="P392" s="1">
        <v>262</v>
      </c>
    </row>
    <row r="393" spans="1:16" x14ac:dyDescent="0.35">
      <c r="A393" t="s">
        <v>349</v>
      </c>
      <c r="B393" t="s">
        <v>350</v>
      </c>
      <c r="C393" t="s">
        <v>21</v>
      </c>
      <c r="D393" t="b">
        <v>0</v>
      </c>
      <c r="E393" s="1">
        <v>13</v>
      </c>
      <c r="F393" s="1">
        <v>4</v>
      </c>
      <c r="G393" s="1">
        <v>513</v>
      </c>
      <c r="H393" s="1" t="s">
        <v>48</v>
      </c>
      <c r="M393" t="s">
        <v>363</v>
      </c>
      <c r="N393" s="1">
        <v>72</v>
      </c>
      <c r="O393" s="2">
        <v>7449</v>
      </c>
      <c r="P393" s="1">
        <v>262</v>
      </c>
    </row>
    <row r="394" spans="1:16" x14ac:dyDescent="0.35">
      <c r="A394" t="s">
        <v>349</v>
      </c>
      <c r="B394" t="s">
        <v>350</v>
      </c>
      <c r="C394" t="s">
        <v>21</v>
      </c>
      <c r="D394" t="b">
        <v>0</v>
      </c>
      <c r="E394" s="1">
        <v>14</v>
      </c>
      <c r="F394" s="1">
        <v>4</v>
      </c>
      <c r="G394" s="1">
        <v>307</v>
      </c>
      <c r="H394" s="1" t="s">
        <v>48</v>
      </c>
      <c r="M394" t="s">
        <v>364</v>
      </c>
      <c r="N394" s="1">
        <v>72</v>
      </c>
      <c r="O394" s="2">
        <v>7449</v>
      </c>
      <c r="P394" s="1">
        <v>262</v>
      </c>
    </row>
    <row r="395" spans="1:16" x14ac:dyDescent="0.35">
      <c r="A395" t="s">
        <v>349</v>
      </c>
      <c r="B395" t="s">
        <v>350</v>
      </c>
      <c r="C395" t="s">
        <v>21</v>
      </c>
      <c r="D395" t="b">
        <v>0</v>
      </c>
      <c r="E395" s="1">
        <v>15</v>
      </c>
      <c r="F395" s="1">
        <v>5</v>
      </c>
      <c r="G395" s="1">
        <v>552</v>
      </c>
      <c r="H395" s="1" t="s">
        <v>48</v>
      </c>
      <c r="M395" t="s">
        <v>365</v>
      </c>
      <c r="N395" s="1">
        <v>72</v>
      </c>
      <c r="O395" s="2">
        <v>7449</v>
      </c>
      <c r="P395" s="1">
        <v>262</v>
      </c>
    </row>
    <row r="396" spans="1:16" x14ac:dyDescent="0.35">
      <c r="A396" t="s">
        <v>349</v>
      </c>
      <c r="B396" t="s">
        <v>350</v>
      </c>
      <c r="C396" t="s">
        <v>21</v>
      </c>
      <c r="D396" t="b">
        <v>0</v>
      </c>
      <c r="E396" s="1">
        <v>16</v>
      </c>
      <c r="F396" s="1">
        <v>4</v>
      </c>
      <c r="G396" s="1">
        <v>483</v>
      </c>
      <c r="H396" s="1" t="s">
        <v>48</v>
      </c>
      <c r="M396" t="s">
        <v>366</v>
      </c>
      <c r="N396" s="1">
        <v>72</v>
      </c>
      <c r="O396" s="2">
        <v>7449</v>
      </c>
      <c r="P396" s="1">
        <v>262</v>
      </c>
    </row>
    <row r="397" spans="1:16" x14ac:dyDescent="0.35">
      <c r="A397" t="s">
        <v>349</v>
      </c>
      <c r="B397" t="s">
        <v>350</v>
      </c>
      <c r="C397" t="s">
        <v>21</v>
      </c>
      <c r="D397" t="b">
        <v>0</v>
      </c>
      <c r="E397" s="1">
        <v>17</v>
      </c>
      <c r="F397" s="1">
        <v>3</v>
      </c>
      <c r="G397" s="1">
        <v>189</v>
      </c>
      <c r="H397" s="1" t="s">
        <v>48</v>
      </c>
      <c r="M397" t="s">
        <v>367</v>
      </c>
      <c r="N397" s="1">
        <v>72</v>
      </c>
      <c r="O397" s="2">
        <v>7449</v>
      </c>
      <c r="P397" s="1">
        <v>262</v>
      </c>
    </row>
    <row r="398" spans="1:16" x14ac:dyDescent="0.35">
      <c r="A398" t="s">
        <v>349</v>
      </c>
      <c r="B398" t="s">
        <v>350</v>
      </c>
      <c r="C398" t="s">
        <v>21</v>
      </c>
      <c r="D398" t="b">
        <v>0</v>
      </c>
      <c r="E398" s="1">
        <v>18</v>
      </c>
      <c r="F398" s="1">
        <v>4</v>
      </c>
      <c r="G398" s="1">
        <v>471</v>
      </c>
      <c r="H398" s="1" t="s">
        <v>48</v>
      </c>
      <c r="M398" t="s">
        <v>368</v>
      </c>
      <c r="N398" s="1">
        <v>72</v>
      </c>
      <c r="O398" s="2">
        <v>7449</v>
      </c>
      <c r="P398" s="1">
        <v>262</v>
      </c>
    </row>
    <row r="399" spans="1:16" x14ac:dyDescent="0.35">
      <c r="A399" t="s">
        <v>349</v>
      </c>
      <c r="B399" t="s">
        <v>350</v>
      </c>
      <c r="C399" t="s">
        <v>21</v>
      </c>
      <c r="D399" t="b">
        <v>0</v>
      </c>
      <c r="E399" s="1" t="s">
        <v>45</v>
      </c>
      <c r="F399" s="1">
        <v>36</v>
      </c>
      <c r="G399" s="1">
        <v>3751</v>
      </c>
      <c r="H399" s="1" t="s">
        <v>48</v>
      </c>
      <c r="N399" s="1">
        <v>72</v>
      </c>
      <c r="O399" s="2">
        <v>7449</v>
      </c>
      <c r="P399" s="1">
        <v>262</v>
      </c>
    </row>
    <row r="400" spans="1:16" x14ac:dyDescent="0.35">
      <c r="A400" t="s">
        <v>349</v>
      </c>
      <c r="B400" t="s">
        <v>350</v>
      </c>
      <c r="C400" t="s">
        <v>21</v>
      </c>
      <c r="D400" t="b">
        <v>0</v>
      </c>
      <c r="E400" s="1" t="s">
        <v>46</v>
      </c>
      <c r="F400" s="1">
        <v>72</v>
      </c>
      <c r="G400" s="1">
        <v>7449</v>
      </c>
      <c r="H400" s="1" t="s">
        <v>48</v>
      </c>
      <c r="N400" s="1">
        <v>72</v>
      </c>
      <c r="O400" s="2">
        <v>7449</v>
      </c>
      <c r="P400" s="1">
        <v>262</v>
      </c>
    </row>
    <row r="401" spans="1:16" x14ac:dyDescent="0.35">
      <c r="A401" t="s">
        <v>369</v>
      </c>
      <c r="B401" t="s">
        <v>370</v>
      </c>
      <c r="C401" t="s">
        <v>21</v>
      </c>
      <c r="D401" t="b">
        <v>0</v>
      </c>
      <c r="E401" s="1">
        <v>1</v>
      </c>
      <c r="F401" s="1">
        <v>5</v>
      </c>
      <c r="G401" s="1">
        <v>573</v>
      </c>
      <c r="H401" s="1" t="s">
        <v>48</v>
      </c>
      <c r="M401" t="s">
        <v>371</v>
      </c>
      <c r="N401" s="1">
        <v>72</v>
      </c>
      <c r="O401" s="2">
        <v>7382</v>
      </c>
      <c r="P401" s="1">
        <v>190</v>
      </c>
    </row>
    <row r="402" spans="1:16" x14ac:dyDescent="0.35">
      <c r="A402" t="s">
        <v>369</v>
      </c>
      <c r="B402" t="s">
        <v>370</v>
      </c>
      <c r="C402" t="s">
        <v>21</v>
      </c>
      <c r="D402" t="b">
        <v>0</v>
      </c>
      <c r="E402" s="1">
        <v>2</v>
      </c>
      <c r="F402" s="1">
        <v>4</v>
      </c>
      <c r="G402" s="1">
        <v>440</v>
      </c>
      <c r="H402" s="1" t="s">
        <v>48</v>
      </c>
      <c r="M402" t="s">
        <v>372</v>
      </c>
      <c r="N402" s="1">
        <v>72</v>
      </c>
      <c r="O402" s="2">
        <v>7382</v>
      </c>
      <c r="P402" s="1">
        <v>190</v>
      </c>
    </row>
    <row r="403" spans="1:16" x14ac:dyDescent="0.35">
      <c r="A403" t="s">
        <v>369</v>
      </c>
      <c r="B403" t="s">
        <v>370</v>
      </c>
      <c r="C403" t="s">
        <v>21</v>
      </c>
      <c r="D403" t="b">
        <v>0</v>
      </c>
      <c r="E403" s="1">
        <v>3</v>
      </c>
      <c r="F403" s="1">
        <v>4</v>
      </c>
      <c r="G403" s="1">
        <v>458</v>
      </c>
      <c r="H403" s="1" t="s">
        <v>48</v>
      </c>
      <c r="M403" t="s">
        <v>373</v>
      </c>
      <c r="N403" s="1">
        <v>72</v>
      </c>
      <c r="O403" s="2">
        <v>7382</v>
      </c>
      <c r="P403" s="1">
        <v>190</v>
      </c>
    </row>
    <row r="404" spans="1:16" x14ac:dyDescent="0.35">
      <c r="A404" t="s">
        <v>369</v>
      </c>
      <c r="B404" t="s">
        <v>370</v>
      </c>
      <c r="C404" t="s">
        <v>21</v>
      </c>
      <c r="D404" t="b">
        <v>0</v>
      </c>
      <c r="E404" s="1">
        <v>4</v>
      </c>
      <c r="F404" s="1">
        <v>4</v>
      </c>
      <c r="G404" s="1">
        <v>428</v>
      </c>
      <c r="H404" s="1" t="s">
        <v>48</v>
      </c>
      <c r="M404" t="s">
        <v>374</v>
      </c>
      <c r="N404" s="1">
        <v>72</v>
      </c>
      <c r="O404" s="2">
        <v>7382</v>
      </c>
      <c r="P404" s="1">
        <v>190</v>
      </c>
    </row>
    <row r="405" spans="1:16" x14ac:dyDescent="0.35">
      <c r="A405" t="s">
        <v>369</v>
      </c>
      <c r="B405" t="s">
        <v>370</v>
      </c>
      <c r="C405" t="s">
        <v>21</v>
      </c>
      <c r="D405" t="b">
        <v>0</v>
      </c>
      <c r="E405" s="1">
        <v>5</v>
      </c>
      <c r="F405" s="1">
        <v>3</v>
      </c>
      <c r="G405" s="1">
        <v>225</v>
      </c>
      <c r="H405" s="1" t="s">
        <v>48</v>
      </c>
      <c r="M405" t="s">
        <v>375</v>
      </c>
      <c r="N405" s="1">
        <v>72</v>
      </c>
      <c r="O405" s="2">
        <v>7382</v>
      </c>
      <c r="P405" s="1">
        <v>190</v>
      </c>
    </row>
    <row r="406" spans="1:16" x14ac:dyDescent="0.35">
      <c r="A406" t="s">
        <v>369</v>
      </c>
      <c r="B406" t="s">
        <v>370</v>
      </c>
      <c r="C406" t="s">
        <v>21</v>
      </c>
      <c r="D406" t="b">
        <v>0</v>
      </c>
      <c r="E406" s="1">
        <v>6</v>
      </c>
      <c r="F406" s="1">
        <v>5</v>
      </c>
      <c r="G406" s="1">
        <v>600</v>
      </c>
      <c r="H406" s="1" t="s">
        <v>48</v>
      </c>
      <c r="M406" t="s">
        <v>376</v>
      </c>
      <c r="N406" s="1">
        <v>72</v>
      </c>
      <c r="O406" s="2">
        <v>7382</v>
      </c>
      <c r="P406" s="1">
        <v>190</v>
      </c>
    </row>
    <row r="407" spans="1:16" x14ac:dyDescent="0.35">
      <c r="A407" t="s">
        <v>369</v>
      </c>
      <c r="B407" t="s">
        <v>370</v>
      </c>
      <c r="C407" t="s">
        <v>21</v>
      </c>
      <c r="D407" t="b">
        <v>0</v>
      </c>
      <c r="E407" s="1">
        <v>7</v>
      </c>
      <c r="F407" s="1">
        <v>4</v>
      </c>
      <c r="G407" s="1">
        <v>396</v>
      </c>
      <c r="H407" s="1" t="s">
        <v>48</v>
      </c>
      <c r="M407" t="s">
        <v>377</v>
      </c>
      <c r="N407" s="1">
        <v>72</v>
      </c>
      <c r="O407" s="2">
        <v>7382</v>
      </c>
      <c r="P407" s="1">
        <v>190</v>
      </c>
    </row>
    <row r="408" spans="1:16" x14ac:dyDescent="0.35">
      <c r="A408" t="s">
        <v>369</v>
      </c>
      <c r="B408" t="s">
        <v>370</v>
      </c>
      <c r="C408" t="s">
        <v>21</v>
      </c>
      <c r="D408" t="b">
        <v>0</v>
      </c>
      <c r="E408" s="1">
        <v>8</v>
      </c>
      <c r="F408" s="1">
        <v>3</v>
      </c>
      <c r="G408" s="1">
        <v>175</v>
      </c>
      <c r="H408" s="1" t="s">
        <v>48</v>
      </c>
      <c r="M408" t="s">
        <v>378</v>
      </c>
      <c r="N408" s="1">
        <v>72</v>
      </c>
      <c r="O408" s="2">
        <v>7382</v>
      </c>
      <c r="P408" s="1">
        <v>190</v>
      </c>
    </row>
    <row r="409" spans="1:16" x14ac:dyDescent="0.35">
      <c r="A409" t="s">
        <v>369</v>
      </c>
      <c r="B409" t="s">
        <v>370</v>
      </c>
      <c r="C409" t="s">
        <v>21</v>
      </c>
      <c r="D409" t="b">
        <v>0</v>
      </c>
      <c r="E409" s="1">
        <v>9</v>
      </c>
      <c r="F409" s="1">
        <v>4</v>
      </c>
      <c r="G409" s="1">
        <v>480</v>
      </c>
      <c r="H409" s="1" t="s">
        <v>48</v>
      </c>
      <c r="M409" t="s">
        <v>379</v>
      </c>
      <c r="N409" s="1">
        <v>72</v>
      </c>
      <c r="O409" s="2">
        <v>7382</v>
      </c>
      <c r="P409" s="1">
        <v>190</v>
      </c>
    </row>
    <row r="410" spans="1:16" x14ac:dyDescent="0.35">
      <c r="A410" t="s">
        <v>369</v>
      </c>
      <c r="B410" t="s">
        <v>370</v>
      </c>
      <c r="C410" t="s">
        <v>21</v>
      </c>
      <c r="D410" t="b">
        <v>0</v>
      </c>
      <c r="E410" s="1" t="s">
        <v>35</v>
      </c>
      <c r="F410" s="1">
        <v>36</v>
      </c>
      <c r="G410" s="1">
        <v>3775</v>
      </c>
      <c r="H410" s="1" t="s">
        <v>48</v>
      </c>
      <c r="N410" s="1">
        <v>72</v>
      </c>
      <c r="O410" s="2">
        <v>7382</v>
      </c>
      <c r="P410" s="1">
        <v>190</v>
      </c>
    </row>
    <row r="411" spans="1:16" x14ac:dyDescent="0.35">
      <c r="A411" t="s">
        <v>369</v>
      </c>
      <c r="B411" t="s">
        <v>370</v>
      </c>
      <c r="C411" t="s">
        <v>21</v>
      </c>
      <c r="D411" t="b">
        <v>0</v>
      </c>
      <c r="E411" s="1">
        <v>10</v>
      </c>
      <c r="F411" s="1">
        <v>4</v>
      </c>
      <c r="G411" s="1">
        <v>365</v>
      </c>
      <c r="H411" s="1" t="s">
        <v>48</v>
      </c>
      <c r="M411" t="s">
        <v>380</v>
      </c>
      <c r="N411" s="1">
        <v>72</v>
      </c>
      <c r="O411" s="2">
        <v>7382</v>
      </c>
      <c r="P411" s="1">
        <v>190</v>
      </c>
    </row>
    <row r="412" spans="1:16" x14ac:dyDescent="0.35">
      <c r="A412" t="s">
        <v>369</v>
      </c>
      <c r="B412" t="s">
        <v>370</v>
      </c>
      <c r="C412" t="s">
        <v>21</v>
      </c>
      <c r="D412" t="b">
        <v>0</v>
      </c>
      <c r="E412" s="1">
        <v>11</v>
      </c>
      <c r="F412" s="1">
        <v>4</v>
      </c>
      <c r="G412" s="1">
        <v>430</v>
      </c>
      <c r="H412" s="1" t="s">
        <v>48</v>
      </c>
      <c r="M412" t="s">
        <v>381</v>
      </c>
      <c r="N412" s="1">
        <v>72</v>
      </c>
      <c r="O412" s="2">
        <v>7382</v>
      </c>
      <c r="P412" s="1">
        <v>190</v>
      </c>
    </row>
    <row r="413" spans="1:16" x14ac:dyDescent="0.35">
      <c r="A413" t="s">
        <v>369</v>
      </c>
      <c r="B413" t="s">
        <v>370</v>
      </c>
      <c r="C413" t="s">
        <v>21</v>
      </c>
      <c r="D413" t="b">
        <v>0</v>
      </c>
      <c r="E413" s="1">
        <v>12</v>
      </c>
      <c r="F413" s="1">
        <v>3</v>
      </c>
      <c r="G413" s="1">
        <v>215</v>
      </c>
      <c r="H413" s="1" t="s">
        <v>48</v>
      </c>
      <c r="M413" t="s">
        <v>382</v>
      </c>
      <c r="N413" s="1">
        <v>72</v>
      </c>
      <c r="O413" s="2">
        <v>7382</v>
      </c>
      <c r="P413" s="1">
        <v>190</v>
      </c>
    </row>
    <row r="414" spans="1:16" x14ac:dyDescent="0.35">
      <c r="A414" t="s">
        <v>369</v>
      </c>
      <c r="B414" t="s">
        <v>370</v>
      </c>
      <c r="C414" t="s">
        <v>21</v>
      </c>
      <c r="D414" t="b">
        <v>0</v>
      </c>
      <c r="E414" s="1">
        <v>13</v>
      </c>
      <c r="F414" s="1">
        <v>4</v>
      </c>
      <c r="G414" s="1">
        <v>350</v>
      </c>
      <c r="H414" s="1" t="s">
        <v>48</v>
      </c>
      <c r="M414" t="s">
        <v>383</v>
      </c>
      <c r="N414" s="1">
        <v>72</v>
      </c>
      <c r="O414" s="2">
        <v>7382</v>
      </c>
      <c r="P414" s="1">
        <v>190</v>
      </c>
    </row>
    <row r="415" spans="1:16" x14ac:dyDescent="0.35">
      <c r="A415" t="s">
        <v>369</v>
      </c>
      <c r="B415" t="s">
        <v>370</v>
      </c>
      <c r="C415" t="s">
        <v>21</v>
      </c>
      <c r="D415" t="b">
        <v>0</v>
      </c>
      <c r="E415" s="1">
        <v>14</v>
      </c>
      <c r="F415" s="1">
        <v>5</v>
      </c>
      <c r="G415" s="1">
        <v>578</v>
      </c>
      <c r="H415" s="1" t="s">
        <v>48</v>
      </c>
      <c r="M415" t="s">
        <v>384</v>
      </c>
      <c r="N415" s="1">
        <v>72</v>
      </c>
      <c r="O415" s="2">
        <v>7382</v>
      </c>
      <c r="P415" s="1">
        <v>190</v>
      </c>
    </row>
    <row r="416" spans="1:16" x14ac:dyDescent="0.35">
      <c r="A416" t="s">
        <v>369</v>
      </c>
      <c r="B416" t="s">
        <v>370</v>
      </c>
      <c r="C416" t="s">
        <v>21</v>
      </c>
      <c r="D416" t="b">
        <v>0</v>
      </c>
      <c r="E416" s="1">
        <v>15</v>
      </c>
      <c r="F416" s="1">
        <v>4</v>
      </c>
      <c r="G416" s="1">
        <v>420</v>
      </c>
      <c r="H416" s="1" t="s">
        <v>48</v>
      </c>
      <c r="M416" t="s">
        <v>385</v>
      </c>
      <c r="N416" s="1">
        <v>72</v>
      </c>
      <c r="O416" s="2">
        <v>7382</v>
      </c>
      <c r="P416" s="1">
        <v>190</v>
      </c>
    </row>
    <row r="417" spans="1:16" x14ac:dyDescent="0.35">
      <c r="A417" t="s">
        <v>369</v>
      </c>
      <c r="B417" t="s">
        <v>370</v>
      </c>
      <c r="C417" t="s">
        <v>21</v>
      </c>
      <c r="D417" t="b">
        <v>0</v>
      </c>
      <c r="E417" s="1">
        <v>16</v>
      </c>
      <c r="F417" s="1">
        <v>3</v>
      </c>
      <c r="G417" s="1">
        <v>205</v>
      </c>
      <c r="H417" s="1" t="s">
        <v>48</v>
      </c>
      <c r="M417" t="s">
        <v>386</v>
      </c>
      <c r="N417" s="1">
        <v>72</v>
      </c>
      <c r="O417" s="2">
        <v>7382</v>
      </c>
      <c r="P417" s="1">
        <v>190</v>
      </c>
    </row>
    <row r="418" spans="1:16" x14ac:dyDescent="0.35">
      <c r="A418" t="s">
        <v>369</v>
      </c>
      <c r="B418" t="s">
        <v>370</v>
      </c>
      <c r="C418" t="s">
        <v>21</v>
      </c>
      <c r="D418" t="b">
        <v>0</v>
      </c>
      <c r="E418" s="1">
        <v>17</v>
      </c>
      <c r="F418" s="1">
        <v>5</v>
      </c>
      <c r="G418" s="1">
        <v>559</v>
      </c>
      <c r="H418" s="1" t="s">
        <v>48</v>
      </c>
      <c r="M418" t="s">
        <v>387</v>
      </c>
      <c r="N418" s="1">
        <v>72</v>
      </c>
      <c r="O418" s="2">
        <v>7382</v>
      </c>
      <c r="P418" s="1">
        <v>190</v>
      </c>
    </row>
    <row r="419" spans="1:16" x14ac:dyDescent="0.35">
      <c r="A419" t="s">
        <v>369</v>
      </c>
      <c r="B419" t="s">
        <v>370</v>
      </c>
      <c r="C419" t="s">
        <v>21</v>
      </c>
      <c r="D419" t="b">
        <v>0</v>
      </c>
      <c r="E419" s="1">
        <v>18</v>
      </c>
      <c r="F419" s="1">
        <v>4</v>
      </c>
      <c r="G419" s="1">
        <v>485</v>
      </c>
      <c r="H419" s="1" t="s">
        <v>48</v>
      </c>
      <c r="M419" t="s">
        <v>388</v>
      </c>
      <c r="N419" s="1">
        <v>72</v>
      </c>
      <c r="O419" s="2">
        <v>7382</v>
      </c>
      <c r="P419" s="1">
        <v>190</v>
      </c>
    </row>
    <row r="420" spans="1:16" x14ac:dyDescent="0.35">
      <c r="A420" t="s">
        <v>369</v>
      </c>
      <c r="B420" t="s">
        <v>370</v>
      </c>
      <c r="C420" t="s">
        <v>21</v>
      </c>
      <c r="D420" t="b">
        <v>0</v>
      </c>
      <c r="E420" s="1" t="s">
        <v>45</v>
      </c>
      <c r="F420" s="1">
        <v>36</v>
      </c>
      <c r="G420" s="1">
        <v>3607</v>
      </c>
      <c r="H420" s="1" t="s">
        <v>48</v>
      </c>
      <c r="N420" s="1">
        <v>72</v>
      </c>
      <c r="O420" s="2">
        <v>7382</v>
      </c>
      <c r="P420" s="1">
        <v>190</v>
      </c>
    </row>
    <row r="421" spans="1:16" x14ac:dyDescent="0.35">
      <c r="A421" t="s">
        <v>369</v>
      </c>
      <c r="B421" t="s">
        <v>370</v>
      </c>
      <c r="C421" t="s">
        <v>21</v>
      </c>
      <c r="D421" t="b">
        <v>0</v>
      </c>
      <c r="E421" s="1" t="s">
        <v>46</v>
      </c>
      <c r="F421" s="1">
        <v>72</v>
      </c>
      <c r="G421" s="1">
        <v>7382</v>
      </c>
      <c r="H421" s="1" t="s">
        <v>48</v>
      </c>
      <c r="N421" s="1">
        <v>72</v>
      </c>
      <c r="O421" s="2">
        <v>7382</v>
      </c>
      <c r="P421" s="1">
        <v>190</v>
      </c>
    </row>
  </sheetData>
  <conditionalFormatting sqref="D1:D1048576">
    <cfRule type="cellIs" dxfId="3" priority="1" operator="equal">
      <formula>TRUE</formula>
    </cfRule>
  </conditionalFormatting>
  <conditionalFormatting sqref="E1:E1048576">
    <cfRule type="cellIs" dxfId="2" priority="2" operator="equal">
      <formula>$E$22</formula>
    </cfRule>
    <cfRule type="cellIs" dxfId="1" priority="3" operator="equal">
      <formula>$E$21</formula>
    </cfRule>
    <cfRule type="cellIs" dxfId="0" priority="4" operator="equal">
      <formula>$E$11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pgatour_courseStats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umar waris</cp:lastModifiedBy>
  <dcterms:created xsi:type="dcterms:W3CDTF">2025-07-04T10:32:51Z</dcterms:created>
  <dcterms:modified xsi:type="dcterms:W3CDTF">2025-07-04T12:05:06Z</dcterms:modified>
</cp:coreProperties>
</file>