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shankarlath/Downloads/"/>
    </mc:Choice>
  </mc:AlternateContent>
  <xr:revisionPtr revIDLastSave="0" documentId="13_ncr:1_{DA56A1D8-874D-C443-A6AE-CC9DCB6454B8}" xr6:coauthVersionLast="47" xr6:coauthVersionMax="47" xr10:uidLastSave="{00000000-0000-0000-0000-000000000000}"/>
  <bookViews>
    <workbookView xWindow="20" yWindow="500" windowWidth="28800" windowHeight="17500" xr2:uid="{72DFFF8D-9995-3546-8D93-B00910AFAAE9}"/>
  </bookViews>
  <sheets>
    <sheet name="Sheet1" sheetId="1" r:id="rId1"/>
  </sheets>
  <definedNames>
    <definedName name="_xlnm._FilterDatabase" localSheetId="0" hidden="1">Sheet1!$A$1:$E$53</definedName>
    <definedName name="_xlchart.v5.0" hidden="1">Sheet1!$A$1</definedName>
    <definedName name="_xlchart.v5.1" hidden="1">Sheet1!$A$2:$A$59</definedName>
    <definedName name="_xlchart.v5.10" hidden="1">Sheet1!$D$1</definedName>
    <definedName name="_xlchart.v5.11" hidden="1">Sheet1!$D$2:$D$59</definedName>
    <definedName name="_xlchart.v5.12" hidden="1">Sheet1!$A$1</definedName>
    <definedName name="_xlchart.v5.13" hidden="1">Sheet1!$A$2:$A$56</definedName>
    <definedName name="_xlchart.v5.14" hidden="1">Sheet1!$D$1</definedName>
    <definedName name="_xlchart.v5.15" hidden="1">Sheet1!$D$2:$D$56</definedName>
    <definedName name="_xlchart.v5.16" hidden="1">Sheet1!$A$1</definedName>
    <definedName name="_xlchart.v5.17" hidden="1">Sheet1!$A$2:$A$59</definedName>
    <definedName name="_xlchart.v5.18" hidden="1">Sheet1!$D$1</definedName>
    <definedName name="_xlchart.v5.19" hidden="1">Sheet1!$D$2:$D$59</definedName>
    <definedName name="_xlchart.v5.2" hidden="1">Sheet1!$D$1</definedName>
    <definedName name="_xlchart.v5.20" hidden="1">Sheet1!$A$1</definedName>
    <definedName name="_xlchart.v5.21" hidden="1">Sheet1!$A$2:$A$59</definedName>
    <definedName name="_xlchart.v5.22" hidden="1">Sheet1!$D$1</definedName>
    <definedName name="_xlchart.v5.23" hidden="1">Sheet1!$D$2:$D$59</definedName>
    <definedName name="_xlchart.v5.24" hidden="1">Sheet1!$A$1</definedName>
    <definedName name="_xlchart.v5.25" hidden="1">Sheet1!$A$2:$A$59</definedName>
    <definedName name="_xlchart.v5.26" hidden="1">Sheet1!$D$1</definedName>
    <definedName name="_xlchart.v5.27" hidden="1">Sheet1!$D$2:$D$59</definedName>
    <definedName name="_xlchart.v5.3" hidden="1">Sheet1!$D$2:$D$59</definedName>
    <definedName name="_xlchart.v5.4" hidden="1">Sheet1!$A$1</definedName>
    <definedName name="_xlchart.v5.5" hidden="1">Sheet1!$A$2:$A$59</definedName>
    <definedName name="_xlchart.v5.6" hidden="1">Sheet1!$D$1</definedName>
    <definedName name="_xlchart.v5.7" hidden="1">Sheet1!$D$2:$D$59</definedName>
    <definedName name="_xlchart.v5.8" hidden="1">Sheet1!$A$1</definedName>
    <definedName name="_xlchart.v5.9" hidden="1">Sheet1!$A$2:$A$59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32" i="1" l="1"/>
  <c r="D33" i="1"/>
  <c r="D12" i="1"/>
  <c r="D3" i="1"/>
  <c r="D11" i="1"/>
  <c r="D18" i="1"/>
  <c r="D34" i="1"/>
  <c r="D5" i="1"/>
  <c r="D14" i="1"/>
  <c r="D40" i="1"/>
  <c r="D38" i="1"/>
  <c r="D6" i="1"/>
  <c r="D10" i="1"/>
  <c r="D39" i="1"/>
  <c r="D20" i="1"/>
  <c r="D21" i="1"/>
  <c r="D19" i="1"/>
  <c r="D25" i="1"/>
  <c r="D9" i="1"/>
  <c r="D27" i="1"/>
  <c r="D28" i="1"/>
  <c r="D37" i="1"/>
  <c r="D16" i="1"/>
  <c r="D36" i="1"/>
  <c r="D8" i="1"/>
  <c r="D30" i="1"/>
  <c r="D2" i="1"/>
  <c r="D7" i="1"/>
  <c r="D26" i="1"/>
  <c r="D22" i="1"/>
  <c r="D15" i="1"/>
  <c r="D29" i="1"/>
  <c r="D23" i="1"/>
  <c r="D4" i="1"/>
  <c r="D35" i="1"/>
  <c r="D24" i="1"/>
  <c r="D13" i="1"/>
  <c r="D17" i="1"/>
  <c r="D31" i="1"/>
  <c r="E31" i="1"/>
  <c r="E17" i="1"/>
  <c r="E13" i="1"/>
  <c r="E24" i="1"/>
  <c r="E35" i="1"/>
  <c r="E4" i="1"/>
  <c r="E23" i="1"/>
  <c r="E29" i="1"/>
  <c r="E15" i="1"/>
  <c r="E22" i="1"/>
  <c r="E26" i="1"/>
  <c r="E7" i="1"/>
  <c r="E2" i="1"/>
  <c r="E30" i="1"/>
  <c r="E8" i="1"/>
  <c r="E36" i="1"/>
  <c r="E16" i="1"/>
  <c r="E37" i="1"/>
  <c r="E28" i="1"/>
  <c r="E27" i="1"/>
  <c r="E9" i="1"/>
  <c r="E25" i="1"/>
  <c r="E19" i="1"/>
  <c r="E21" i="1"/>
  <c r="E20" i="1"/>
  <c r="E39" i="1"/>
  <c r="E10" i="1"/>
  <c r="E6" i="1"/>
  <c r="E38" i="1"/>
  <c r="E40" i="1"/>
  <c r="E14" i="1"/>
  <c r="E5" i="1"/>
  <c r="E34" i="1"/>
  <c r="E18" i="1"/>
  <c r="E11" i="1"/>
  <c r="E3" i="1"/>
  <c r="E12" i="1"/>
  <c r="E33" i="1"/>
  <c r="E32" i="1"/>
  <c r="E56" i="1" l="1"/>
</calcChain>
</file>

<file path=xl/sharedStrings.xml><?xml version="1.0" encoding="utf-8"?>
<sst xmlns="http://schemas.openxmlformats.org/spreadsheetml/2006/main" count="68" uniqueCount="54">
  <si>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</si>
  <si>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</si>
  <si>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</si>
  <si>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</si>
  <si>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</si>
  <si>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</si>
  <si>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</si>
  <si>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</si>
  <si>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</si>
  <si>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</si>
  <si>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</si>
  <si>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</si>
  <si>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</si>
  <si>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</si>
  <si>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</si>
  <si>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</si>
  <si>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</si>
  <si>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</si>
  <si>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</si>
  <si>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</si>
  <si>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</si>
  <si>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</si>
  <si>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</si>
  <si>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</si>
  <si>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</si>
  <si>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</si>
  <si>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</si>
  <si>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</si>
  <si>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</si>
  <si>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</si>
  <si>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</si>
  <si>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</si>
  <si>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</si>
  <si>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</si>
  <si>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</si>
  <si>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</si>
  <si>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</si>
  <si>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</si>
  <si>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</si>
  <si>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</si>
  <si>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</si>
  <si>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</si>
  <si>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</si>
  <si>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</si>
  <si>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</si>
  <si>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</si>
  <si>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</si>
  <si>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WA</t>
  </si>
  <si>
    <t>WI</t>
  </si>
  <si>
    <t>WY</t>
  </si>
  <si>
    <t>WV</t>
  </si>
  <si>
    <t>Approval Rate</t>
  </si>
  <si>
    <t>Total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</si>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</sst>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Approval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Sheet1!$A$2:$A$53</c:f>
              <c:strCache>
                <c:ptCount val="52"/>
                <c:pt idx="0">
                  <c:v>NY</c:v>
                </c:pt>
                <c:pt idx="1">
                  <c:v>CA</c:v>
                </c:pt>
                <c:pt idx="2">
                  <c:v>TX</c:v>
                </c:pt>
                <c:pt idx="3">
                  <c:v>FL</c:v>
                </c:pt>
                <c:pt idx="4">
                  <c:v>IL</c:v>
                </c:pt>
                <c:pt idx="5">
                  <c:v>OH</c:v>
                </c:pt>
                <c:pt idx="6">
                  <c:v>NJ</c:v>
                </c:pt>
                <c:pt idx="7">
                  <c:v>MI</c:v>
                </c:pt>
                <c:pt idx="8">
                  <c:v>IN</c:v>
                </c:pt>
                <c:pt idx="9">
                  <c:v>CO</c:v>
                </c:pt>
                <c:pt idx="10">
                  <c:v>AZ</c:v>
                </c:pt>
                <c:pt idx="11">
                  <c:v>WA</c:v>
                </c:pt>
                <c:pt idx="12">
                  <c:v>GA</c:v>
                </c:pt>
                <c:pt idx="13">
                  <c:v>PA</c:v>
                </c:pt>
                <c:pt idx="14">
                  <c:v>NC</c:v>
                </c:pt>
                <c:pt idx="15">
                  <c:v>WI</c:v>
                </c:pt>
                <c:pt idx="16">
                  <c:v>CT</c:v>
                </c:pt>
                <c:pt idx="17">
                  <c:v>MA</c:v>
                </c:pt>
                <c:pt idx="18">
                  <c:v>KY</c:v>
                </c:pt>
                <c:pt idx="19">
                  <c:v>LA</c:v>
                </c:pt>
                <c:pt idx="20">
                  <c:v>OR</c:v>
                </c:pt>
                <c:pt idx="21">
                  <c:v>TN</c:v>
                </c:pt>
                <c:pt idx="22">
                  <c:v>VA</c:v>
                </c:pt>
                <c:pt idx="23">
                  <c:v>MD</c:v>
                </c:pt>
                <c:pt idx="24">
                  <c:v>OK</c:v>
                </c:pt>
                <c:pt idx="25">
                  <c:v>MN</c:v>
                </c:pt>
                <c:pt idx="26">
                  <c:v>MO</c:v>
                </c:pt>
                <c:pt idx="27">
                  <c:v>SC</c:v>
                </c:pt>
                <c:pt idx="28">
                  <c:v>NV</c:v>
                </c:pt>
                <c:pt idx="29">
                  <c:v>WV</c:v>
                </c:pt>
                <c:pt idx="30">
                  <c:v>AL</c:v>
                </c:pt>
                <c:pt idx="31">
                  <c:v>AR</c:v>
                </c:pt>
                <c:pt idx="32">
                  <c:v>DE</c:v>
                </c:pt>
                <c:pt idx="33">
                  <c:v>UT</c:v>
                </c:pt>
                <c:pt idx="34">
                  <c:v>NH</c:v>
                </c:pt>
                <c:pt idx="35">
                  <c:v>MS</c:v>
                </c:pt>
                <c:pt idx="36">
                  <c:v>ID</c:v>
                </c:pt>
                <c:pt idx="37">
                  <c:v>KS</c:v>
                </c:pt>
                <c:pt idx="38">
                  <c:v>IA</c:v>
                </c:pt>
                <c:pt idx="39">
                  <c:v>DC</c:v>
                </c:pt>
                <c:pt idx="40">
                  <c:v>NE</c:v>
                </c:pt>
                <c:pt idx="41">
                  <c:v>NM</c:v>
                </c:pt>
                <c:pt idx="42">
                  <c:v>ME</c:v>
                </c:pt>
                <c:pt idx="43">
                  <c:v>RI</c:v>
                </c:pt>
                <c:pt idx="44">
                  <c:v>VT</c:v>
                </c:pt>
                <c:pt idx="45">
                  <c:v>WY</c:v>
                </c:pt>
                <c:pt idx="46">
                  <c:v>ND</c:v>
                </c:pt>
                <c:pt idx="47">
                  <c:v>MT</c:v>
                </c:pt>
                <c:pt idx="48">
                  <c:v>AK</c:v>
                </c:pt>
                <c:pt idx="49">
                  <c:v>HI</c:v>
                </c:pt>
                <c:pt idx="50">
                  <c:v>HI</c:v>
                </c:pt>
                <c:pt idx="51">
                  <c:v>SD</c:v>
                </c:pt>
              </c:strCache>
            </c:strRef>
          </c:cat>
          <c:val>
            <c:numRef>
              <c:f>Sheet1!$D$2:$D$53</c:f>
              <c:numCache>
                <c:formatCode>General</c:formatCode>
                <c:ptCount val="52"/>
                <c:pt idx="0">
                  <c:v>6.58</c:v>
                </c:pt>
                <c:pt idx="1">
                  <c:v>7.33</c:v>
                </c:pt>
                <c:pt idx="2">
                  <c:v>6.55</c:v>
                </c:pt>
                <c:pt idx="3">
                  <c:v>5.25</c:v>
                </c:pt>
                <c:pt idx="4">
                  <c:v>9.14</c:v>
                </c:pt>
                <c:pt idx="5">
                  <c:v>9.06</c:v>
                </c:pt>
                <c:pt idx="6">
                  <c:v>5.34</c:v>
                </c:pt>
                <c:pt idx="7">
                  <c:v>8.7799999999999994</c:v>
                </c:pt>
                <c:pt idx="8">
                  <c:v>9.33</c:v>
                </c:pt>
                <c:pt idx="9">
                  <c:v>7.43</c:v>
                </c:pt>
                <c:pt idx="10">
                  <c:v>7.64</c:v>
                </c:pt>
                <c:pt idx="11">
                  <c:v>7.14</c:v>
                </c:pt>
                <c:pt idx="12">
                  <c:v>11.86</c:v>
                </c:pt>
                <c:pt idx="13">
                  <c:v>5.31</c:v>
                </c:pt>
                <c:pt idx="14">
                  <c:v>7.34</c:v>
                </c:pt>
                <c:pt idx="15">
                  <c:v>3.13</c:v>
                </c:pt>
                <c:pt idx="16">
                  <c:v>8.14</c:v>
                </c:pt>
                <c:pt idx="17">
                  <c:v>2.44</c:v>
                </c:pt>
                <c:pt idx="18">
                  <c:v>8.64</c:v>
                </c:pt>
                <c:pt idx="19">
                  <c:v>4.9400000000000004</c:v>
                </c:pt>
                <c:pt idx="20">
                  <c:v>9.09</c:v>
                </c:pt>
                <c:pt idx="21">
                  <c:v>7.94</c:v>
                </c:pt>
                <c:pt idx="22">
                  <c:v>5.26</c:v>
                </c:pt>
                <c:pt idx="23">
                  <c:v>10</c:v>
                </c:pt>
                <c:pt idx="24">
                  <c:v>8.16</c:v>
                </c:pt>
                <c:pt idx="25">
                  <c:v>8.33</c:v>
                </c:pt>
                <c:pt idx="26">
                  <c:v>11.11</c:v>
                </c:pt>
                <c:pt idx="27">
                  <c:v>4.88</c:v>
                </c:pt>
                <c:pt idx="28">
                  <c:v>2.5</c:v>
                </c:pt>
                <c:pt idx="29">
                  <c:v>5.41</c:v>
                </c:pt>
                <c:pt idx="30">
                  <c:v>0</c:v>
                </c:pt>
                <c:pt idx="31">
                  <c:v>11.11</c:v>
                </c:pt>
                <c:pt idx="32">
                  <c:v>13.04</c:v>
                </c:pt>
                <c:pt idx="33">
                  <c:v>4.3499999999999996</c:v>
                </c:pt>
                <c:pt idx="34">
                  <c:v>13.64</c:v>
                </c:pt>
                <c:pt idx="35">
                  <c:v>10</c:v>
                </c:pt>
                <c:pt idx="36">
                  <c:v>11.11</c:v>
                </c:pt>
                <c:pt idx="37">
                  <c:v>16.670000000000002</c:v>
                </c:pt>
                <c:pt idx="38">
                  <c:v>17.649999999999999</c:v>
                </c:pt>
                <c:pt idx="39">
                  <c:v>0</c:v>
                </c:pt>
                <c:pt idx="40">
                  <c:v>23.08</c:v>
                </c:pt>
                <c:pt idx="41">
                  <c:v>0</c:v>
                </c:pt>
                <c:pt idx="42">
                  <c:v>11.11</c:v>
                </c:pt>
                <c:pt idx="43">
                  <c:v>12.5</c:v>
                </c:pt>
                <c:pt idx="44">
                  <c:v>12.5</c:v>
                </c:pt>
                <c:pt idx="45">
                  <c:v>0</c:v>
                </c:pt>
                <c:pt idx="46">
                  <c:v>28.57</c:v>
                </c:pt>
                <c:pt idx="47">
                  <c:v>16.670000000000002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4-6046-8A82-E28A37AEA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8172080"/>
        <c:axId val="1283309552"/>
      </c:barChart>
      <c:catAx>
        <c:axId val="12481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9552"/>
        <c:crosses val="autoZero"/>
        <c:auto val="1"/>
        <c:lblAlgn val="ctr"/>
        <c:lblOffset val="100"/>
        <c:noMultiLvlLbl val="0"/>
      </c:catAx>
      <c:valAx>
        <c:axId val="12833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1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txData>
          <cx:v>Approval Rate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Approval Rate Percentage</a:t>
          </a:r>
        </a:p>
      </cx:txPr>
    </cx:title>
    <cx:plotArea>
      <cx:plotAreaRegion>
        <cx:series layoutId="regionMap" uniqueId="{8F61579A-CB19-7C48-B63F-E28CBC2A6DDC}">
          <cx:tx>
            <cx:txData>
              <cx:f>_xlchart.v5.14</cx:f>
              <cx:v>Approval Rate</cx:v>
            </cx:txData>
          </cx:tx>
          <cx:dataLabels>
            <cx:visibility seriesName="0" categoryName="1" value="1"/>
            <cx:separator>, </cx:separator>
          </cx:dataLabels>
          <cx:dataId val="0"/>
          <cx:layoutPr>
            <cx:geography cultureLanguage="en-US" cultureRegion="US" attribution="Powered by Bing">
              <cx:geoCache provider="{E9337A44-BEBE-4D9F-B70C-5C5E7DAFC167}">
                <cx:binary>1F1Zc+M4kv4rFfW8dBMEQIAT0xPRpG5ZtsvluuaFobLdvMEDvH/9JijJstlq75THERtSOVAgwKQI
fMgDmQD0z/v2H/fx47b40CaxkP+4b3//6Jdl9o/ffpP3/mOylRdJcF+kMv2zvLhPk9/SP/8M7h9/
eyi2TSC83wwdkd/u/W1RPrYf//VPeJr3mF6m99sySMWn6rHobh9lFZfylbqTVR/u00qUityDJ/3+
8YsIyseHD5/LbfkoP354FGVQdndd9vj7xxd3fvzw2/h5f/nuDzG8Xlk9AC22LqiOqWkybA0f9vFD
nApvX61Z1oWOONYNC+3qzcN3X20ToP+PX2t4qe3DQ/Eo5Yf9/38hf9GSv9QGMnV2neKk6t2/fB4a
+9vLTv/XP0cF0PxRyTNcxn31f1XBqyeBmASyLIL7Ev3+8Wpy6JAdGC/qfxEMwi4IMbHO0R4M6yUY
SNcviGlhw9iDAfW7gbAD4yotSv/DZBul5fZQc+qtTmPxkvpFO3bNPEN0bpev9cOvsQpBF6bBDYvy
HSdY/CU6DF1QxLluErq7AR++e4fOrQ+j9sNSxlvxcKj5z9F5ST1CRzXzDNFZvCM6yLowkc6ZqXN9
+KCX6CBKL6jBiGVicuj9HS6LbbMNgkPZf47IgW6EhWrUGWIxcV7rgV/jFMwvLJ0wxqix44SRUmEM
lArwEmd7TqGH794hchCvH9I/PzhpXCU/gzfIs9NPGaGlmn2GaC3/OPTYqfH6a2gR40JnxKSMkB3n
gNx6YQJgMBF0HbhrXz8yAZZp8wZ0dlQjNFSzzhGN97QByAXmls4MstfxIy2DELkwqYWZTozDGNhx
zfJh66eHolPD4rTa35ONkYAmnSESV5vXOuDX+AKTC2IgzBAxT/IF0s0L0DjYAnvt8K07JK4emw+b
xza4fwMcz2lHmKjGnSEmm7tD75walL+GCVjIOsYUWey0rEI6mAGEIuMvWn6TinIr3iConghHaKhm
nSMan98PDWxcMANsLr5X45b1UnNwAIOaBkgqY8dBI82xCaRUf1n2BvPrBfEYG2jkGWLzx/r9sDHJ
BSLACQDNru9BWzzX6ogaFwazYGpvgb5/Pov8I97K6A2McqAbYaEadYZYXC0OvfIOUgtfmJyayMLK
kILPyMJSM0fGTMPSj1g9R0TphMU2yaQfFI+vvdZpDT8iH+GjGnqG+Hx+X5uLYBMRAOHkfEX5XQys
EwuZ5ND9O03/Oa3+C4/LS+oRLqqBZ4jLt6+HHvrv+QbmkSYxKOPo9DyS6zDnx+C51AGhPV8955tv
j7L88DUovEC8ZQI5Ih/hoxp6hvh8dt4RHwzzfGyBlXzs/+c6BvDhFgHzGJ12Hu/Gv7Mt0jh4i2k2
ph8hpJp6hgitP78jQvyCcMIMi7Edh8BM5TlCFofZJjj4IQTwJPmec9B6K+RWvvY+p1XOgW6EiGra
GSKyuX6tB35tBgMyDZuMcp3seWZkl1nGBXjOsIkPbuYTNnNaFW80mHeUI1RU884QlW8/3g8V8IHB
+DcNU9nL6jP2uujsglJlUOv67obDd+/sgG9dCmEh71B4SvWdZpQnwhEmqnFniMlm+loX/BqnEHqB
iQmz+Wey6bnsMq0LA4HVBs7LHSQj22yzDcQbrOU92QgP1bBzxOPqHfEwAQ8LEWydjrBYMONU80kI
Tx6+dMccm0CIR/mmmOQz0jEg0LIzBGT5joBA7F5F5RlMG/efl8qdmxcGB91uWvtp54hBluIheJNL
7IlwhIlq3BlisoGZ1s7oOSW3f01oqdAXhBlBZL3EgpkXTIdpDFjLO6zw4Tv3PLIturcFhjdPlCM0
VLPOEI2vd4ee+e/RIARCW9SAf9Ddz3UHMy5M0PaWCe774UMPX7qD4+tjkYDD+FB46k1O6/MnwhEY
qlVnCMYfl691wS+yBniLQZ0b5sHLNcIExBUn4N03YLHR7nP47h0m4F/8uU3e5pjcEY4wUY07Q0y+
LQ/9cmpY/homwCAmcADFAMqhz5/zCXjwGYYlLxBwPO1hCeR9KmQgXnul05zy7Ug6wkU18Axxub59
rRN+ERfwrGBuchObJ3FBhg7zEXCsYJjQP5+wXxePXvoGNA50IyhUm84Qij/+feiV/55FIAwMatsA
S2qvuUeLWcC5BboE1nxBqGvgkREifxRBn77Fu/VEOMJENe4MMfn6xztiArNxMKZ05V0cPiNVwsBx
bEFABTyTu/oRJm/3CR8pR6io5p0hKs77omJQmLHDpOSp158rE/ACg7+eQdQRQinD5zAidgre2cbB
n2nxJl/9c9oRMqqJZ4jM5Xsio19YHFiBj+1gC4GHHnGQbnv9T15CcplWgXzbJPEZ6QgQ1bIzBOTK
OfTNOygVWIyKYREXhfD78BkpFWZdIE6JQfauFh3qn6v53Vrtt0dOxvQjhFRTzxChu/d0rlCYjcBE
hJj75d4jjzDMVjDBIO8Os5mR0+vuUTm95OMbPJDPSEe4qAaeIS5/vKNlDOYYAAIBq7/x1Kv4CbZg
tTeEWIbPaGb/RxG9MaZ1pByhopp3hqhs3lHBQPwEFDum1ITufq7zYWmLqYP7ERbt7QQdsNFzQbbZ
Srm99yv5WJbyUHVKvp6eRI7IR8CoFp4hMDfvCYwKwYNJdtAjOhrhwy445lzFh0/icwNiTHZxvX2T
VfaSeoSOauYZonMFkbn38harsCO2DIz4WP9T2Guk64TDUteDffCcbdSSrh9pEb32Kqc55kg5gkO1
6wzhcN43Ng+qhVJYsHp6AqOD2UYYh+j8oeP3M5c0TovtwxuWe8P2lj3lCA7VrjOEY/2O3IFhlg+h
FIOT47LI57qFU4hvgeCCPZM7JhlNXtbAMdV91B2w+s/VypFyhIpq3hmicjV9rQ9+0TUJi1UNBsvu
YKvd8AHD9zkqsGMYppqw5Oigc0YG2NXjz+JtC4yPlCNUVPPOEJX5O+p5WIpvEq621P3NUkkMW4sJ
hm0Te0tgJMHmjyksk9y+NkxO65MnwhEmqnFniMnsHQNeBr+gEDpBBrZesgiHOQpnmBiwWmL4jMCY
gU4IHt4AxhPhCAzVqjME49s7MojaWw/hEoZhwdApsbWLqJgY1hqP0Pi2hXX3wivfElZ5TjvCRDXu
DDFxIJD9buav2vcAW1RgcrjDBL3kE4jSMwxCDRkjHeKk4Fy5L4P7qnztbU5LrBfEI1BU684QlKv3
XHRvXcB5IARWeu2F0wgUhEzY1QXeS5BsA2pQ/3JqUm/fIruuHnd0I0RU084RkdWhV05Znb9ocekX
cCCIDlH600uGGQTxYQ8eHEWzM4OtkR2spnyrx0I+vsESfk47RgaaeIbITN7RFoYVeBBUgUDjwbs1
UvSMwnkt3CQwwd9BM5Jjk8cYDp94y56uI+UIFdW8M0Tl+h23PmKYpXMMs8K9Vhn7vCyYV8K+bV0/
bPcC1J5LsOsohp30b1lpdKQcoaKad46owN7Ad1P2cHYRuOVhCfF+KwqYWc/njWAUgw8Stj38zeFG
137wBv/KjmqMBjTrDNFYvuPchIBOgSMmCDi7dpJpHN6CACSB5Uf0aW/3YSTsPF7LGLZspYE8lJ7S
cqfNryPlCBXVvDNE5e77a33wa5oeI9AXmBNY2HXSIAbfCoYFkuCt38/yAbXnkuvusX3Lbq092QgP
1bAzxGOzPPTJqTH5a3jA8kjOCLNgB+ppLqEwQdFhBf7fnI63Ce79wNu+YT3ekXKEimreGaLy5R2n
jWB1YQMzcGQdNy0+1yTDijwGi1oMc7R57ku59V8bHacl1o5qhINq0P8HDn9/lOHTMY+TbbmdDudD
PjvN8PXaoeFwcuWI9DXlv5M7ywc4QxIRBILo6dxJ9ZAXYunziV3yzwgft7L8/aNmmeCi5MiEjY8Q
SAa7GZ7ZwA5uqIKjpy7gXD0w6qgFu1lhpeXHD0Iddvj7R9glZsHBVRyOsjAQHDmmTneT6vugSrnZ
qGEyWOKMTB0B1aGdN2ncwTrZp07ZX38QVXKTBqKUv38EX5H+8UO2u1G9LWhKeAZEhmAGjCxDpwiC
dtn99hacQ+r+/7F0KUrXzbV1qAXuJPPdbCo4r5zKMKXTymgpPd+1NSm/c+p2jt65q7CV3/tEu4k7
lzlhrndO2BQ2qU02M+ret9Gii6ZdTFKHe82NV01iFvQTl2Qrt+CV3euu3WHRTzQSx7PU96Y+Cvm8
tWhnV5ZvZ2lyK83qO+7l3NP7xi4qceW3Yp7n/AbhKLX1tKdLXCDHNSvXiZH1Qy/YZ8tKv4R9f9WQ
9p5nwrNjUs2qpFsT0a242y6sSFzSCFV24rNNZHXY0Y3oNi2DnzjsPadfiEwz7VyXtxFlvW3kAZtm
lU+ckqZOEcbT2GjpJartTAbBhCeNsGtN/OnH8Vwn7TpIZyKrp72sbqo2ZrYRy2Xd8mLipn82Ptwc
xEFml4R8qRoyaaroq8Y8bAsMbaYus6NGfupTL7WjKjcdyzPue0SmXdnkdpQbt3kcrbhJP5eN3to4
K3M7rKwJL7R/l7S+y3KxLSd1XSYT2YVLFBaFY2A3sqO0n2pt8QVOfionejMpexTYtKpDxwwap/LM
jcZYaaP2qx7WmzrNK1trkg1NoLkR9ILUMmEjUd9ksZY6meEKJwv8RaQvzTC7LUW74L3BHVRFl31I
W4c3bmxrRrDNO7+2tS7o7Z5HD2l8E3n0mnrVZ1J5MxOeMYuqLLerICgmjaFPDJyFtld7kR1q2pUb
RYkT0PZnkUSXmq8JOwfrbWb1t3Fwm5n3emtumixuViV0Qpel7W3XikXY1dHU+smjYK1lhe5klXtH
2/7GB6wNN0jnTVAvqR5FNm9ztkQkQo4WhdMCdWzix/6XCjd84RflJsqMbJ2x+i7lRE79uFqgnkaz
mpXQe1LOJIBp1zKCoRyib0nc4omJZW57PLo00zycocLJSPtJ+iJeUOlf4RplNmau6fi1+J7w7Hvk
R50t9K+ERd+yKIudqCa1DWGqr5EQ91290S2xMZJoxiMe2znpDRuZrLK7dpaV6ee0MW/7hC9TnwR2
lzWrwtMn0kwqB3vujUnllSGumOYFExTQ256lrZOnC9pbkU1xUU31srdxGq3LtkEOLnG0OSbSDMgk
FdDEhHuWLaNIAEM33XeLS2kjNHV5+VhFuLUjLpDdx3ngdHnyBQ5FmllGbU5Lz3NQT37k2Krt0q+l
LZgvJlksbFHjT3FZk4Wna7Ud6Pghr4twIrp6YhX+0qWlmBW60Fc4MPpVw9x+lzuWaTmy08SOYy5W
Q1KRKN3lpMopYTxtCf++rwy1CEZP4sV2RY55rc/oJKmKZF/37HFJVNsk08tJZpBq1TYlWsDA3F1F
BXTTFAVhN8FGWtpG65qATsKYLWhpOUT69YpXwT3TzRbEh54XC+n1M6OL/UUifIcFrrXwwxTFtpWa
5Sqz0nLl9e0+1+DspusiNDsWDXeEhXEVtAGbHe8PFNFwWwe6ZNLTJLG11ExXBg+yVYb7edIzY14E
RhjbQ5muKoZbhkR4Ll16+vxYcrwrYBFQBWknQLih1UC5e1I5PG8oqIPw1rPqYsYLGN20Tj/Lirqz
SATkrkm0ddfNsyYKtxm3WWxIEDcc/2jSL25fIdvKAz7PU5bfIOnmdlO2ZJ3U9bzKy3Dd1Old03XF
pjJ8Y2EicWX2brqqytyzi0wEy1A6ojZsw/f6bevXt0E0sYw+CuxMy2Y4yW3a5uFVn7jksu3quyTQ
0qmoU9N2Wa9NjD7mq4IZ+cLw0i+Sa40DRvGllmXVtAwzNo2DcFr65brqv7fIEjbvpLty++8FxnZF
tR89HEFh91rRz9s2LK/SSC4jQ09XWS+3uURsoQksF0mX/iQtDuyS5v7ClzX/Eliuk5gsWpSBZk4z
jSdLjXs/8q56FLCk7NbU3fTGqJmDeT1lWlnd9aIKVrAd46ZyW8022zL9ZrbRNOn82yT03ZkmzWKa
+WY4lUz/Xpd+P4+8nK8iCxSuRNXEf6iytrgy/E8FjK5Zk1i9nXa5XCHRhZNOVPnE9cpowgIb2Dhr
7NpLvCVpc39uGu6aKD4LKTCWX8hcLIZrXjshrq1l23A9WdSwm2o1JH3gXtc1a2ZgTSSrNtBZZMMq
uaafclJhO6upCywigSMZq9EyDldmayW9E3EsVn0VmBPaWrFdGG26GhI3gwEdWmowHq+7TDfmWdXN
/TY1esdoi2w1JCUI4DpbwQgtVqbs8lUrfdvUNLHMSJavvMjPV8VTbig7XrI++6qJVpvqDJ6BhchW
nQDtbneimQZgKyxQzFw70JDhDLUkS0MnMHDrJGWAe8dE0s5EFyzjKs5XQ0IR5r0zZDnl2Ypj+s00
az7tgipfUbAKDFKLJcq9ctWrJEAYgHm6RH6TOK7HaifhZh3brVbJ1S7rI6tYDddaQ+ppGGX3xOtl
DO0N7RD6E0YkdEPsilh34o51i6bnTumzfJV2DbetsKbOgGufKOHoK4hplpjz3LRmA8p+2E+gh7NF
3fV7gAeUKy0XK6mSITeUxV30SDs9nVpJm6zSBu2TYSAcL4dcn1edU2atv8NdS2sBYgmSQA2DYSxk
CQPrxS1Mb5aY+ZcBe4L6YD8MENgNse1p8rsrJJ3CippsqQc/pZeVK1d3ySTyRGoPPdqrLhuSkuFo
WgnXB849lA397YUSzWlbLlxNL1bHRNOhi4+XQ24o680feRqWS142RQwKDvp0GG5DLkoK045czp1h
vB2T4xg8DkQWk6UOjDWvNT2BFsX8OhJpP+NK3A1J7BmAi1ZHsT1cN3D2IMin/LGRZbraYbfjUT31
Y3vIwnQARFvUTY7AMU/jEZgsB049YogrCyx4Vi0GbOqBZ3ecu8vTMLtnoSGnAzBHiAbERmVMWLWT
xyJyjtxqBlm6MgfsBm4eagzNd6e5r39FsX5g3kJCDwzXMmTAd0HNEuV6swMR58CGimUGVvKxsc8d
y5CH5kwaZN56abGSLgY7WjiUyXYuUVOsSKGBOFB1uxtUWeqViV3Tik0sHeShrvlyxZ5yozKtyL2J
Bra7TTjvlW4sgxmLA89u/b5YW0E/NwbBUcNMZ8gJy0fT3ir+PUCIlEA5IpoQF2TacJ0FwlzIUNux
4MCSqfR9fep5CCQljfi0impvUcCayz2E/ZXV5OFO5sLZPNhu+tB1BpY0JYE5mIz96QCxmTRg8g24
Zxh9EmFSzAagRW6akT1w65C4HHS+XeQuDN4qghmIYkiLEqAekH52LbmpTUisg+EpWhhzO4QVzJkS
3PpQmNSlNo/KcKY/iWdqgf0xXA65IRnk9lDmptR2RW4tjuIydvsMOklJzl0Wnv9DWJ4fOpEkM0sp
mUSJGrOL0mTBhya0uFUNG+oMr+inwx0tAvtoMWSHKrDD9rTDpWforHMMU/tZZ5nv/3TLKJl7qkk1
giYNuWNyqkxoGkjR4z1eorrm1CNamKtMk97/c3hMPNC5nr6GSEMwf0Z2inZUFvm9OeklhuGo3nWo
1WO2ZQ1tpsNV2paOKdNsgoryATVKHQkE7EM84KYhqSVoq2NZEypmM3RtphcGm7dNvE60KpljU2Ex
UHhdANmBZCA+9Zih4hmN1bEpDfGlUI33C/wN+QafDnftHre7t87aFBCH3kC4juZD/ZCY6n13tXVP
bD2BgaKRDMSEbED9Z+B97kG75c1Smlk3ratUFIsaReXK1JhcBT4Hs0CIea94FKmkHZR7hkOQOmWK
olX/OVW2gRaClZAPVoJvwst4bvK90AmduoojOr90ZzxrLvPaS1duZiR2kQSuuOw0t7BByIhV+ZQM
l3yQvENhaCUIxEUYTAKlbXfJILaHbFZiGEK8Kz/BJqpy1uDqISFZMYX3Br5RCVNqYbgkg0YIxRdY
lZXYHUzwJkRJnlr3BHSbuxraMhQNDRoSL0TmvE7ieWnRNltIpbh8ZSUESjVyK/NtS6lAT9kWGigG
mOopHaiHceRUregcnwcg+3xlpXRKiQ45WSb+qoKBqAQojfUftOnJtMopCGKVDDlE6wkJZLUoleht
1a1DrjCJUyC3X1RKOAdKtEeNAUMQKYk9XDckBqeSoTukpHq6CJR5BeeRZasENjOBlHS/l3Xf9I6m
jMVeiZtdTqfeytfsJsE9moaqnTyXxWrI5dCwWdhXmzCnvjE1Nq7Ss0PDh8Ss/GoiXFrZmTIqEqFD
u3VlmKUwl9ed3Nd6m1duMgklTOMaX5v54AGc93Hj6VOquLHTvJucpu1sGDgWSsSK9gLk6ZB1SwMU
MnEvc8vrlz2lyUoHf1bnDNlKKWph6N1cVOECKxu8UUbYkAOMQC8cC/Xa1yZVkYd2pBpxTBIesnkv
2exYRNUIKj3hOaV0wUVCaDFrNe3T8LRamRRD7ph4aqSWSH6rEo9PhwfFg+4asmabQMeTMHJwUdNF
SWAytnZrr1r4OJ9QZYMPST4MNepPcBi3Cz3SAOChQksxTA7KfOsqaIbRxq2kiu3hmgoCWb/EFYCL
t0ZtrEXidWAMqME3JAH4CHUnEd6f4OzLpwa4OeHRhmX3Ig+WeSbaleU17Qq2JkQw2X+6Try8WUQZ
n7hF1KzCsGxWKa/9xEa5HyRgekJpEATwclTcC5HXK9fq6pXnQjJc/qUsLBzNaqSTNJe1IdLrvE6a
q8otiC2NKdg14CiqA9uKiDvrkyZwSlP7XPM+XAW6y2Y+uP4dbqVizkTiTrM+yWed3gfTQuf9DUpu
O12wBbGySZzlnzPZ83XYpnc9cd2FDKhnl9j8YaDOv2xy3ynSXr+pKpRext4ic/kGzO1wU3U6Xrco
t1HIgCE8f9qgrpwGiDgxxzcWeHO/8oBEy6jOxETW7DZsc+WFKbFd62zVROCobMPaXRRu/ylyu2CR
S1aus6a+rLHpLppcWQsNnQWe3k56U9tUDKYfnQzzhcl8z9EarNtWK/GSyPhKuEibapYUc9LBiDZz
s1qWVbWwvCBxvJzSK4/1l2FQaeAK7r41sP/UaVjTOYI12EZam84MqqNlaTTX4NnK10WI8/WQq6L8
UeKkntFcZpfYH4zcBDuR1voTD/ycTp+hzsmronYEzdFKeIw6musSh8YkuIrjBByfMBufJaHTx8Sy
dUzSRRj73kIUxVVfs2sQZ80drgI+64w4cRCzQpsIvZl7cZNcR13v+Eah3CCenNBQz52CtbMOe9Wl
wYXu1FlVT2BJbehkaZBONM43WBRixnKU2D74ZkjoxOAq/EQz7S62cDnnLJiiEhypCa7uaZCuYSdO
MwVX67yKe2mTChK39JMJbq0pceuHFNki7ZDD+yab5C6+oyJpN24WhAtCuy+tbvjTPBSl3VacrjK/
59Owqv6dkrawK4FipwDPehfqP00JTlxRP2Sei+ys18HDby36NugdbFYbIUlpW7gxZgXWwRMch7e5
iYo5zv1y5kqcgXOs1T9JAsqyEfGk14UxSTqZzzhoCifKW7suPcOOLTqtwQnutHlH51QzpkQzqgmj
XmaneodnUZL2l17nVbYJpv8Md0mzzHqjc5LWs/smeKjjRVmXNgYT9rLXwkcdeb5dgdnn6EgwW/qZ
LVmSbjDWQnA1wRdnFGt23CH/qtWyDmxZRsEZnfJJWUEwI+D5Y0mVvYn90o5ggmlzULVVJEHZGx5o
81IvwQORzANclgtPoLkLIb4JTmNj4gZoinNpTVoYoI6Q/NrVk7WlmdFlzsuFHmfJMoryn1kLwZIU
4XLy/NfBXgR87tOsKwLP3/8q29Plv+7SBP6Gnws7FqofdTteQWB292twr94Fq+LVOgk5vklF756e
dfxhMhUxe/qVslEMbvf7cYfA1a9U/mfRO/WzLq8F7w7Huh/jfTuKfdQOjuG4sJjBYYsheP2eR+1g
QygE9OBoZgsO4LIMy4RlVvugHewKxRDNg98IggAd/JyDiuftg3YUqiDSBrVY7VYwIJ53aPsLDCFY
eSJoN47ZqfdBBqIEQnZw5Cqs+oJveh6z46zukqTSyWMvyz+LtvMu/Z4GV3UVx+BDR/02CGEOh8rw
IReVYZtgo30qQglhIXC6zdMidVq/aT95ft1Pqyppp7AuNv1cFLX8VAWG7fI4+zwkXlVSp4oTOve9
Lvvs5RnZVJTfMIbCzClrq4TYgA6KUVGAldutKtJKu++92OFZDI7YoPY2fWa7Mk43x4Rldbrhfum3
MKnXLEc2eTI5Vg+54Z4hB/5E7dIFwaYeMhQLw/1asKSaEU9rJtLP0feYoSuaF9Ujitp1h6rqR1e0
YlK31LyKvSheRTqGCR0tg89Er3s7Zwb4V3thQggmLTaJ4eYbUrrZwk3dL8eioXxIjmU5j6dg1lpg
fQKRFpjysqk+aTg1IRiZZ+1aqERGXrseLmGkxQurSP5Szo0I/N5pFufQjXD3kOyu0xbkgj08KODN
soibagHLA6AMFpspKiHapaC4slkhaxvYW37yGoi6gB71nSQmyVqrK5raflQn66jzzL9m3SBJ1iTT
4qXlYBZNC8Gbjan0w5DrmxQCVBDwCdeqdqgo89SbQ5yDz/RQ8+0iKvIfQe+CpKtrb0Usj3/PIsdL
rOyH5WbevE2Rw6yqhfht0tlNx7IfCAWWIwoi1zysyFdkpA5rsvxHa5hiwXDhzYbbmkD/lKYE37LQ
bJ6R515NHA17/jxjFWUToaFgxXl+s7t0g4hcma6W24lr1nNT6JoB/pprODnPBQbJahgRuTbJicWv
GUqta6oSy0Rrv0JkfSyvfOGumOF9GoqGpOp765rEUT0Jkmb/DB9sdzv12mQmRdhcViqpdVpf9kkd
Q+AVxteoYrjlWCaDBOJwvkynGQvZWmLiz5HMvw1XVU/Kwh6y42tfi6EKfqWTrcFSgeBTRfDkeKco
EsOf0NpgEMWE5w4J/Prm1M0hwlrDT2neDokel/OCaewqEVV5W2WoXMNhNp/yxAofaiSvOt1PtjgL
kB1nlvelkwmeBCkzrg2wFeZmi5K1GzbZmgVeO6epVa09PdOaL34Jdu/UNRLtype6sLW8Q4u27oKb
XQIewksRo9WzIlWp8Zw6NPKs6bEiqK3g5sFoW39Pq25MQulOQxETJzQgFpiXORguyLqroUG3Q0IM
wLkyfTI9lgVuf2mFGt4kVVveFiSuLnWu7YjcIPSWLACjr0sNcmlVvbgEF9BwEYR9UO/Kd1m/k+Sy
szI+9Qq8r2kUWQh+TQge+m477TBidiF1/4p3XqJDBHcTViD3YPLqX5WqnHoIyl1OPFt0EZnv7qt6
d1+fSP0BJ2jV1X4510qi38oi7m7ZZMjvksbI5p7smJPnEbodynoG0jFyi8tUFbVeIi5LFn0/EpV+
QZ3RQ93dA1Kvvs49hAFGX9zwuJz2ulFt3B6udkVRJWfgLa6d4TJGUtxYnZEc7z2W007IWaJptYOB
p1dJLwK7J7W7aULDcvyWJvcczF4t7n/qpZmDczWJNryL4Qa61wr/9w00nKQZzH6e2QMnlCx4h14s
jIHtt7BwF85ihhU4JoVDUcZKNpUmSkvZ00c4lQt8FtD7ly2sObk0qFWb4PelECdJyi+agXRYUUKy
aFrCoWnzTPV5xbVJ1xr02qsANFTTdKl3goBzFSqHMt9Dpc3AA7UCo5VuUBIuE1JEfCnC8GfcU98B
N8w8671tZMAIjeu8/ZR1YjZcDUlTL2OzSu52F1lwqft9cFP6jXZHSwquCsuqLofKLPHA+IQ5CwSE
4Fl6LmxpppbNQi6u45hqq/8l7MqWJGW17hMZ4Yh4a85pTlVZPVTfED2K4IgD6tP/S+rEye463/91
RAcBGzSzSxPYa6+18ebJ2tS5LT4hlH9LeSF+OHb2Wcre+VCRzNuWmQy3k0NPBR/IqtbCvmXCD3cq
9zIEGQfn7BdzvSHMLj84ZV3HvB3lbsqzfi16Vx5dDReDD4P/bPUowE0cYsxa7DCNYmkO+aWY05Np
mWEUmCT8XHz01IY+yB3LsEPvZDLmrgfCE22B9BNh7aIuCz8EoX0lKh2+sVQ6Md6u+TY3ak76KGVg
6ozVN3bRodNvnKJFpDyvsf3pJEFqmv8ywP7hpXFdbP/qB5sKLw3o9w5OHQTFGJxXMLT+3JkhSjIW
VavSHzq0nXU+KPk8pM785KUbKdxBrpohGuO5a26ETsV2Ym238cRYvNh10Z3Csk9jnYox8ZocbwBc
+wTziZUsZ1LGrLCcdVMNLHl0mJqxmXGm+c72uPZdxz8Nftiww3TjYQwPOVDTTZ35wbn2pXVwAsp2
C1PlVlgNXXHf8j9PYX+H8+f/UjoFOcpLv/e8cFQZp15w0lx6R4RhvKMGkFHEps2xRSgQAob1rWqs
pAvancuz09vw5UJjh48LpglQv5MWROwb124PNSvqayS8fF1IL/pMq+46ORX7mVnlzhma+lBEBB55
pO1L7vbzRouhXbVDgWZXgEpjqmPeXEVN5NGMM6aJkWoTFALLnAwLLA3Bt7GR0QkIVPEyVwXftNXg
bZiw5VMqUdh1Z8OGXYHyK/nkDZZ8oj4vdjIL4fAvNjPOtxprX1D4pqZpCk0b69iL6fPD5I9DcQ5n
7+DhT752lXbBtZJCx7X0PkhVw9ElJDGF7zV6w3JHgVyDJf7RYWrG1ma9+ufuXkk3Hl3ghu+u69wU
ri1pva9AMtWJROlPPx+dy0j74GOYR6vUS7MXZ071nU/VphCB9VzbVnWqIw+kn44730jo71lK3U/h
XARbPqT5QafcvmNx+W4GuDL/WQdBe4+CrDn4k29va8uzPqme7vxaO98ilooVSOP6SiStT1h95rXp
yHdpKXfp7BarEucfrSo2p2eJMP15Im4FlIW7B9266QVbY35vWHfLKm6fG5/wu1NZ0V6EA1+ZTlMM
lrpNyrHPpvUY0XgZLl+u+u89zAhA7+ztHp1I/Vi7hbtpWDODIYKI7/GtCnIPBXpOYf2tOt5mPVm7
sPcAuQS99ZENfF7DjQv2HqfWR+QbKrFVxWpgeoka11ZIrTuXpfWsi34XLKOGcm52f5u2/py1QqS3
hzu5JDdAahYc2YXsB7/7k4zLMbNkXv6UbjTcKneoYy1Y+62WPBmkmngsL05WKA5myHASXeh+oH3l
HzthnXhOZzD1vNFeszqvtmZ1ozL3ju3E82M2lBVg9k5P2zlEBJtIcCn+/esv6WF/n3RDG6l+aQDJ
bYgcDV6wuP6/f33LSa2wykPve+pZCcHBPDSuMznsJaCz+K0dZZzf2sZvAV521f7NSBtan8dZbcJu
kjTm3OO32UY8bZow05pLOumwBUr1V/glimvjF8O6VC64XxYRV2MzBckjsmszGxS/pSNYihDw0A7w
Lpv0XzYnC2v4z/8xgIQAclaCw7mxzNB3/+MpR/BrJiP7YWlxbqKy+jhOJRx16n0G1tYfSp1S8BE9
/7Ow4aMPQwMXChDBS1MVh5nV/mePetk+qzy6MU3WVz9yr1U3jyIUALjt/nZ1XYZbv+MLvIh7N1H1
1NpnP+uPpf6SjXN7THHCW4I44VTHpvrW7sI2MTUZNHWxDeqpTbqqtzagkw3rqqrEcOVRv2oDTkBj
DfAl/P4gaTCoeBwkTbI8DN8KkI1BLjZtLWiznmvXiYfCmlZmvfdZusm6jn72Hd5uR7caD1FVqztm
jR9mgMJ8Foe2RZ/nOQ8PDAmItu0Yta95QFd+Fkkk8+JyK0dM6sHcuR9mJG7Zlm3tbeyB/N70J5LG
wrPuReinZ+Fk/GxqpuCIPMUUxOntu45sTguITv9tm7Ec0Pb+8cPL98Dcpl6IhO9L/2+cbcdLJzsa
BfkxtFSRS5D1IM4SdR4L+wpq8vTsRR2KMPLXPHP5NliapiO3OsD+ZHoblraaHXiaA0zVYCM69gHU
XUSlnsCSZE9S8Six++LjUFH25M+aPU1OLXdBGjmrIa9CsbJLDUCdiGxnrjAD5zT9hCUqSMwVxk7i
aLmrMZSpT81dTctcYe5aIBy8etyFT8oDOanJdmZchhBUk7Zbz2uCI2K60l+9VZe2qZlCUx4cNYHH
E5tqD/6Srbxg34PBuv33p+BA2/fbU1hOAndwxBSegYP878D23u31+qCNKumr4kdBZufYVYIkak3X
aqYizsAYPqhyAl0MHDuw9kCiXwOea+4ZEmjEuOnq379N9OckaL4NjiRdDmmIluNM3k+CI4jCYA1y
/iOSALytsFeH3qp+DpSLzVBP3XpeiBxElNGejvSXZ0kkIujGU6+j+VD5YGKCqrcqhtTaE8sdwXri
PdxqEE4d3nQrDyTuQz/wz54o7Us784tsgbgRd8jgTLv5rgfrONjgDx63Rdp9sqqMxW4tXsDZuXfT
HG3SWhdrgE3BTtnepyznIKn5FLwcgocZOnWdgM/e48/VizUI8PbGSYdDUbTuigf2sJpSMKoFTka4
mqYiBCCcDpNUzvrcl0VcjGW/drT+BYeA74Kse3XLuU/sunoGhzs6Aqs/6sy6C68VH6WNKyBw/lZU
ksfe1NsJySt/j5QZ9baycrELmKsSkW5UJOanvv8VTP51UEOx61S+mXTfnxSTiOPYXbdydBTsK7tO
uqbvzpicmzVJqx7kthYEfDBlt0Pr3Ho+WllcAs7btNP869+fv/Onu2qev3kfIaXz3RBCoj/nhMpJ
ZdgEafmjDO3xNqio3jHEsvSq88N7y13nUNYBjd3l7aybij8FVPxlIXb/5x2Etwx0G78HQNwBDsj9
8zs44FmAdj3NP5wq/w5HqzuVNsjRExzQOIimbFc01Yq4EnDrZGMjN6QHPjnjhrc1WQFupNsscL+5
Vdafx7pG/MedrCSf6U5Mpb3WenBPs8ZM9Zc/nbdoXB5eG/52yzHxDiA/yHRxtEz47pfsSFaMQcrD
H5nCy2fL4GvUa2CajjOCAZA2hzIEVXecu48B33S0PKQ0975UdDxUopTxGOC1GNxaXyzsnFJriI5t
iBC1oF0FbYK1cvDMAJZS5yVrHHsz8WrflZm97to0cSh470xkF9IW60a35DCCxLmuoWTdaQoESXe5
AxmLRghtDKB1YPknBlxxG+rcWfEK62RD8hKbUNateJoNp5BMFJBk6W4tay6TvhJt3IjpW+k3POZ1
XyEEOvWbKR3DbRVQvmF+NaxbMTQbzaYIOzhvy6tAPXka7Dia5+FmtFtvy3xfHNMu6tdBkGqED+fu
XCkE+ZWfditWq2Ybia9heORt883CsWPnJncCwDsuhAtUh9sm1wvokE0bV7OXSvnRQfvZr34rg4id
vbDOduN0GFpR7+u260GNqO1dVTDnSNUhK2r63fbyasXECVQDdsHpTPxAZkho/HS4DdOUgZLM/UOr
03Gjg6lYYf9U3qNZhPto6H8GqrXA9lOus0ccxL3V7Vazq/Q6JWJ7TPiRTafIreUeHCInngYf0hUy
gELY5Ktp9uabF1qITjZDuNZ2xAGiAEp8ysrPpe/G1UdsFYtE82zYTKWzTvUvaqvi3lY+2ftDC2pS
l6+x/76BgBC8kAIiqGru2r8sAwZgeP8qI2eWG0Jzi+iV+25r0Nsswu8yZNj8ZPzQ9EMZy9CKtjKf
ui0wnX6r+mG4YH0eLj7gx1iJNKlysUojFW1Hf7gPhbwhZDm9FHgo//5L+98JYhGeQu6G4xkJhCzv
FynP1fMsRy1/6qy/itJz7ki73u9VINIVw7y9nnqVA8Py8z2AppXjTl48OtSBAiu0YsvDRqdtneoL
fNGFFhl6EL2I4R7ql6ii3ybEqF5Sbft/gXWW1Fbv5we6IICRh802BObLdvy3/RZxsrZo5zD/aaV6
Dc83fdZV+KHLBRauSoxbMrpjzC1WHYCCyFi3I7lnVXWDt3wsAS8ehKvb62B7Z6sd26sqD8DD5KZa
4jOOnQYxEjU9h51uz55TH0TRZjsHpLGY+lW3Eg6LjkrPduyxdldx6/vUB/arJ+m4Fp06i4KpXRFE
8qUY1M7MPl0/fvr3J+f9z2YnxJmbiETCRXQJDrN55yLORQ9FxijFT1qACBxJkmI9YfMrbemTl9Uy
QSiAbIZU/5wshPz68WhNbQBMQm0aRweJpfkZPqI6BQWvdzxwPod5Ny7uxoGyZAA2/RE7aG89NdxZ
64llcdPmAwI9oFKXIm0uc8m+9HaPSY0VURIgxMDgXyeqt/7mXeH9+Z/nTeBJUtuleEmJOSD59+et
dBG0NEW6phypBtZ9besLfCAAd86QhocMm55rAb0J2MPlOZrTOzykX8AA3JW03WALqkh6NkUVCXcD
Ih/QpkCvSeAu3Ar5hKmKHWravkoqx5MVgvXeFZvMUhcJdHBThR1dW9hhLQHgm9/QXYZ3ax+BZBmr
3PJvI+LPF1m+ZuEBC1uejOO874KvYxl5cVDTfVDa3gcwaTaMVStP+k6iQwFZXTfY3wIsq7LPVyNY
VKs6xFoC6RrAGsFXPY/Aj0hLaBQbsITm52CJhfjEiquwAEFEy/pqlQOCCZqqGwC8ZtVhooirrMAX
WwANawJoK3R5ZURUF3d86bo528PLADUjIHqlirLeBmLIV10ZuqvZ+4ANSvhctvpnT/okalS1Jpit
eT3GSEEjrzk2dSDxWyNiOzyITbyVBMoBp6e8YAcZJZRUWZJmdhXDJwj2DgIvx4lOv8YMge8ZM/GR
hXy4M7f8ycH2SNrcFyCG8fFU9zfIjvrT1A2YZDAVbgNsUxC32rLBnrF48+CMVBMUgs8hBD+0SUZ4
p4Mv8o/EB6aWZ956dCm0H6zhh7J0khZRobM//GqB5V5z7B7ijtIDdHF654NN9lEODRSwxQD5xTea
WykQs6nZjmlubxQOoIjFlPo7r6MgAi+FZ5O48qv6lLL6mxybn8oP8T+sggtrpP/s9/24DxFp1BBm
Xt2sS0xApezV2Ydowu9oetN1pG46yFYt6GMIuVW/whRrIYFeSYSfSmcm8dQOfVLa7mVE0r87WDC7
idbypuHxIIQ/dXtMS8XKhYB1XVJO46Dyhz3kge06EzYW47qINgJLeQLh0XROe7vbzTRqb2BY2X/Z
X4b/s8cNcZYpmBQOjttw4I6+m4eHgk146/z+JwnBtpJ8wrYHKDRIcz3mUGwZrggE44Vst26NXUQs
UkQsiJOu+eC1O5LN34sxC3a5LNpYBA7ffnFCHcYgM0QHKaJVwLGPx/p3YqObJwRkMUxx6dl2AICR
Uj/VFNx416u9ONUTXTspwm6QAU8nu/0C+GzvCZ49e3KoEI8v+7ODHHBbAIC//EDTo7C9Xa6FdwjG
aozdsZOvRTvkax8/jLDq+cZ8li6yYDvy1t35fib3eQqOl6Y7uN1Qtpat6u+9cJ3VDEVbwNlhLEex
sUuarvhc/hxp22zIOHS7lA09tJl4hZkCMUQM0zkjwa2ba/VGMQKn55/ZKMiw8sds6QM9XNYGJ/Kg
YsfRc+G7pcGFOEPW2Lj/yOtWrTK8nNdC5c8RzfJjWKfyaophcuRVZJ5YVTWtt8ZmxpqagjQHVERo
R951jI3uDgOfPr+zT6OSl1rf35nl8uluKk5dNfHkcX8zrLWEB1W2Z719urG9FWCab9q+s94+/dHR
WuW8dzvMCw+bqZVtKs9Ya3+74PFhllPvIIu1EjPU2DO/K46cqnxXLETSWUMkOncyyuO39vuqGcAg
2c9BasPY36q/Xca9qsG78P5mS7uzamtNaisCLXgMz8TO6dnUQvyY/X48B6K/Z2N691JFT00F6TLV
fbUNeDdBhFxxejI9BPyjk2lOIKZsO51BjS7AW44srj+0rvNpjtr0GdST8RJWoR2H1my/5kXUrpxB
Oqc5peVLnbuJsSOKLra6ozW2d5nz6pLnyR3UZwJ6yqEG3XttRv3DXZ2ymf/y4rrkf1FU5AN0bYjm
XUCpgPX+3NaJCpx/+JTFD7Ad8IQJG+e47116llptO8zYiWlVwuX2mrtQxINq1a2M8bceLfYjy5uz
MXWTDcfOd2mE2JOv14/B45xGb2PaWhanSTDoxli/s7EXjl3Z7zJn7C7OrOkTjnhE4CMMVxHkVE/G
VHZle/QDufBLKX1yl6KeiQI51SrWxmbGyQ65G2xC+p2x6TxNCgDxB6rKICmXnZipPQpjI5yXWyCV
aWw6QrDv1Vv1n677rTuQetpbEaLYGfPf3////bjHpzctkOGJrP9paNR14THH3yiZ7dE6VWFpnUwt
y9qPgwys3Tv7uAx72DyF0FeEFRQeLQhkj+vfjdN+Wq+UJsH6XUdVNWxAugrcFduifk3xbVe/Gc0d
kcnA2Ucg0PA+8BMmNUTMoNqBg5ykrVTt1upgN510lJmKCy8L3sY9rgDt5okxcP0fpsdl5p7c32Xs
DlqXfcLOFOp9q9MfOzd49RbOmxzJugPB4CvBVA/9AG92DJSlG/YW2FrQ5gud6LzOJ4XQYt+EJ96C
42r5jLxGYGiYeD/JwYy1uJ3fR1fLfdiIbl8KvtZ5w64u1Bk1DSGPbdv0Wufda8Gq5qNIZX3qm2EC
2QrNPuPhoZDKXb2NBS64U/0sNnLp1epghaciq5oVL3t980ahDpNN5l0dWNldV+CylWEe/rCjV0HH
FlQ6B1xEK5ufaTPTwyCQO0RJbwG2+/m5xonzgDOVtTe2QLTzbcro2wXGBJZfvy1506/TVMzP5k4s
9Z6iuuJnM2IYK/wHwW3ZpKzRKwJFLASTKlXrtxlvDMYhDhnoH5PTIIaPmdIUpvcxMz46JNaWwAUh
7WHS5iaPCfXxSQ+bGe389/Zs7xwMfJ3OM+DsDnlLYgNvv7UXjHuCmG2XOuz8MD1QcOcfQHEz7oGR
v7vd41r8CZCjwbR9R/O/YObeshd4wBPYK+AEGxwpiH8ustjgMMg/p1xP5S0AVdl+91V6cCEbPOU1
c7d9I36OKprtN7L+WzWNPnU1vCPMlPb31AJihFn8o8M9e8OAhCVtFLZnxHn8daEqd61kw5Owd7BD
a8lwnkcvAszibjNu088lxJf7AaDJZgx59Lnz+681a8ktr9L8KY3SV7Dbnv7dZV6owO//r86S2odi
cwS84318wIkkdUfXLr8TMULhJEbyzJAvZJac3EwLaTjdXYkA/iq3pqZEWoDqCTvW+mx6C00g3nYL
FbMo9LeygYsm2cyScWpYYmq1p4EqzOBjLHYQf4mC7hhVUwRTuybzZB91GjBw8wg7Ntagkk529m6o
ug55BkcsuQjGv1DepKs+qv24V8hRwZERAZ8bZOkpJShAKLISUzO2GZKFQx+y3cP0GGbGLnLVNjZG
Sy33yrLhAplf8wGbsGAb0qzczqKxPnZTAXG6z6DQXprIOvrJsqLgalq2u24W1DUabe/WN/MT9mNi
/++PyXnnVSzvZIQXEtsD+BU4XPE9Z4chU9NYq8D6lllBvetL64uXDyX0UChYMObgKYobvmYEdkNW
2OfMLvf9RMqnLBDlk+pTKD0CgI1Ww6CpYim5ZXQ1ZANwzr7/GmiLXc29nOWGyIIARp2vLo/PCDI8
U7hWJ3M/Y7cy9SF1ynUnXQQf6hQQacOipGeBk0B2Pm9zRtznXBR8lelBf10ylBSIX/yiud6VOaFf
XU2iOA2iFOKNudsOTskSW4bdZlCKwueoLg9WpD83+KqeI39nSiryvJyxezJMySmCO5M7zT9elPWd
na8yXADszwP7FQxMi4493NAKuEkOEUk9yd8/IbCaWxZovUIgonsuiqY/q0xdMml3z8aEH8UEcTgk
iabpDFG1BZsgHat1M4XkBHf6Zynr6qa9LHoaPXrX+FV9VqSdt/2I1a9kPfnc8P48DJG4jwXPr0rT
Mq4X+wAvcONPND+UbJpiIfNsDQJLlfhTviWdts6PgtuQMJmm6sYPTA6gmt25O3gJ6Fz/KVzme0ne
B1ETs7T1D3mQr43NDJm6wkt4y52dtBFAVqLqP7nfVTh4n+yumc5FY4O/vTQtqx6hn5nIFuCt90lh
gYz1UKaX/1xTpY3/DDkL2XHNmwv1Gqi28N/43pLzbNf2l6yoYk0sSLFUX90RBniebVF+gZRmWgeZ
5R9D3U0foAHYF6AefvFAQtxYniwOODEx+yzAxjfjC+6E+HXWPjZYuDwK4uXi1xI5L/bgM/V/w6yR
lv5PxM0P8asLA0PeQBAGR22824ojnlAr5OKpvsGDRTaimpKrsxTNzMdVV9hia2y6rxU4tba7V3QR
df13HIcgN2E5tJTa6xIKRkDch6OzS6c++gRUciMGd/4K9W0L7J6mJ79i09GbEMmxXHUrA4IFqSSH
kGdALhZT54toNwStEz9spiOYCX7A+XBmCBDeGhVlkP9WQKRsF65R4UF9ANacThxOffCvIacwzTSt
RRMTNenkrWqshLQuW/02wFTrGtRHIUZkD8ONuqV4G71cHSkFcIpJkgy+Bb6Qxeo7NJfZvpUUlBcE
yp5TRbq4nMNuFYhw2oq24idTMAw8TXXZIIWXX0K3ig5jMzW69P6/Nk9qmTDy8hhlhoIqOq2oPURr
Xrc2mLh9uLGsxhYrPw+R3Ysw9xAszgpbXBlSd9sWwNjFmKYwr65WMa+9ZYAxtUOZH8HPg5zdZeLm
hkugCG6ZV7XTa6MgZfRTr9n2NZleecYTF9upF5ZLH+xXr1mZYXgwQVwiB9hFl8x7HpT/bOwQheiN
msL0YJouPBwxF6+BoDF0PEiHgmRYArm94mHi/KVbisEBDz3q7m8WXgD4ycf6yIkKkKWjqBMedIk7
9gqPAIXl49nkXIvj7BCFqGtqH5VAUhjTy+cBJH97qpHwB3GxSaTZBWoNSKTHvNp1peyf3dmGzJAS
9k0j5p51PvtJSPMJ1G71Sbc6WNvLRVAetyuSErEFPNQjg4yScJRMNSzhM70VFujoK1P1bMZ2tVBj
DCpX462hmaYgY0b71O+kvavTso2pVewNxbEcgOEGkPvsDP/RLkp9gA7kiFB2+gmbCEDHc5SfGafz
HbyeS7k48ikrg43srHHtI758RMq18Mb9Ljo5gQW8C62mrsKbqVGghpFdkQvNM5Dz6LiVSCqIUNsy
8dJsGvadm72aeTcoGVIVmQ7TLmZISqfaTd7Nz1ngPet+BEAsshprFNSzPKr0E4Iz1TpVbvYhj8B3
RkYH/upX5Eco7fr7WE3HgRYsjSP9ZMl5WPUSDdIhtGgK2pDiJBjZ2OEQeG8dlhWwS1U6n7PZA6fb
dFh95F7qZthFZWSf2DSjoIVzMk3a5XMPij/aqiXtvgnr29u4xfTWa9r4edhvl5hxeMVu5lZjm18z
lVdrhyPcNAt7uJvCAUMN6qdnUoGIyUSTrzWRamf60opX59oZPphWz8rh3ijxLci5jVg0mDA1cjle
TRE1ol1TQMObh60n0rpqhkhw0ZLTwx7KcPHhhp/4JOvq2g08MMzlxWoCdrw1RjPYLgdxUKK8yLDq
DtBD5J8nL0KIogAFFEwjyJLFN2MWkBrvZAHM3TQHvOixwGR2JSWjL1FnrY29oyHE9DlCLq5D889y
5M5qkpneUieF20cq50tl1RGQRUwE5ThFt7pEBjDgieork2CjQ8WSPkECBPa+pxm+76C3/jRk65FZ
XWIK6RKoVB/tEbHzVaqR8mVYxhSmOxV1n0jidomD2Mmhz11r0wirvIWRVaxaZWU/unkVjt34HVTn
ceUzxDkRfycgGPdYw2QefhwLZAVcRmau/VHoiH4InGnaWjnLjxG3390rpb4Ew6q+hXpGHCd3wgaR
f1T9UXpNbKqjn+2QuCw92EhFmpDhew/GA6LTZDiEKWk+NIXTrUmus/0AtuMHm2UdIv2SIO5eqA/V
RPGH5K2zMb1RobHuM8S9TG9IFVKAkhIa3WUwuD320XeQh8w0+WCXJ+SShNux9JZ4YGHuk+d0BtXA
Lwf+M4ogUmK6TWObAbrAWU9fBEPugcyh5X1uW2sTMIfhtzFUR4tCWg2hrtuvHOSevDRTDX16VLkv
ftkhmBLWE7Ku2kmvPOuLdP0DoOn0hbSc3mZv2mCnj6RwlSVfGbgUZxcJL14qG/H4oPdTHKDilwcw
kaekCrDCTMXJFA5w+7eaafZOWJz0UjyGWAyJ/JygBBTUpdPWKYG4Q+WYmAI4cJf4XID/2FEClmNB
rZ2l/H7vwX2+mqKKiuwwlN3Xh8nUkD7O2fpZ5eytoujWme9NXwo3ukKPIl+6MGsSY08Xu7CtqyWn
+zgoL9FQrqxVKtmKg0tyAbxaXUzNDlV1yYfpP73T0jQ20xvlUIRopubPSFJYr9zJDi4eGduzAg8S
6RVA2xiUBVk8KV6hsFbb1i2QLrNu3HvtpV/dGTtgqCb3POrUpZqEupiaC/RrDSebrIAc4TlZFN2m
hxIBjmcaKEzHsD06zMWIDzfIiIkEg6bD2N7uELjZPcQWbee7LSgZPlJmztlV6BrU7YZ6b82pTfVb
kwG4RtKz+qTViLQns5qSrtYN8JFQ3uZ60MBjbXx1uMsx6UfE/bpQrCXSYoInLLwPJQ0aIHRFEKs/
m5YiessmgFzFV0YrvMRN4b3YICi9Dp6PyF8JYa3f5WQ7Np0PGoXdJlEPnlNO7foJqgVvNYPJtvYz
Xu3wy82vQ+R/LLPSPnhLy5iQiTe/5mGPhKy9UNsyACMcfxZ0F1w2G+osf1jVnGlN+LOjh3nXkdDe
Qtnbv/Iih6qK9C8OUmWdahvsGLdohtcuzC0o+rPxnLlkvneuf44K2oMRVxXbEdnx9uZyyFhiayjF
UwMtvOGvA6BApGqhr5sCOTujt5rpqAzR/THGzxlfI3fCxrF6/+76YjvkQ/cpx+8zKUD6WjGfd5+E
p5F0kFv0rReP0onbRofYeqLXLpHI0Svoi9817FY2kLeJyT5XNhNQJFXsBq6uOFcEpOalZUymKMvX
aSTeFTkP2G22ovog8+hmI/fkunGL6sCatv3oFoEfd4UKE9NEAt+v3aSXCCo6S+bubbsRz6ZFrU0a
jv3dLgiIRKDweTUhp3b6P8bOa8ltntnaV8Qq5nCqNBrFkSb7hGW/thnAnMmr3w8hv5Y//9/e9R+Y
RTQa4EimSKB7rdW9fZgzVt2inE9lWx6ifvAXZVUn67uj7Pir2Tq5AUWq+GO++yR/+f63OZsSYKza
kyBUIZ2dWz2ItkYVNYuIwIpYJ6ybl5EZp2tVvI92a39vOn5WpoEuGcoX5zJKlM/asyrS7QbAlflu
7Xp13I9JQRwaJbCNNqpi65Pf3w5alu6tAox2xVPkS2DF5ypQihdpj8A23ezoQpwt1klXvfvapFH4
VAL+WBTFUH1D6PLkxEPwZvk1i/WMPVhNPv6tIv4gHRQ7mZ/+5nCOUM492FNb8PsI6m+ZFS0GKFpf
UsU211Xs5jstTPqrPcQgFue53Tj+Huhp8TwEs3wIwiKbmnv8c8q7pXQwKsVfDiQ5Sc2ZzqlAoHWZ
zSP7xNyGedQvSPTFCyWGEi150fIgadCSMS3P7h1/+f3VlM5lFIqlaw+kmGee9X2Cv+a7XwORF5Sb
9alYRbYqNlY+Dtu6HJtPF1m2rhVfatuACZrw3xRrrvhCkGfZ+c5ILNSYAPaX5Vq6pXlz8AiivCA/
G+0yQ1EXUTNW+6F3qn2kinp/b3azTbhKywJnPpXtm+PvIXcbYsr9IheVv/pvzmFTRQC2kGfR8nwR
CYO7QPe0l7aO/wkLKztSgF57qUbXWoreApiioMSnRLyywkXepM5SBpT4eqyVZUf+HyEnd4j2ZWSH
tyCT6xF5i+vo/RZBug+4tWMl2NezszoV6oqfdLhTOnVJvqtFswNN0NvZbFPMuPxpGsUSZLx3QCyP
bcl8kM37IQ/gfzfaj7vlL6/JHKzl1CTAd9kuFlVeX8VMERuh1MBqa9qdbGqNYrK4FN7Kg6T/Yldu
Bv1I+Yx7eCmlMXnLKE+0o6IJdaXkXvaZlNUuFL79fRycN8MO+rcssK21WdX6Pk4d9dhGJcrOiL8v
+iJVdrqDOqvjI+OdGbZyts3u12FAin7Rs2t5sLUkeJIdjdI3Z7XdyMYYm8j3OGPVbwja7cAvLrMm
qBZGoIofGgLEoZf87KLwR6S65HoUwa4gnKZjSGpqV019CrSjL64w9MLlxAv6WzIkeDCINdJTU3j2
h1qb8crLrPHc2vCpjcFEK7nahL5XrxDMar6V3UbiVKLSdZZDWgJ8ncltGuoUYz7lF1NJejRRM/1b
MynnsBH+q9ZE5oOlmqxfhVa9mq5/rTO7+DI41uukpkDnRJddAXSxUCiN5EE2ZYdSocGLNMFJmhQn
JZdNWqwx3tktgwLQiu+aqN+r1EfzwambjeEFw06dxHRmazgs42jI/jHzvTuJ8nvalaRsPU1cEl8p
H/nT6weP9PFL2MQRQo641KMNgEfrP52+sFdB6fiHydNdBJl6Z9V2U/MJVHgrr0tAnBuVNeq1sCp7
XWd+fxrs6dchB6e8T4MOVYF/7Z47xASTYojuJdum5d357jP2pAuQ+/EXrbAuka/GD+g3hW8s9dQV
cqvp9tYEtbdMQj6EbE5anC1jP5lQ9sfZEig0dbXq7Qmm0WzI9pcaoG3ZGzX+BwFpB0FzEb2xDT4V
g9M+3SYi7Yx0sLjKgZqB2DIQ4ks7DsvbezuFe9ULRVvIl7a0tX1MDrGyj3eTtMMV60uiyQ1IQzZ8
cXM1qzZ8gLX4VWvQued1nJSPeTL9A3922rZqnZ7zkh9KmRukIkcNLTRRe99HUq76mAPhKI361BJJ
/hJlVrZU0aC9+v68EVRgnNp+n+09ghcPhZY1F6Lq6lKFd7kCfu6vbH8E2VJCOS48K77Kg9cmj6ra
pqdbK6qJ09oKgORE3BxcxZoejLhrl06TL4JW3ymWGI7y4OtNMi7k6eh9dFO8merAf8sBq+17oEtL
U0zeW6QDx9ZRTt/oc9PrqbfA7eU9yt7KSL4Xmeme5FAr6RatSriMwEdxNRLEo+Yxtlvoh8IQ00I2
88BOthlaaWu1CWbgtwEWxawOfT562mYsnHKN/KK2MOLa1dgVRvVBjXPEWWRX7iEnJf0N+V+QjgVI
5yTVlzULobPWut0uNtKLbOVW0Jz/067q/Wix9sNXT9Dun32NUK9vblA3/5hD2qVpiMb+QKjqNVfT
tdwMkcXS111LRtnR0+h9mJKbPVUHfW3nefXozfb/9Jf2rsrzlwqBRMU2/H3btZCp5zM9hWWtJ0hW
KIJg+TAq0zYvqT1xu2/nladlktyY+nIvTa7jek/ylq38XUOG77EsSqUivdK//6/LO9mhN9aPogZn
d3eTZ/elYCt6jdgzune1/UHQpP8kAt5tfSv21s7cDKP+THyUhVAS68egJtUj7YbwuLGriXebamcv
Hev8iv1GoBuvSphGaL2YiCykqvIpdOVL5XfWBUE1cYq8io3AbLepZQJYPysIaHndWs87ewfY3d9x
6xHo/i1fgMJ5skwE8EDJ92S9oTz5OuUPZr0DKYFQxGq1mXp9WElb6oB+neK2XmtltwaaoT9VQ2U9
x4lTrCyvKh/4eq1nguYqfAZDLIJCMZ+ly+8BAxw/tsoxvD1PTV8GgMiT7kQXfW6JimdinsYvsdLD
QaqdXWdPhO2yZvBPqZP6qG2kT4OFPCJZ/12WJM2+C+wF64fmOM7gNHnQ540X5T8+/L6rH6Upnjdo
4XywCWotoQEKEjSk8JTJVxaTEozeKstbbWf4w/HWlPFDUxTHqLD1nWxVk84D1XVLpFD8BxZB/rM8
wPN7Nwa7hF3v+c+T0KY1i3dnXc1N1CC9g1koX0zRONUyKIoNq6vxSfrmkYdu89Qqt9mMaI47O7GF
pFKpPBtIJT5P/wy9aqNKOObqwjajbjc0aPMB9bfRlnvLQKv8VH0kGzyr+QjCIlg5mf3djmpzpccp
2+tINCQxTPukanF9qTKzumjIYkpTlnXsx2ePZmick+yUbrPJhbWBxEGxZY8HoMyZYWSOnYfVKtKi
Z7VCxZMFzQTUbIY9yO6bZ6lNaI4bRr38Y6R0soLgu+hbZTkQVrtWtXFJTXP8mFS2+oSPuo1sQpv/
kvDweqqj6ealNcTU3Ab2dcRGcT6wpuFmnDrYpL9tWZCFj2RIS6gzjaks1GRC8RDC5xCzLO3raO8P
dojiIk15QKUuI62U5IsyL1gKS6OWKGG4kacCRIq9lKdyZLMhv1lsm9out0nY1degDJGhMp3uO0Ah
TvTum4pG5JLtc31u/LZHjJTXk9/bAO065Qupie67Hus7X2iXNFHVXRqkbfDQdhYp9Ihsv5tV4ZFY
HQuqroWv0qv9Wq8y47WDyJ8mlvokoeEDLTG3ZF+P8ITsU2fPua+ohHbr+3/HyT5tJsb+Hmd6CRTj
UITLWhT10hgyMmqj3z5CPe4feA0Uz7nh1aDIAffYSrAwiQnGdrNu08j81oMSWoxtqj8pUwXWVZQ5
zD8CfCVrs2IyvrXB/F+uEsvoukicAF3qS9mhGSGK++yYqp4fTVWHBnq6DTdo6fAqnOdO4v48BEr0
FmqETfRey7daI5QDkB7UUwPT2sVlau3qpPt1Ntg5EvB9uDXydIbBzC73Xnl2HxZSIgRZFT8+sVxf
DKVhfwSOTsULIQaqGSX+x4DYb5iZ6VdeU81a11Kxs3k8v/A1Pdk8+BawQqkdEoPm9asQqJZo1Y0H
geJFicVA5LzOlrK3U2tkeQhHGJkDzat062XfGuJqoTL1glwcgWDVnPb3mWoHEnM+T4w/rAGj2ku6
YuohoBl0sQKyGfai5OjJQ+faRrOQpzfHmb0nlPhN4056uPvJs3IKLmDPABYX1RuP/fpnNcccJkd8
Z8nbLbrIS14K2wmAk7bFoUZMfm9GMTKXynASaGBeEHYfL0OCxrAFUECa5IGiHUs9rNuzbBHBHi63
XjkgrFghdMgt3ueA5wjjshx29zkiKIh7L6zepCnlUXLSih6Q0KyIBWvZ2XezalYzH+7NVAneI7VB
f1sKa8kOyN6oMJsdIlqyLQ/U/BFodkB+mCf4e9Y/2nEUXEvddNFls1Jw+yGIcUeh3o8ODMNutO6B
qhvaW6eVJdCbwdqVk5Y8wodUFoEOUinMqCiVZGH6Gjre9JC0trYK7Sx5jbNSf7SpGbAcezV57SwR
HuzMqBa3ZohYh+7lr7JVKmBZIVY0y7/kUWVTHpTIJUUiT2NyWe7Ns0Zuex83DVzmotXWttK++J4F
zTZo+teojutdNbgQhudmbFvJPtMza1Gq6fCahygSwhZEFmnudQbFPXQDQt2JbfWvfeRaR5QV/8nm
Vka44xTH45vsa8rEOHtR8SQHisA3nsYg3Ms+NFmtS+koG9mXF4Vz9QME9+ZZvIw3XpP9kF2DGYpX
jadRANVwGYtt5qTmi/SDXLyIKyKi8toOZbhIs7sr6q4gVdja2avfj4/CIlUJhTx/nULik7lXn2Sf
GwOK1eNBHGQnP/N0mXpVvJO9ioOCq8mKeiubeUecIBsGdWPGGnn/wt1nqK4ei/88jFRoUHvtIM1T
W1F8xTanX26xRhxWa9tVG0Q6lNB5qBor+EzNNG0Tvbr8asqBsl+OjttY3fghYqtEZLxdYffqjuUA
MSde2UB6rMQ4GC3UFYVk+qrxDXjX0tiXlQ8KUzq5EbhidSK42OvT8X6YhkA96rGZ7ED4PWpzS3ZK
uxiJfyOU5lUP6LpSZ2PuzjTE3BZ3J+Ln0Roqw7ygUX52Beg2Ur7gVnsNUtVgJwd5CANg0t1NtEMe
3bZJb11pmV2j0ZllKX/7yFNFidODw5edO+NwFs7YLfUoKFBzj+u3qOTtTpm5gHgMzUovr5NQ4yfZ
QmZ6NRnd+Mzqha1GfqCGDoqFVZmvIA/Vi2hSjPmJZV7CUoybMUqDVezFCMOy1MlWRpfnG2Fyzy1T
h0x7oJI3u7W1yjuHqTsdUlM3L3IeJH15vxhP0zxfHkfNyRp9ANhcQpqgxU27UTQ/pelmnxKkO0OT
onzzIGnr3Bx1qy5o12Gn5RvN601WTTwjxRTUZypDLZCaNo7NvOGq5oO0KygxhkgbHKWrWfa9BUf0
l+3uJkf99pX21B3Lg6Zz37dFNH7xfXT9tFz9oCxVsx1ar0FPvb/ZA9+ePtxqaraWWrYbzyyjBQuV
8GCWMZz0sjQf2rTrrqOT9tdQ24ZuY16kBfKaviXOqSycyfOTJXoDKjklq35UAqe7moD4njT2/7de
AEEoUkSht5SDw1T86ADWrux2FG/tUMKQSfWL0SYCfR0bGgcPCi2N3NfwqzTWkds+V5RbkgOygXBF
bjd72Wez3j97yvgu+wLCtUddr7NFSwWsq9tZb8FUfdfRdn+Jy8B+LuxNrTRes2S6V8XzlaM599lJ
DUtI5M1WunYudbnQ7Kx5WNCbTr53+D2PPtZynliwXu0jFLRqTT8b886onHdLRWY8a3FvHGUrUBti
QdRvWys5myXKWFSn2V925rO/Wlt/+xO/7dey0zem6uQga+CkIaClxIcYhzTEzi4ssSj6wrzykjKv
qPZZUNO8/LGpQutK0YfgPBbRVnZKt1AbzFUdEI6/j7L65xwFk4scoxdG+zCJ0VreBw1adXV9PT7K
Mb6Suzt3vrA5X/OvC8tmEMcHUUWvtt1p5woyN0T90H9DNfSnVxnTj9B4yRUjQYAMAS7N1afPJgpa
0CoG4CNeM5uysqa9yH0CawqbIOrneZfIGZtl77jWG0Q2xJupXVMOsLbnQxX0MDAUEDJZnqTPnstC
Qo+sg2xJD6esnYXnmc2jHOV1aXyoRu8bLGgqRvZOzpZZlC1ILad/RBSrWOgU/Tt17qA/pk53BhEx
qFAn5yNV4YKjpn5Kj5sJPR5xkm24sGuQcepem03Sbk9sTrK4HFZq3nbn3KjZgiSi/KQYSLUqVW3c
1bXhv/fVC5Td4hONfNTZu6alNIEoiUEmUEQEJTbDQKGYgVcU13w+mH6jLsIpLB6lzdA0Ar5sg1o3
uKIKk199grCgO/JuIfukV4HeITSF8mj1nXE25oOVWd2ytyj/Im21JowzmorG2QmdCxsXfXc3lUZr
niLtotesCxZyeAFUnB98uuQXDcHk+2QL6yAPiusR6pKneVdympvBuIKxWy/vTvXQ/nIn32uxAv23
GQbt40Bm9pEKBgiohz8GNGuJe07TQfPDiF9w3j2jewXj01X9r5ntPGi6ofy0Om+jBGr5bbRtY5E2
qfU8hsJbT4pjH5AU0XYRssIzrDq4oDxIvbQAnJaFDnvtfIZJ6m40qmM+aHNTIXmHWLD17hq+8xh3
WrDOqfD5nIcoMyaTb2ytRDHevSB7hXBnPelDFiPzzzc5m2sRxnslzAZk6mkGhu+t0i41/89BRiEQ
Mpgq0FsEpwst/GaHlr4qmsbg1zAGZ+pBUKfNKD7YV36aKqiaDvLrtSz9gzRXGoJaY1XV6zZKyo9M
2AinD71NgnmI3sjE3EYPuk4Y0Unbp8Sl/BvJmE9CMQhZghPaJMUYfBpj+OT3YPIUHqNnwvglyrLY
EX3VVvww5uBmEH6W06aPreIjhD/PQmOKV2E++GxdTG0N3vKg+gRQOnaMx07To6UyZ7ernhDQ2Bnx
EeSseOH1spdpbpQQus3kNtaDTI7D9lr2ZHneGlDv+7GogpV0M+DCwAKrsrNZd9plHK0POW2Zi3SN
EjBQpvkq7ZqiH+VnnSDL7NhNTL0zrN3k8y/qiX3WNU/UqVzISadCiVYW6IDHevxmdWo8LjRjfI5F
aGwLcpP5Q6i74TaDAXSYLPIIom28BxUJBGgNCNmfmg4KwxD3e4KrMIp/2fLo2FApJp89LLPrNqyH
xaNio5dSFTly0n3qITYyKmfLSw6yJQxzepmlP+cut+vbfZ5D6yZAAbcGwtohr8jTRy1sPh/lBu6u
PPxIXe+forOU775fL0lWRCFM6BzR/mr8B7nNBFXG3npDQjWaAUYl0NyhW/fRUD1PyjCiKF2ivDg3
O+Sqnjw1XI2a1hDeNkBrzvzjdWj4/qnQ3e45AFrFg/waDT2NPi1XwkDrT/YpYTEcQxP5pLkzrAUe
QvtOEV9xEFAKqDFFqIRsZLMsOvYXU5ma56JVtRsITB/Kn5k6ptcePaG9wwJ3JcFhWjdsMjb971pV
F1s0bcC8DYb9WeWEXOv6K7/iYZ2EaIzxaP2p++GIoBuFS5A0rIxVbVC/NabkpKINzk4eoG8AyJSn
OHKaj7azK+fD3/1/uN7HG82s2HFvy+G3ZtUQLygz/eK2xI2GQnRfHRVYiEP5oIU4uSUSiwC1w3Pk
KeFXHf2XRdmZ3ktVIgMGEkY9Ex7XHjz4owiRV/VeiamNCMk82VWp5V9QXu4eQg/ZDbjJ/kXaetgQ
S+5lY9Oh5ENpto77MEGGNium8qEF8vwxVvZXNy/FUwWF4TlLjYeQBwS71ZaijpMNEpnnnr1uB4JE
oBjag6/XvXscC2AMHqRyayQBSbU6/9oAktiqoZ5vwd0o17DnN1Swbno1hObyq6kpQQUr830qBvjT
tiWO1txUPGVRunn0ivItENPOuUpzkw2Quos0XPmsFd55x/uA8o1uK3tdz/oJSdU7yU5pks0m7/ez
sM3rMPTT1uupvGb2rfZJROzYdr71rGdacHTC+kUMrkNJio46GtnAxXUt3rQ5VTf0uQnGrqJESiag
ZtKEmKDsKC1COBrc4iuCGcGJyo6fjWJ9Znn4rlqj9VLXSPaAFcvXNV/Ai+HPSFqnCpddrVgvLsmJ
k1nEr0mP5oLe9MNGqYxDazntczcjPDN0WgH4xmI/ziBRRJWDxylRBegBeqVf3ETLigXgRbb6UUck
MAVyCWn+Aki42IGzs59CoADct/Xwj0ZlULfL0i++GYdr1vYsb3RXPbWFpS+lR4G4upLH/zRErZZU
hQtP/gSqw6kcfTUhjfG1blEwUqaTXUYHv6qzDyfWQtBiot1ZBnW1emQGel5Dr61jd6e+CMkh8EV8
dInlr1mJ6g9GNVaLMCA+gvY1QhIaEJe8C9dJyW0e6egzOqahnGKQnbuh4DXD7996Qe0rWBhlUVxM
dCK2qaEoR6/Xfh3UpLxaSFM+3u0NyMvEHJrHMesp78k99qlM+bkF4/zTT8WqstXknywiomdXgJ3g
IFINumWfqA5qv0cBTt2oempfG0pkL3T0S785hb6JdWv8iTLabiQa86XW82qpjoF3sFC8WSiiahcq
ZOO3yMjiHQq11Fefm1Vo2w9gVsjSzU1dINMYpr61AZ9WvZG4zVeO5rjbce619bkqrIm2hexlMQSL
t+F/QiE48TaBec3LQlzkTEULByGnZg0wnfFlNBAqmGfUDT3b+kVun9th+Aqgq/3pu4+m2tQ/SAan
i0FoxasNnQbhMjM7phrBfStMs4eROO9FBS65HEMr/yrcagtHr/mZltZjT6DlSxwG1TKLquki9AiK
s5I2u6xAKMJURY7qY6u/GnOq1oW6+cNul6z/mp88AtDUE+pbg/YUYAIv546DIY58nv8wIOf3ZFFY
canHzsaq+R6B8Xc7JXsBNKpR8Mlpqj2irTUxrdFB1SE2BUpu80F23Zu2HgGqcpHv/mNMlsCq0EpP
2fL6yE/VfKjBnKy0qu9WlF7IT8SXgLDJbq12xR89EXs6Vuz4yF5YLa8eO4kGoTCXd/HtYOUBq6O+
2ZR9Al517uhR70LCv9Y/0Y32H1vZrOLY3VcZgNXZRbUoekfssSP5okV7MuJVvpCnszIep1OGOpDf
nW49ZedH+65DmmQjT//wD93zSIDl4pn1JiI68j6pRnYkpwikbG5GTVBvkZkjXEkdr3c0d4wVQZNp
K3t5U5eLKW/7o+wlqY6AtaI+W2NZPs9TDo2mvMkpo3ZCNmZuyil7sl8r2QxY3tymlE20Eh4ss3S2
/AbVXd0QrQqgY6HVTYHJu02eyXrgVl8N6a1HGv/y+W82Fizb2muOZHhMqPWvDbolT4PRuU9t4LhP
LlyuxKa00N1uDoO+SBMwE9KD/a37lMyoxIZILBmqf4fqFV+Nbnf9QvoNO9MgKcvzWTz0Yeseq/lM
c+NfZ9LGVulX719+/60XUALVu+ZZ8iQ4+hQ1EUJ3ds0AnxBBXhiyiFaZ5lKemubEqkOe3hykL8k8
fRG6XX0bKm2VHC9P/xhEusTZFZrVrMbQSSEKKNU26gDqpkkVPE1pEMDZ0FhWUpGEFa5H8vF3xyic
4ASZfCnd7nYPZco1zwvg9oSq3YXsbkz9CKq439/9lFiPdnU0fgyW5Tw2vqdunFoddrrwhl1nmUg2
yvbkJiMl03LfXN/7zSKjX7pK483/1tbNQAcXCAgU8eNFrJ4zN5u+Bjl1s9Uka3ZhFPXPutZ8SLtf
Ucp8HIdZeTJjmZfoQXBJa015ylyExLnZm1VV2wrLjpAa36QeVUTbB2qvTGVj70FZ3rzlEBaX3lkU
L7JB7o9RvaVsPFJcR2mTByMBWwyEl6eKGvqLzq3n4OnMkkVMLDMJ8giPX1am7LpeQE0NxlffSJsL
ZbDLS1KIN7Moxg8UBBDp35Rhob42r5XvdK+13xmc66LrXiXW+de5bVB/IQ2mMzRtdxnbub6hNLjO
/gr1YCBLPyqjdQ56lAwvaCIWvLDZPUWxP7yw1A22LSvwlexV6jw51pP3TXYmpaGxRNqDS0jaZTRV
G80IzsbYgWg0S+8oD2lLknth+WPz0CkUTLu17/3yzCnbrWom+g7BLLV9aKgivSoyoqteXHR7Ks17
FBXylXYv285slGd/2dxERwOayCQLMQNBDd0E7+Ma0aHpnODcuv2vA/Jy4XKIp3LzVweEAcSPS1dd
3DuI7wXn1MziI/fL8i+7nNMP8+cR5YpH2RpsvUctlEDyzA2SbJ9J6/NHy8zhav1L+5F2i00aVLQ7
kQifR8rO7e6m25kLe+g+nbTJOX/7StNfs+thsNfsst6awySQpYyQrrB8qu2JNC5gIrQjabo+zx87
V8yntOVZRsEQqk1GBz2kKqBwfOOErrN5MvVZfRE1bK1TipM9+paz0iLUD2MlzgDdS21G1g995y3q
iRsFrDKfrhqj91HnNsrMLl3LJnU28xVSJuUjuOH43dDiH/oMbZKdwrryK3Fe8fGfSDA+lZoSvYNl
9HZ2h6q/dAqGsuJxVeqgG5ifn3WyBA9Z76XzEPrHinT0xbVt8mncE9Jcp1ZFdRaboozzIN1kL6d8
uUEfiuyzFLZ4kpAG1ij1BQsMnuTpjnQAg/6XJdc+Y9GJJ8DC9Q0v8b/Pc7tObX3c5+gHyGLQlXdt
NoIpINAc7ivVH+0lAHqgYfMBZmOzyqaE50RWtNAVlTY+pBBWD/KskcZpQnhV6E3Izm12kv1RrTe/
/G9ecoBIyaijfw00969JZPdtUOyE4tBS1h1xbuG1lCtvvRcCvMo+NAerOsrTqM8CGFYYR36QPDQg
NYD2czowdhAduQ8in2hI7Cv7iOjIIs9Og/e9cf14NYcRqcw3Jx1lJvK/JyVlF4AAdNzmg2KEGwqw
ZzvTG5ALgaBa6jOatGJ/ftPmvrV/d9dqr/Sn380holzTQgp2a6gB1atEDMu+tAQlMuMmeLjLezfG
eLsAsmEeaoD/Nm8zoOczIB6T9pA6p/6ifdqWZVzkobJ1KsyaIXD7kKdXF9bKY+RU6JBmrXHJkKO7
iDKAMaJQi/Vu83gGr2rhkHidp5IduVP5i1Enw3i3qar94Ymp2cuZpJ3n6qoGPw6NiJGGlsdPioNw
3Xw9aapcMyM9217lGAqt74gi6Y8ReyzI+8VwMBqeV53vdaxQKSmbIdjRcuE+5qhWFsmu2WH0g5VS
xMMumAcW0kme+gGJRy126/V9IVbNK7t78/9jwfZ/u9SibhYAutrN0LHxmcA3BG1QnX3gzBTdmQ92
/xSM1rBrec2jDjfbytx5IwJrPsqWI6rqjAZpeXa88vtglaCqf5ukx6hTV7ulsM12tKjII7pCOVJs
JFr4YTe+JxN0yqH1m+vQp/Y6KRT/6DWdtjUpvr7TqWN0qN0peDDypnpSTBQg4zRKX6epZNPcWe5b
0g7dXmlV8FEkSFxgmhwo/50einKvZZF30P2AzrYzf3VKD10f44OphwuVjbGaWPFTPicW4yh2Tq7d
rWVLHhSeArvEaL53YyBiYKhR/1B4ZQ1jwbdXtZ2YuzqAbB4gMPlgjpP70ikVm9ZM3zcWmEJS2k9e
dHIsS1ATgIOY5SsbhDBT12nOsnWzB96OvaByIAExzVy7+otvR9ZOeqhJklxcahAtSF1bW9MJ1GAJ
QQNIQl2FD/fZ1ZR6GFQH7dd3W14nynoyknQlp5ETtmU7PpBW5xPNf5Q1H4ZMNI/Ubc8Xtz/BUw3W
Brb2YtbTGCxtlCmOYdOhfcknkMNa28iecsKn//np+mFEQAYBx/v1KEd2+3R30+9PeP8LEDMnJRIH
yP3KS2ZsNwCqsHy4XzN2HEpHZGTg7lftIsVfQ4X79QnlhFWU/fqEt2+L4uX17dPd5tatgPUOn056
y/nlJ6yREbv/kf38CdPm9v93+1p6lDUrMfz6dHI0kuo7JXBBRc1fhBydp9mXWK8samxjuv35pB0X
Q6XEK2B45TO4o5nvqhbHwm7dK6my5xrRxk/INyjOZT4AS80v33MtWxa2kp5y3TPX3kRFvcbJzzyY
rOdMJyIXTj5PmUiQ9UxM/aBoxlfZKQ8lYAwD3fCbf9VBmm8IgG5kPrSPw/bgFuL73d/TiB/yzmfB
6SLbaiis9cq5Wlk6DOhbu9o1DHL9iqLUwR0a5RjPrbF0+l0Yc+PITulm++hus9oOKY6ACwV1kaNA
KFt2yoNONeV12jnFHzZf1BvPdurz7SpjXBPz93VUKJlDjmqoF0zmqkh3sjloY30C3HxryVFDg5xR
aZfUqPj994Z6D/pAc5+kKUbwYYuYRI7Y97/zUjrrZ64m9V56JE0cHh29vl1TmjSbwtv+IEKyff8O
Mj5F0LW3rwSwf/GgxikwfuPL4B0NP8tOtaJBYB2D6CzPrCSFOtVXVI2fOxwroaBZqYNAiMwmXv3l
7Ql1eKxgO94nkB7ywBX8bPx1hbvZFkUMGf/fK9w7krL9dZUcEgpl1FgPqR2lgtQwXQNlJrTNooNK
0IoBpT4Qjyznqek0ecOerLNLur0qT55HxcBBDZuLAbpgRT7HflFClDM7Ixs+rLoPF9pgjN/ivDlW
buf/9CZyNSjFsibsyCqzNAsWiauzPlHDfxxT+9E4gfIRpp6LXlabverwelYpRTcuUJfYmhqGeuLP
1R7ssHP2jvI/rJ3XctzItqafCBHw5ra8N7SibhCURMF7j6c/H7LUKh1O9zYzc4NA2gKrCCBzrd+0
9tZJUTLvcVY4aGjqTm6krLwU9zs313AAqpWjby2OCkv+WmuTrWjpNWdiHKXkkmdqmwyHW62lObOe
F8ESREXKT1DzK6fzoKqJ90tKvGoUlifzIp3S2co1jSr9oUB/aB1U+TYolYCYqeOdZQc8CPhiCTlG
lHkjNamPY2XKD6FcPYt624u0RTiW9Y6nuwKnUlukuSW9gWdVVo7qmiSSGd53x0xtcGLpdH/LraEs
RTU7xH1X9PJTeDVG34YGZsY1jiAOPMsVy0SCkGR8433XI2VcVXkNR3k6HVVUK2wD0wbFy4gv+ovA
bvMlmr7Js2OSPmt6PAJty4yfcwl3QdSjzZkotg2UqzCTf4rSKNX22QmdoxiJ5ovxgFnYHMMc3sXT
wU43IEvqJ1FA5HhdaV59FWOTcHzWURc+iRJ/CfY0rh8eRFfEXAHuEarfEj6QkEsP+Vr1Opdnel4F
xOo5aL0SzGUr1ZYjVvK3ujGBz4XRUwVQ2CDsJzqGvfpX89TRbMYcPfoMqPHv+tyYAg0tztvOOL5E
mI4Cqy7i11YaVFzwePOLopYT89RC3dt5gLReWQO8yEYRXqCrjy+NsRCdlNSJz1re8n/MDLYawmcy
FVYC05DYNkjnSy4ogakVTWBkhazRPorWkfw3OCTveQBddTW0+lTWcfKqK3awH+ugJBzPoAwX75UJ
xmIlBhm5LIHyDdg8YDS6x8TOXXkTY1IcED7GPccJsKONJ+daUamBJSQ6ihTM6JXlY0hYa4ga9dpE
WokFT4B+Ot/wSjSixuueyTPeSqKqbDpvnsYDt9A03CGlvVcw8p5pfU4CElnQZ6nxQrYJzEQg2NmG
kAtAMP9UjOobyg7AfoKJJq5b+SXSC2NtuuPEmesRAZR4ZTuNWT3WKr7wOFzl75UFfUqZ0uhKg2cy
0KXvplvkMwzL5efcN0m16KpKIFt3Nh0KUVtHGic8SR7gJpJlz1XM1ox/yu478bXFbaYijbZ51+rv
kQ5TwYQY/tjURL3qOEiOmpyRuYt6bxOg93/2LS1b2EqUvAam9COxLOMj7q+3efB+vko4jr41RlcD
vmqlq4Pqw8IdR8yK+/h5nJTzA2wRn9oKvfXISh9EVVjp4wzWBsjqqbFokmKVEUlfilaejdGh1Tsg
olNrjsnOU72/z0U+bopqRfVBtFtOkiwbi38y6S11mvZpaHG8wNXntTFsBfhFoM1EUcsNa2Ui142f
U129shPD0TjqoU9MnbXEXZH4aB8VNylRzc9u1b2Z+Ps0m9DRU684456DPtKvB7kx9p1UxzPdkLrj
pE+xkCu/m+vm2B9FnTgAReiP8XQYw9pc4GxMl2lEh5DtAHaVFlFWZQRL782iTrQiBwd6KjX3coWh
QtONeFSYnnWsM6ufDzjovBOC23m9O77kIz6GmVsVaziZwRdPH7FYjO13CULzIlVH/RC0SnhJSd9A
61Wt9zQcXhUsNTwyGzPfTTtwjV1wuR+s2j1WLHT2kBkLG+1nJ9qOkunPRJc4sH519gI0iHU5PUYY
3rgzk1DdrDDqivtflNldrIqErycw0gGFdA9lvg4oj2AHtEP8vRxRVhLMgZoSkB4fNScE5wcn+C6b
TXAS7ICprZ56/l+ME7PoRr+1lTI4yyNUAakiEe8akfPgG53zYFfAR2wTeT5qBpmgDzI59UK0iTrT
rle9U49nUYqNKNpUHcplPl7o6dx0qwuitf0xnCbLXNVejZgpB6phPvhYjeL9lrAx0WrzQc1G+xpb
wFxoEzWVaUhLFz77Is4qVBvDKFxqEECOCqhsuyzDeRhG5YuSpb/ORJ2jRc3j0OdzMBTBV6f7qZlZ
+cXKzXRrQXBbimrXC/aO1egke3la4aCKlEHSBV/DUf4OZb+9+lGTnQZtsGaif5VqSEVkVndyNDm5
uqr+IeoNJ3dZBxQmsjXcZ45dHEQ9z9Ya7cyk2YZo3X8JdZLz0+VInRSjTZ6Xa1Hk6ozfV9d1NpYE
01WgMLMvGuvX1bUspead6q4qpFTCoss+Cks5E5HNvoxhZizMqJePbu0U+yJD7LHrguh5bIEoEKfJ
PmCDz6O618+NpiaLRtdcpC49vDCns/shaaRhbbbRwTGbP+tFX13WXzzd9p/bVt8rsal+cfsCHbI0
8o+F0kCPl91sqSau9Yqc+9kNbOVHqGUPoOKSV83jz+rKTNqH2tgdUaeAOar71RtY+a3H2vuH4uZf
cajWn+VSSld2TvBdC2r51HljMIlmul8jyVuKrsghYWzs5NVTBvt71eqNt5Ohsp9Rj+rnqjJwEw96
ixQ37j1bPFatrRY6GzYYkRALeh3Tsp514xB/NfLgW55U7jciCacMgY6PQh2XMo99f+a0R0RPsnDW
mMjfwBiZQf1Y6VlSfji+fMFTvPmmtcHH2PrGRjKdbiVjwPnoAt7L8kfkIrLHtizYgA6ushJ17aiX
Z4hjmzTrslsP5Aq9uRPrhDEwWh+y4MFPQ+ecBwYo5ukMJn6FlVkWLHFCypKlj+IYv4CzL1WS0rxe
2TcaRfRwa61deEkYIQXLyEK8iHR3wzx/DbnV8a3ehoj5fSVTlmEf1KvYbqVZKMXS2bU7dR8PAOUi
Lyvf2/AF/LH1LS4bd470tnLkBzOPOrLD83JqaIbvCTzk99DswqVXsg8wByAquYwBEaRe69uo5zAy
Gv9L3kXtKrBDeSvlhvxghz7OyVOPvjWfNDiYz0Gqexv0QW3Ae2b53CTKo+iAJFEyQ9QPyFlVlWtV
ClS+AvJFQDGB11VfLDDZGylO8lWJH6rVRP4L+vfqFmuQbmn3svHVHJpFYKXDq1v2+sZWsc8U9aX8
re6D+K3B1XzdAD9aK05gfo2TxPiq2UQU+li21kXTxW9D/E20RXCcV2yrtQ3OpeProFULUa8YbFTD
KlGJefX+CwFl7N/4aOI71iKQgrVmxtK8NHwcv9lL7MVZPhXvdaJB98v/o0unOzp8ikZffBrbg7Tf
oeo+rzok/sShDMEpF0Gu/VGXJl125iLCNZkCTFJ+d46nBtT6bVSnjR+f6tUayq3v1cdP9a6XpccG
xH8bmcO8grU877ruNTWq8lpMzEUbDZ/97ypY79UVj9ZbFVm2kiASrFiJba2vD8oix1j+6mWGtqz1
HsGT1nFWuabnR4ed3gZWbL+Xa35P0uLu1jOdfJ9kfrupUPk8Gi6KOnWUk8GQMLOP0EK++GGFJoBb
eo+J0qIQG7IYDVX5BAwgO5emJq9MpcUvMDVcNta370IeNmgksDM1zfQs6sSZGzvGDmbQSZQ0J8RD
CKhTcaxISAUxDiy3urDEnaNP5HjhD4P8CBnc29VjCYDV1YeCvZ4/BwDdXUWrEdfFwgq0ZC2KWmR3
h3zIvmVlIj9WetmcEFs8xJ6Laq8aBmR0jcmggqKuK90szUP31hp04xqzQfeB7Kn3VKvNQvSyR9Yv
pc46XoatCPALrZnBGMkTdlh6+aVevwR6OY8GDTlmi0jhqLfNUhSbOvoBN3642EkbXVP2nkYdAxJ1
dG2Zm0WN7iWDEkybMzImGzmz2rVlGtVDaRMF1uPg2EyqtFFtBMeWl79oEwevq8tlo/rl0jSVMQYI
3Vx0w8SdDgTJNg3c5CwOil5EC7kw8XXXsvRWF9RjAlvJ81dyaAJnnDqLOnEGg7PcyA0Jznsdporu
ArUXBSehPh+XbdyTG5k0eBKnSXYhpKZ1TPnCOOTs2qbhAeU8O6rm/gziHS8M+yMs3J9q08svSSmN
wJIq/1xnlb1BHz1Aa9HUT50CfzfX8uJFCfOA/EbRfoDlNTTN+amV4VP4lJayzhtqMG+HOrFQqGuT
axHhwfepvp0aP9UR28CGs5nFhv8T08FKPTngmaFkyONSB1hwzEZNARsZfuDMO6DqMgx7cXY/4K6Z
rJWogUWNy7kzHXzWIbAep9NQK59alQzx3e9c1KsSPH1Rd+v8u59ovXfuS6VYxrLubiTYaGtFYYk1
EpJ+VRVJQjtQxpOr8oJXP0reA9Opzry4g1d9yoLH1YvnWj2h4eRRDBmLSt2RMuzmohPuMSnIL9ge
RGF5pwy8NsYOZpHRW9qzGerKIomG6hwrarxR5CIBv6CZhyKM45Vf9sqDBUls3kEneetG64Eg+wTk
Z/lF0mrmwmQPXJYhvq6Vc+iO9YNe8QZJCkU+KAjT7lJb8jZjIY/n3E8H7AAL76Xr2CXnX3jmJAfd
yEkBhFWHqRiMlQXw1vjgTTQpp4EKiYkgZXEAkheCcGjGxYCW4K8WMYfoLvrcxoiyKtnXoWvfhkpP
rv4kfa30XXbo0+IsqsKpCgSCcQy7ei2qxKHT1eZMrGAmxtzrxZk6aWLf6uhx6/p7fqTB1rcJ5YQ4
XRJVZ9tPs4PoL4+BtHKNsQKIpTlrg8DWfizCAiPWziEE3/hHu9K0Ffi26IKh82TMin5eNhg1CWOt
mN65OY69mrewG3hn+uSThWILIgbJpBailHW0EpWhktrF7dT2UGh2iaYNe3nAhkdV2E9nXlM9tl0M
Elx3CVYncrKWmw5hxD7Xt0NS4h85RSZDFBlXo4PBXS6JULbqPelylsxNuSq+hBDH0QkltNgiTAqb
M2WpPKzdaRM1A1i4bLsCqTE3s9aWPeDzBeCjLaRgxwYc2/OpaPmNO4MvIR3COGlffndrLNCFdg9j
JvO1X93cynTx7qabw2yiXsxmTt3AtfzZjVWICU5gjA9RXZdrKbZJ7keD+hiYZnn1eYKbtW8Uc1eF
FNCiSLArnVh9tMxU3WSeAZN/6mxj9fKYQu2Zuup5ks0VsG4b0VWR63jXSMC1RVG3am01OIW66SxS
QsgGyY+Jj7Km4RjRS+6x62lG1fxShyyG+fmV92hESsKvlR8YlLHmihHaJlYxswlzhTOvXLPNSNHo
CdJlFSXFVZIqfV41UM3LsEWjqUkIHZIEeIdEfsz8hrhFaG+8MrN/kp97dvuweMsTI59bUqE/aKDk
VjU6qkczjLRtMyTaBu/w9iRmROonRZTLRTW77f33MmN1yrtrih3fZiwS0DvTjHrr5PNhEinUgUVt
xR7n73ZBn+rIiBU7PyG0PRp4VSJgnul9it/MkCwT9IdQ6Za0PLkGdZ49F03xnHWaehrcNn3mKnEc
ZLt/EI0jLr3z0NbKnWi1mipEv9NoN6KVrEeBupNrrkQrYVhjVRHr7qvmBIamAP+uxW92IB+MyYPE
tNieeK7zJdXNSW40aE5OWAHMbBWX7XkNISwq2lmlWfXHuHI9Kf8o47if6RqSWHLevUHtcA6uVP46
1E01LOMs1vBc+18Nn4pmWbHbghwp6scgQzvE0dJZMurOwa8JQyO+zqY1NNjhF0H/gxUZgsx99xPl
w5e4YxPgJOgEwyvqzmHcG5sKXg5cFzs/JySEF8hsm2tTH5w5rze+9unQQDDYm4qNjlyv4eIoKvFi
dZZuMWBNieMC768xmAW6px+6qnKfXK+bbhS13opi0jrlsmwMLC+mzrgEmOtR05HbmIp+46DjPET6
bSord5qTLzXPYujIrvgBwaO5NXU166abs/QJVjH7CXiR3hgt8piNZ6ZJvfbaJDx+qgX7ht6fAUnu
cX7AXTE0Fnk0dB9yrjymZBnf3dasZqplOi/4eQ3zHN/yR7mRgyXC03snsdAJxHAN8eEx2/YgcVA+
UaRsXpftjqWGDZ6dVsXS47Vk2PEii9z0MZkOA5kFMg1XUSO73sGxxq1M09H3Teeo4mg3ztIG+rRs
ugkuc00nL0R7ORARzlr0iqvGPYbE5eeF3tuz1JefIgv2lVnxuw+kn1amm5ZzoSwkhIPCiQBbZ3jm
FjmwVnms9mYZqy+Wzp9nR+pZlGRC6CCvnyJYLxcFzeEdvm3lwkst421osx9WYiTX3KmkE/LQJL2N
jvsIn4cpGnklm1x9S/zmh8F39sbLpZnZEbCAUGuCOYrNl2jwulMGiWkZ2DZIYsdyN6HSVdsSI8fE
RW9ywDsHux15PHC3fFVGHpD4gGCDXrfeynRAWKL3Fvxw+GG0UlI2kRJKGwKA34YSYfNER4C8QA/9
F5cFhchUza1XfdDdNVYn6dos8ubqm/kxdgcVUy6NrX+ZfJdrlF0IOvsXKyyuneSH274PzD0i3ihC
TgcjPnv5e1b4tYfVHXzRLGh/dupK1uR1HxTOFz9zu2WtyeXeZgNx9rjEediwyNJQcFiVkaufy7Hx
5h2xSNhCRYhStONHs7qJLGif8llTmvFd8SrkyvIsnblWnvMfNawy2X710dr9ZtsByiodhDNeKOHa
LFFGcWWje3VM4Fql7rffPWNYl15B4q7RntpUd2DpSVfPTDe1jtjCYCE6MkQqzrsK0ZXEt9cRmuT7
rK/6jWlLO3fM0qUyOPsxrtqZTNCDQEzTr9pAM1eZ23zxrbQ+q7kdzKp0CL6hy3SxjcL6yLl5kHJ2
5h4y6CtHqusd0q87B37ziQ6JPIPa65/SAVx6BAyk9/zwKg4IlCl7KUKVfqqKJAlZscQ2luR2lGNn
DcpR7vIvvZ1fCjMlGp+VT9DH4zPCzvJzJikvqBRaJzXMq+NglJcuBMqTJ2G4D5yPUG7Sg4zohBP2
w9azUEAB3p/pB+nkNjAVfTN560BlrMGmI800FaXBPE+RrQcsTbtTY9YQ1yVAbboUBotSbvy96uBj
WDc2mvUT4nACJvoOZywRfkS5D0ZqQL5A1IsDZCzw9KKLKDt+9ZVFf4qK9vDc4y10LuLwuVay6kSg
lTtp7MjwdVX7IttpOINkkazLoP1hkwm5JsCyj31vQW3U/WDOaiM7cHYVjYjGd1d8EYArj9E3wvr0
6BRj2DpBlM9u5UC1ehwu1RhQXdpi4W0XL4UWNkvNIuEtiqZm8vpxFPRlvRH+m5MP866GBkqUTUv3
t1OLXeve1WH6zSdQxT7y9AdSwdLc7zAh9HH5rYZLMYTG2U5AtXb1Une0H+zripkc1t863WgvY52Q
dsqQ+SyDt7HkPgwldY7bffWz0x8720LlJ/KdQ0GaaYYKVbvoI8gzTRhjliI17gajOAJO3M6XBCXP
SzqdkYa+JGpcQOKkSjS2GUSpruNZKYqyqicnSSm/RaB6Mny/nspIbnkHIQslilbgjcfBJljGe+4J
zGf3kOARDg3CfMozOZkFwARInPd/equNUzGONN66vvn+d9ZqoodocHg9bLWBT//t4GahlD0E8c/C
ze1dX6D9aDf428C6STaBDsMKfibM5BJtMrbcw0rLteI82qUF2VJuiOF4F6cusk3GUn2f2uTlfG7/
De8QknMZUgoIHo5nRJmzpRsE8kMzRhYuQ538lMfXsmQBGttjcm3bMNy0elluQ8+pz0MwJV+cuHxT
3fQoF9zpUdxvGwU4E1EubW5aWnLRGkPfNO4ob8BKR/MiU+OlYljFVjGZDXD39MroMCW1WJfCWl6q
cml+2HnyqAzYBFWZLGNbIy07I8x/sss7+TwL37yWK+z8KEOiKcARe6hPNrfSOlLtbt0b9nBB39Jb
oAGtvsokKFUzCX+m5pFMFtBxbuaL2dfWm+Wjc1q0SvVAgqnBcb3OwLqUYKMJY7Hmqi5ZpTfztLKi
b0XW4x9fxh+yX2KCkAbxswk0cNUifbIfRw2VFgMsr+90Cjn94ajWuv1kO47CI3tFlKt4D3wDeqct
Y2urdzcfX8WLeFDaFlB8ozIBwjfhHinicEnkZjgljpnPWsP4Fiq59wQVccCxt27WiJ46z+zRkYpM
ve/IWAAgTJPhYUj0DtpPKa/KtG1e0UXdiR6BWY+w1ojPqV2VrZu+2siWF2/RhDC3CvmHA79lROqv
Ns9ITziLACH/ZdMTdB/UYDikhH1nfeC4T4auEw4q+92EPek0FIKLHrRgX8fHAKAejJqyXgpzY4/v
cmHif7nl5SK9NOHoz+zWJv1tYH1cNTaOM4b+JMuTFqmbsSiqeZGWQCo0ve22TUP0erSV9M2JrY8O
pOmlcEL9kmn+j2B65pLKmuXgqOfw+FBYcGRzi4nUsO7bKH3w1ClynTXVdxPxrCRolA92OR+FHFjP
BdJPS0WJ3uyhzBfkPZ1LMh3ALKOkSu5o45qSKqH5USmLsQSz5LulcxEdHccEmh+SxL7X5VJvEv3l
wTLNIrrFxJUu9m3u22SxiblOc+7bjmCz5PlLO8vTo+RVGBCMMcJPrRYfQF18tQBMHgPNWGZ+9YgE
dTBXR/UwVs5eT4jjWo6tHPM8Qil9wPnbqOt+48SVusWHZDjn0yHYpAMhF1AGwSb3nGChm436ag7o
6Zd9/xMy3Oh37NiRtXouibfPqtrJlh0CSTwuY2/ckUGY+7pkYBSVaxt5AMQWF6ZCrMazNm4kpXP+
5blflfiL76jIwNiYwGhyPhxGyKrzRCMdHZpav+iMiAi9PFhQ6pqmnUV184hYULIRdfcDrLC/ulS2
2i07q9NmrEaOOqmCV7vqCLZYevAyqVEu2sTQLpHjOysfcrabGGsyUuMBglG68Qwcbzq1QPEnqI9d
qSWPKCqwrrZltJZUvd+KOiUB+oK6LHBQyb6wFbA+FJUw1DjZkdkPnsYqGbeJd1mShp2vZ+MOPDbf
jksGI4DUf2jAHrEQjL5IFWmHDhLuskWAeZMUvX2VsfeULbVl06OZAMVtYqUBexw/aOaxlwQHMMPp
NsBUe2YD81gU1qguNN9xEXfpHjyi4Y5hksIfQ8k81iAUXfhqVynzsitr6YntjG3EaLJq8kDvPpsY
ARz70WeRF9flMy5fBNEj/Yn/HxOMzhyF9/RiN5OvcPNsQUa+EPlMboeCvPSiQCFsOUy9RENYVO6p
zr+LAkan8pKEabSwrHK8oDDlzDSl7smyaOPlVicb5lqNbR38K11EA7sF/WwAkZxq8i6M5rKRsgCW
mvLQO1ZxaJr411mM1AIK3cgwInoNSFn0uZ3yJOL/KpbbVcyb8FgauPtKspGvE8VxYVVy4N/A2Ta1
Rfw+HY9GafICSMJrXUgRtz+PRVawFo6wKHRjbAKFpDSsq6ir7YxAY4VsaWirbJMqlyQdUV1Qf+tR
TtNFVgynBjmgi4yywVxzfe/qc9VrQnMx2cIO1XxvvNiAiQ7cdFWnLNAV1HlNu/reydVkXYf6W+u3
0dFvfxAEL09xM+Qrx3ZRiwlwIKpcRDfFGZrKyOSI0/uhtk590Q+ETrEf6U3ZxGjCQq9ait9cVFG+
GthbzAxdql943ivzOnS9x8IucWoLS/dsyvxTBBGiPUG0Nxu8edXG4NUyFcWhQ9QDFqST9dlMNKk9
ceu0W0hdrF606gHLcgD4shljz8MXfNNukgnHbWGFkb4YIZWw61WnUB8GbkJgSRwKX2FZ4JvNSvFk
7aa8VNYNZqS9ir7QbzWmDl8r9KLNQ5ShI5CHXrxoLEXf1QF8fQcw15Pim9UD2+mZ3CfZE8qPS2CS
0nVaqLtNpbxqsVMcyiRwb0UjT5J5OHThCgEXPFbStpeWmJdK6xiY7kOlZ9+hToARS7tux70WzDoy
VVcji8DLOfG4NhwXwFUpvfh4Wz10QzLXm7J68oahfMoS+5IjJnzKPal8crTOmLfD0PCEpWjbirsm
RREu3No9GVneHdt8cE9paP5AnzN89ZKw3Aayn0Pc8KJXMyI2SRwy2IjWCB41GHlSZaLVlTCuSiPp
UbZ1+YH3x0ZU91abHmI/A9nERhOA5Ogj3kAG09CqeAEfwnw24ggBbxXtcBhV5nNSEfsGaCYv7Klo
DLKyzjNe71JkGc8JLCUgoUq8FGNVp/XWKHw3y9vYBuQwb3sNhV86s8KrVtnoeuikMVXU9gGi7fC/
RFHFpHKJMr+8Ep3TDky6juzorVX2opTQjZ+vb2P73l0g+COvRWcNMsWi9G331hqbVbOwoNlvRGc5
6AA9tVMaVnzu6Etzva6jNbjRjWE57bn1BmuVBGN+sKN9RoTuCbevVpG7p4lJ85SU/Qv5OeeYoSyw
QeEBdX2t785NHW+htDt7S5NQYxF1tfJejDCzblWt1kUnHaSCK+dqgHRpqu/JjuzsDrdp0T8tg3jB
/jnAvhx3EyvtWOIF5InlMMa2jtxFovTf09xo3/PcV7EJ14wzvPRwE6AbVZMOuzRG9NzIWIWZTqru
iKm389DpvdeS0PFKQ+dgJVqVCtuPuohxF5laMx1IX5W1Fy+wtZfmvSoSb6P6GaLlHWG7MDHLRSUV
5Ro0M+8t2xuHnYNNhbEMDeuv03g61ZWkUOd/dPjjVE+UfBVNbC/PeHCHznsx+fMgLQ8LCRmgF43/
tqsbY0Q0lSSj08+hNzyIUjim2akAnSdKYKyMg4ZDzyyYFNPHEpEnu+/RO59mxaBTW03qWovQlLTz
4Mq/Drq0tSQoh/dqFvz5LnYBU06d7vWxjuaiPwTm/FND5oXyrHCTYX3vLLoQj2CvY6I1//vj3JYN
o1EqyjPGBCv43cObPZruYqyd7jAoqXyUVcJdjQpwMGSP7A+ITQSTo5A4FJOtkDiLNWPSwcAYdrRw
FBJ1yu+zOJuSzC32tJ8aRGfRimovph/TzGIYnr8eOgoIWSxHQNS3WStiy8CeSEo1M5DMi2gY011W
Bb8OcAPTHZHvdCfO7g33fveGT/3+gy736YGbIXgv5r+PE8V7n/sn/QddPk11H/uPV/mPn3a/gnuX
T9NXnvTX5f/jJ92nuXf5NM29y3/3ffzjNP/6k8Qw8X0o7YC/ox88iKr7ZdyL//gR/9jl3vDpK//v
p7r/GZ+m+rsr/dTl7z7tU93/xyv9x6n+9ZXanl+yOtQyTHsHlnbBdBuKw78o/9EUVT6jUnKEt1G3
cqNH2Z/l24A/hv3tJ4hKMdVtln/X//6p96uWO1xolveWP2f6d/P9u89nM8PWu9NDVuf3T7zN+vl7
+LP2//Vzb5/4518iPr0exotRdO3q/tfer+pT3b34+UL/cYho+OPS71OIlnj6yT/ViYb/oO4/6PLf
T2U7JdK5pfY+SEawb6R2UkgEbLaPfx9ESzQMxU7VLqJa1IizSgy49zXdMtyL5pIE0taJsWXTOu8h
0xp97lUG3KrakK5ZECOgVvdP7IIRsp1KcQ4BsgXfMrWLMWOgmzuy7z9Fu6h30YlajSWKWKJOHKoe
tQxTBwRWI7Z/QC76jKhHfC5sKd52toPhcwfP1zaj2wGFyviYpyiQTr20KMJJTrQGlgSczZMPtzrR
rEb6B3Z0BESsBmkZMVXu9/Ccc1Ve3jq6qEouKiOw0Uk24JdkIxY77OzBYWKmuvIjvFxt9G4M+PNd
cdYJGpC3D2H3TMUhsIpzocTFWVEabe3pBdB1MbrVqmHjFiAb/hht9Q7A5LR5Q1yQGcXAysyxJTLq
630uMbXfaRVBTW9/my9IiuYQpjGyvH99pOiW9l1/VFlY3LrpI1s0S904ctlDYsYvyJvc7W9m9cgj
Q1H/w7i+keFfjUO3Nvjd9oByvYNfTV72rsEgUSmG35sLcCKO5Oi7pGtAVdh5Aek0Rekjs7Z5Yfm3
gqMEDmiYqT4HjovAFcGr2whReR8mWWM0J+lRL/8Yc+tZDeWyi5N0/3ngqAz+tgml66e5RNHIzCOR
bmOrVAZe9TFGa6PceaegSbyTOAPs5eHbWnprF8gseW1a7w2iX+eM0XGEWTp1vY+8TaS1D7YdxcRN
A30nDiOhsx3OyPpOnGGYNmwTKZmJxuR3N1F0dd1LIZwwIoMcjdmsNGsdGXgZbmM+wmNNoZ5aSVJO
orbFTG4Jplabi4Zb69RdnHWjTMhb9Q6i770HGSdzJeVIeoDX+NX33hop/iMmQyoB2//VqI2ZvtFV
+/1eb4InVNHTSjOyPK68Fi33D3PwMARV1yFhMl317+u6FVOoelAN7aW4CMPyVL6RMkFhy3Z34mBk
GY71t+O9totMajM4IUQLp74JyBaMrwec78a4k/6YQC9yAgZxF0u3CW+D/piw7NF6lVBoWKgoo+/1
6RCGebMXRXF2P3yqg6eHbCwbsfm94b+a4D7s9hlq76wypO1SNj5lf0jYIuKArCYXX/bTS2ik7K5C
DCVEA/G2CA9qTGonr0p0ae0dVIAxnYky2NNflZbhP2G0IK9EPegxZ3cfce9bCmNLMY0Ye+/zqZh7
PWwMp96OcvQmNSmZjNxAyU0Po8cAgNrWtggayPyHvRatthE9IHA57Lkd/2JNMPY0g12Xm3EJpMpC
wn+Ck7QTnKQZAPXkYw4VTpyKynpqEWf3PmJI1a+sHvume1dR/XfFQEBU7jPF8nhy23q4jo5x0euk
eyrYcO9yXS2XQxmn755ukFICYEXobEDkbUpByZH7pTAArkYF8mthXbv/Q9p5NbmtA9v6F7GKObwq
58kztl9YtrfNnDN//fkA2aOxz973PFw/oIDuBiRrJBJEr15robTTXoKNJQpZNm3j+kvL8rL1zSZh
yzlVdesM/NZSOq7wZN/z463h8tX/AHoO2j7Zw7z47RrYUcXdRDDmInDlH7zK8w48uZr5QnZlAxe7
BYSgQdP+aq0p9R4r3doYt0jITn1kOEUMeSNkYkUjp7tVGwGw5FigtJsRxtAcQnV1Dlpkc6LmUpfw
PsuebMopo9o2N0F1+M0vR/LeSwNADjA5m1sZrBoGctBJCCdq6zR3Y56+xr7nQD6cAjlV0gndkN+2
mFTWnXSEovdf9mzMX9P3NZL+mWPL8tR6ZXKG+z85d7WzajyOPiH1+mWSzrkaZvAkjVbuIaE9qbM7
DQsZ0wwgqMl7ogyfewn1gWKtrG+baCu7aWf9cCO92H6wyZeKf5bwgp9kX+HIdByNDKI70ztkohlt
DUbK21j20AlGl8Rudn/bld47/JtttEL/oCD6hKa7iLmuKq1yLOfIpp8oPVlKT1VN6o6scm/Z2r1p
huVry3lzqAJkt9PQfOHUo7W78jUIchUF9QFcv1q8akjI31mD/SRnxKWbnuuSTWNpclprd1xoTEqu
j2Ee+kfZy4byyxS49kaOhqnyj0EDJJmb+++Q+L13sw3ATFHD8VGfEN6b4zpZriNX/OvlWqp1Vnmb
CU78P+bdgn/NjVRUKJxoo4ZRsa1mM3hQ1BoW+spLP3F699kaTe0n4tqeZZL6dYP4KXWS9rPXJ6R0
4j58DGOXa6YVK0e7tdPjX+t0kH4dw6GG74Yv8UlTG2c/KCXnT9AOLFrEc04R8hLTuYMVcNPHQC/B
Itj1W5wo3jqFrWvhcFBOwjRL1vCOdadONCTrPjY3mwzRVG2d1K6yv9nlhNtQhklbXhr2bk48tNr+
WNIq54+vcJtvxKQj2iy79y2LQqgUcQcHVvKtHKZqmV28LL0AsE3KZZejZhGEqG2FRgvP14gCl2ZE
4wJSrYHE+R9NgV4veq8W3N4L6YoHDR5r2S2DDBXYimO1D0a/Kuy1McSg3Lym20RaoomSg/BJNp0J
gQRa9w9yFFQQ4NwiBhE2EBE58+8Idk3gHzXkvbUqb1akHYNzLUmSqjZl2+4X41oaoc4Mz5MkREpF
kDT+d8xtzi2mEbRL0hHHRrBTwerBIFQaL3CFJL5WvvQNSnS/B789lVIpm5zqKIphxHXPCIp1DJXD
Ul4Gb1fFYoIZNxSOm+16HRUOc/I5SBeXVdnclro5btNuS92CCwSbOK/Ncq7r7fxErf+4cMm4H+YE
vRg9cwJyrZQUpY7fVcsGrpKw0x9H4YQYw112GshsGTsqtnWMGqF3Wxh9RVolOrq1Ht1Jb1TyF8kz
aMzl0CEzfzGDUQgJqU/1tO6pj2lA0gFZEHLnbmGs/M4O9zlCF6fMgYWLZ6IyWckuxOJTs3ALkJ2U
odabdsrHZlEZ6q/Qq/82VfaGSHAwTDyryCGn7FQzjYDwEqV4dKk2vvitoT1PJD2XRuKYe1BT2nNY
Oy5s94GP4nQJVZhqDktbZF8tJF/3llF9r2bV5XFV2MA0BoDAuno/izysbMxAM/dR236Xo07kbGVs
ROnOv8aKNW/TZU+uqxVKvYelKz2OyVBRv85+SuNzuDNrADPS1mtUa7ae723nqlAuJXW666ntUZsb
g3I5Npl2mGWTNgCcCiEnuJCGDy7hL+D6OARZ/6snQz5EG0n0KS/Uegd6pz7oKsSS72qDUnJQDouo
OJIWCY/S1EpVwiYjdWaruaDg/61PKINrm8o5ZdSBHiNZ+GHGqJVHy3aC43UB6bmtMufQXa/e38bU
NyTK5yBdWlH5g1Rq+UQGqnpSlPQLuf7+ZIqRplrjDsgkUlYioqz06qmIuhXU5/O9jNeqGSHikRIp
6VQsu3nQW47uxXQ5yfdTDcARWt/XF3DT7JzlFrX9RlkuB45KFnbiFUcZDIpg3usTlULy9VGIUPeT
S1oS4mqnN966pjbOjgI8Vg6dAFLluaUqRw4rz2kWqpk45zxQ1Ldfc/peM85KBs+4X3nG220Om9j4
XtdR+wvhtIyc9FsGBueuEA0pTO0u1DNrPQr10ptNOjKzQCchQeVHDmUjQ0IzehpBJx5uJtmjZnS0
OZy5rUPu0D34OZS/7y93jdSpNfdHD6yreAuyGR0TBvU83A6+0h4tnj1L2Ab09qiP9c4egmnnam0L
PS2mVLcNqlbkWHal9TpHTrcbkohAcatmHc7gn7u2+JcJhUrNZxIpO63jEUI2aR/4oK7EuFEV/Wqk
3OWX+xb4l20WMzq7835Nlm7TSPWtBi7/76Wt1HMztD3/WLak9GVnTPA3wguSrhIUZz5pnTdwpzUR
6bSD4pPmvkCK7LxCdFafmxjJQGdM80+5P5VrN6C8nEdsiJ5rdeEUqrbyBDIfKej8aAnkpuxJ2wwQ
HVix8MimeO/JITRpuD0rhZZnEDfeYtir7JlP8FJ391qY9fe6ZvmrYUDx5maz1So4N6W/laaBoktY
ZgWlqzG5414aZRNDDLG1AXQInuvu/tbYT3HrF/egMx0eFS2KOIum9gDc84JVbKvnzALNRonpKoZe
c1eSrX7tGj6hJraQHBZKzNT/Ul3td+3RFMOhBcFKhbB/kl7bDb8Okzdd5FQQsHdZrVf30uea5bYz
7fRR+iKlXYDASZ81T/NeBuSHYXjxbOU5ginvHsBmcyx8EKlilEFtcO11XooIgdY3e+kYraC+92q3
28GkxX5EBN8cXajsVc3sELwgTMaCYws2XQAw5RYrV0dErkrC8Dr76gtr4BiKoa2VIPA33hDCQ5AG
xZ1sVAtpqLlFQFcOETT+5WjKBmoaVQ02t+BceJGcGFZhUkI9975KMmrFXRDq3nroSgSC3h1yhjVw
ahcrDmRMprKxYdre8zr2PtdQjRG8lKqXVIjL0islreVtfHMjXAjhpRxPbVvtGpPi5TCZtwX5f1ie
gv7eN3S+b6JnJOcYDcA7csq/LLFfDOLUhz+QDBCOvmxrKhgAk3JavPaVlDr92IMnEALa/eC1zv0k
GqpyUQGuOR1Ltci5DzPLubc039m2Y+IsbjZTU7QTFU5HaZJTZSw0Nos210MwiqwmnVoQRNeXudlu
L+P1VBz3cNMcvdDp9xRmU5yelvObzZZ7lZkd55Fi6MJGRdm++TD2SvOUmM42UPUZrEkfHFMQpstI
Dk0nWadd0OykN6rGr7EvUvWgc14qvr0yCm4ViO95IES0gqWrRss30HJEWzmc4woUpRZ6ZznUahCf
Sv6WG2F34U6VXiehzwLzMEwNaxlVGpayqGvw/HKYOxB26ghumxVfW7ssUFqADmjflE6+5aJrPJFs
4EoOkcA/kQ39NoT43+AIHJcOUt93f8Wa8ASgxUJsnqLyzvZxRfGut2rV2Tj2opE92URIUR2dKvQr
ONDxKMCtFr2RtBBuMkzq5tHw2vhtSFovfi7zrn0r1e6H1kUb16mqh3JQ9WfK0oFH1g07xSg0nkfQ
HqvAGvyt9EYmz/uolhgAMAieUP4+Jj4wqUQE15wh3lMCfpBOOT+uvqcuT0PSEpbx56BWYLgW0UoJ
sf8MsbxqWeoq5af2KBuKr1QrfBysvnykmHPmLEmF7HL2k3Tppjyu5qYJMep7fNsXWyO0rIvu6D/8
DEGycdDSu6HgSsl2EnZ80Ih3nWikY8xzex+M2UtrV79NYkKeu+W5tuPlNb6zg0MczudOUpQK8nnZ
uzXtv9imzPq/4m7T4pjvf6G048pMgwSstA/jzmRSMSxqTvUm1GEMopG9viRPspDjv9xgQaNdGPkn
ab+uIKf8FXezfYgp4erY8Hv4oamVziaDF/7wSrcpsvf3u8lNzoZGtnUwY/I+//P1bmvLOCNUrHXF
VQWmbjQCloMLqzTf2qTcWIJbWo6hNokADwNovNmG0UDD6MNYTOykUc65NbXrxIeyHJQHgIPWU9/k
35XCGk5yxJGrvuHZzFr1fG+eEA7ZRUkxnvLO1VDJoVJjsmMdfdNcv5M22fS5BcmlqxdrOSyVGexu
1c97zmz5/nd1+AoaOqJCTevQCizyjelN3TlJGo86lSg4KIL5lUU5uAYgFM51AAY9CO9kz9K52xRa
Bzvynw5Uxjg99q03abfnLIaGQoRo6c9mIJEk18gKN4QcYtS5zCk2CrLUhl4XlrH1RMLA/54iTHLM
2rQ4OmP8EJlWto3fTdJe2XVYLv7ujlS0Y+WDvs6W/g9B76tJ238vWfre79XbMtgCcnLX2uDl5yaN
eogWqDQoqTFZRHYf/siBeVJE9JO/zCcDbqy3WSvala+56V1RwCQIuZ++m+xKu7PZo63sviuXlO57
JB/a+RSawLM3dUgpkdM44+qDUXZlYwQA1PvW8IFrgdkG263Pp5t7guK+W3Q+HxO6yV9vjgh6WDTW
0LxUs+KRuy2XY+hI5YhKCfPYFPNnOZLNUJriSzPUa72ZikdpUyOIYOrZ5ceNyUc0m1RttJY+U5ig
P9G3s2J0y5sty1p3MfWA1W8Ljck3X0O7/Loq5WAHyuTihVxD2nIPblk/HeONtLE5ipaVHrU7eEbu
inJC4gOZpcfes8czvJnnWIwok68eJ1j4N5CmzSs5lA1n+D8AysecThKWNpZ355PxlpOkqaXaeguz
Qb+sIYamTnicQJL5SDOOpX6Xgo43yzm6tGIk7Xpom0f2Dgc5ctXZBKWoT9XWQXJrIY3XplH1O19H
KszoYJqTtnBQjYs5xYsmq+O17SnVJSotsrNQ8+5SRzMu/L9dAM+O9tLbJFDU3gz/mUptmUGGQjF3
bx5yMyq+hhWFqy6sVJAdKco6mSvnZMJQcvAa1dw6HIrc99RDrqBgUd+sIvpGhqv+6cRbFDWCDdeZ
eutQPXffebq9LKoAm9113qJgb37qWu8gvbaSwHifTnzF0Rq1dypYyH2KxM3K0Gv7RNn8DygVQgoo
NCS9henW3Gw2HO27Qu2oNydC2pVxKnu4rH9Po3bz/2e5f3tVaRPvkOcufR2AlK9F+rIVTScyr7Kh
2GgVA/g93UwyItAnbdPpKn9QESttcr4cUgj6CN7d2svRbV2qZHK4QLYF5VKHDli5kFnOnqs+pVjU
+QKVvXfXkGGbmrzaFboaXfKhpfrXMuwHToNQnvJ8yJXQIV0gi2F9Ga3uaUj4Bitjs7QGcpw85R+v
/KofqFZld/IyfV1XJqUygllVNywa2RONDJkFO2snTq2jOfs56+V0xxUNmusx7L9RrHKoKKt8CyA3
2lJf3u+qyI+RsVG/WXzHdrnrQL9TOMXrSAHS1nPnaS2Hzdj2a4Sa8q0c+vMQr1TLiPdy6OmC/Aqh
i+PEpfI1gMmKciOotypVVc7oP4NrzqFfq1RXfxm1/NewFuetcuglng8VWf/LK4fZfWmup0D90c+z
B/OrraI6lJpgfds8AR098ARjayiW8J9ZZUqvnuVINlmYCSIL/Uc8GHm2Hp29bnPQz7GBQTmMalx7
YrNOYUw1kASi0Ew6TKQcrl5+aiYlSiI6rS19XeoD3LPvbq+yjHIlV7wuS2XtYsp9Zd0iFbPs0744
WEmGTiBysasZ/Pk31YKEQfe+KPNgrWctjA5d7eZPRmJ8Q8Qz25ZBAE6nC4qzbFx/bE+DeycHU1NV
3ermNJRAW1o1EktjVw07CA1f/byimNCr9YWnO8qlFYIhZAOCuzyFbcnSjA/2ssoDczG4kE9Gbce5
AWFyFgy0/X7uUbokfRF/7nQ4Km3L/doOATe6pIQnvqcuoxvaHs6IwvsKTdBXrezrJ9OYkgNbJW0N
xfPwNWF7nBreV5OTOjK1pQoWVtcezdn9IefxHMDtm7KTh5GKR/IRncl9N7KulGTq+GRqtvaFilK0
O4GI7OWjo2wyHoVCp+Q2JZ4mZRNVlH2qbYVAeO64MA2Xs3MuPXslH0LdWMi15cFS81v1rkli9a5o
/M91FGh7OZKNdMaJvxiojTvf7Iaum6euNOYKqUq18V7t2ZjPth9Ni15FVHCGZG7t6aO7lcNMsV5Q
dV6ixoomhqCtMbU45FPTw5PsJXOYNQvZDQI3aRY3l+q2PLTUGshwpnwI/NVF9m9htrYHm+M8nmLR
BJzC5KvaGD45hd1tpQP1LR/pk6h4s82cisOyDhv+1gPoIdkNBe1OLEQtxA3ndG0Ek891fA3qSLlp
aH1BiCUw0xIV3cDnpvH4GTpojMJLrXBUjJ7rrO9aod3TAJfnrh4buzbT9Re19395ob6LD9OAMhz7
BHdBLV3wbXaSbR2b5k8Y9vdN3HHIB0kDj4/+3m6c4l4e5Kd6NS/UIA+PchhoYbiuVKjJ3MR5acYZ
faRk/mL7brlJ25HDR8+pPwl7UenTF0pmoWXlK0x6Z1mBkDoU6hh9Mt0EMmOvee4mWCCzqP8hzW42
hNvSGBdWtrN5RjvA3A1Ts+iZfw4nZRyEfCHua/caHgK3Qjoc8tz3OX+tc43WkBfIF7c1A895cKiD
2Na5M5yUoBgQvEfKyhq0uw4tcxMxX2zSm6jjcJJNUefPyhg426SJbf8sbVCDgKHRy3ohZwAyiTie
FqtW+ZzsNPI/JeKvaH1Tk1SmwyZ5L+biD+jMC+m1ovhz0ajdbm41naoGMSMKWzJBpR1RpfceKKvA
oPSxAZh95TE2SaC27NnQlGxC6pYkxlapE3tTwmcG27WuqasgaH+WJUf5SlqhE0jdC5UVv8Xe+b8i
+94NvxxSAP5qEwwZfznc3KH49baMjJYq8Vfh+D/X/7dlbrarfPz7jNyCWYXfLu8mEu8mEvLQMvr2
Xq1QfwzM3FhoSlOtOGMo7lEYy+8d0QNfQAGTfSctsplDVOTqwXY+hHppO/E8tLtOeV9hrKaMy5jf
reVMubTpqv1l4ixLmsysD1G8sEyOkaMw3syxFXgLjfvquXSHtSaHcl5WpgXpTNXcqAFl45T59d0p
AhF6e2fy1an3dbjgz/325vDarj82HDpe34apChEwZYWQs/OQcezUeRyU6lblPqSNZ57BvRykTxWm
YnAg6jAmdkdiKB1t2Q3rWvO8lR6zD1/yBOcvGvxCDdq5xvBHvbMh7znJVbgqdA/I19z8YP/aPawu
Z8dNdm7UWZfWKlLurxkpUK1RgejAbHCJZ9O6yJ4b1MY+aNuna5ycEgzpP7mfz7uMfwYH38xw+Ens
2saIFrZYVcbdlhK40Mkpi8P1JTW4MiKqslaDyDYOfRdQgleWOzlE6xwhYItSJDl0M6g+6u4JwQD3
iL6Ec23+GkqHtPVeHG3KKYxhHgT7Z8RDukDfpn5AY65+iGJyXmapU/E1TDUfMw11Jh9tMpi7YLtK
B9g65FDGybltzN7D5ID5Ovev9ZombLdlQy22hur50Sz6X43XOceBTQMl8DAtUUz12yEkyyuEEKDj
tOKmqDdwl8M5Ac1gpVXBSq7woSuXldHS48Mgwg8NaaRZRTwK8U0kMcsMTfg29k6UTHPINliopZdD
pq6uY6pQ3dM1avICGCzs8NsHjyUnFWI+rOc8flMnyDY8Zb9i1r5ynKkqZH9FYyWlggwzWT8IfXTt
kIxldIqoc4V93jjEWboJOOPcxQ5lVXNZWQdytvYuMIdHxRiosoYVeWHMfbvhAWr6knCKQP3p9EkP
4ETgG9Ju6rS/2nO7nq/2IdM/2GX8DJzkGm+mnXJGVRFKlhH6pKGqLrVQ100THo/bcooOs9DeHRyk
BTQE9DaNENs1eHDZ8YsKV9IbQM168u2EG5SYW+WTfa8q0a4TsUgfuAc38F+hMJ0fGrs3Fk0Naw9c
cAsYu42vhtYhjxH0EXTmJiWueqMv0thLLn1Upk8oLt1VsIl/BmaVb+ygUSBY88rPHpXMnB+VFPuh
0U7CH9XE7EyJZn2GuhoBoQoRoMGtr6bADiEoIpNfn7Va4SwtA54tg2WMdMihbEqHOnY/QJEnCAXn
yy1Q9hRB6VwM32/LS7Nc5GYbwuhL53xOx2Le1EYTaJtqtilaVHhcWyFEWi25jjZso4TLipPqNHYG
V/HMi9MNB0jZ4n/NAksVHwzPWF0Xketdg8ykf9MUo97FRhxdbo1dgKIepuXNAj1SdIHHEq2EObKe
OZIM9tJ2C5G9pnTnpa9pyurm0CaXaZyaBlurz6g7FC92NcpuUYPsgL1pZaTmx3dhOBzFdWX31a2T
4RD4U3/wVOdXI21yKB234YeQuFLSxYfx+zLK7JtLH1mtpfTeJv/nWo54YaUtwx2azXuoPeZtNDrh
ohYUWi3M/lABuOWqVDzjmIce1FuSaiuBNOqckN9ZTlbEYa9fTyoql8xRC/4o06wfZQj0AxHMSggw
BUFp7cbUcdg91srnYdD2VM7Bxq2GI8kvwV0u7NVc/TASmDqiONQvZWsemrDbDEp/iBur+BZmbsNd
0lBeotisVmOjDPe2akVbB26No4v0xLJLpxJpOx3y+7b9mjVO/GKUinNfUEicQ/f24pOPeS6Cg3TJ
BuoHIM1qg24g0ewrHprGXKC5+71CK/g5QdwW5QplKUcWYkbPzsiPzE261cRee+UYC1uJkqcg7Pqn
ZMzilZv57TbN7P5JLYr4zBXwVTplMwb+F5fd4kmOoONwto1J7Wasciy0ZDFXLOY54a/F5ibtthwE
n6euJeE3F+xhBIlPD0M2mBMxhPlk7bT6tkphA4oiZeAm/FuJRwrjaGkDsbMFvvTmqJryKzIvDhTL
nAIoWUiWaUzuJdIKlOFd1WbJvQRhCV8jRtIXxPFdo6bqYmrZdThWW5IuTNQFWP3y0SnM4pG9NMUS
+Zxv5VA6jII64Th2LtLUWH190lvn+RovJgWKkEsNeOhJpz5Ol4PZfou9oDvKEDIZ7l0728vbBE1t
lyoXyVOjmYvEYROclFFvQRWc+nsvU+7iOlB4WAL4eUGyrL9kQ0P+X00pWvGh8twaDjULaBTVW9/X
DD5Ev1lWVkiKTNxMUz2B2zhG9keMZCOdhYi4hf2/bVOPCt/YUNybKOvCdmEn5JnahW5kPcWZexzH
sLpDo6RaotKaff+/IzLWGP9co9MqNEmMIthVSdo+NZPyyec9ngoxqvMu3M3DqC0VxWyejGJsn5L0
k26myaO0WGiMoGRoDRvpiybPuZgjPElB0z6ksQ6suTIvPJuizJ31/beBW3ZoKfGn1vGMTeMZ0b5I
VPvScTGwB9c/1tzmasp16Y6zp6zdEgAkqu8udJgzYktzq79MUC9dh3pv6y9d7zsfhjevDP63uTln
fzs4b7NZb0+y8VSYD7jpFlA5/rbJntrBeMFRsE8WJBcAzylDVleFWXJ1NXYCTRp3zi6zjfkwl7Bj
S1L2DgUk7knOc6/Nym7qO6D6uR59VitjCeln+A3gJHCwyH3RnRiJxBIMTtJD7GpEF2tQ9EsCgwzF
TfxMTllQrq9OO26dvR2obyElDaR6/Nei4RLh2XO37RGwWRXebDxXodkcSX/0CznUIQe/j5oEkZ5a
6ZaG8abpZfckfTUEC4lShRc50sqpXLqXOeJSfg8HjnucEiVZAgBAXmSyp3NfzcYSuaXwm2M4G3ZK
1lvflrCK6DBk2ZMSvpZCEEwEyJmJECapRxid5Ey21tG3ubI2+eRYb8MwlNs+WYcB1N8ziOH6n6hC
53BqNeXV7odvtVUnd3Kk6q9N16ovQOq6B5Jr5zQtUP7ufDKZehos5VDPh2wLFNheg9P7lFEfv69q
O59B2SvzrgR1raccDamiscIRzqn33pjBlMHDwLCRDtloZWpf4xwIP46Qhi1v89OGJAryR10DA4Qf
bpwcFa3R7Xgyrqfk4nWqzhUz1R5hah6WSdm4fOhzsGic2oSOyxiXpRsUR7urKvfazfyyOGquxRG0
U8LIqHzvDNi5OXArkBoagYFP3KUKY0AWp2uHJ90XmuGZGX9PfX/J0WP3M4v7exMyqs/zxA/GNKry
vvWSctcPNmeEWqZfjLhSV6FGwh7O7q9y0uTuS1iIfjjWkC1CNa9f8h6h9drx+0UdoABOfrCHUZTf
XDOZ9a5N7O6ZMwmhNQa2XXrrIgxI8pjfpdMpAu+JD0a6ZIPc+Sv63d5Zjgy7cZeGO4A4E0tDXfyv
a0lnpczun2tFCJ6YhuadTTFZrhXrz0GamSt57NZbXYq6UdT+Oq/7MO5HxV1mHYxDjdhbtzrcHzN8
MDu4IqznVIudTdXnyboVe+0+rqG+VbgC92KojsZ84dSavC8jRSv1pzF5kBPlYo5V7lHwGLjn4Ucg
qKJaK/OOci3VGP/9lYKXMoi49RiBf20CvbWAjoZJtOn6pltIj9dXv9xyeI1Rs0bbg/PY3ybHJU8W
AfxBC20yuIzWYNyOuo22GTBWcoEp11dh8gXtuRpqU4QsE91rdBYBrlW0+DBDkae62mdLDYEZt52/
GYJi+mLMcE/9NncVTLvSrDr/av4jWi6SizO9P6KlOYzjf7wCbuNRdfsdT07WNoGN/tmcgu+9XU/f
IQl5VCAgejX12KK4ylKp3Kx5/OnmeSEjoFncDL1HNacflgDauzcj1salQQb+zG4S5lVVaYuzHHfg
xgfBC+UN39laI9tVmD/zoLygK+N+HvQataOKU22H89RtDc/OwWk65dT3nr6ei6F5hth8gFeuGb8X
tSEuPOZPDoa2sA4vutybn3uALfCTqGC8xKdm1cA9/sWOhtq5NUv1OXDhgh0s61d8hFDULf5mF/G9
iPcd4uX68gP9M/72ugHr/BUv38+f8f+yvnz/tXj/zlSsRxIoz4Zn/QiNbvjewQI9Jyn6MO6CSroI
wn8r33FkoH9HP/2fMTadAyS3PRtOy9rBHhRvfNefvsDXBhVbrbw5OpzHlbAjXjx9gZFnab7bcwrt
rnYRP7tmv+P0pF1kCK4cGzOp60WaKfaxGgwHAY9eX0mPbKTjNpS9ujGY8pe7iLtDF47wjYlV5bRJ
GyxOykL1CVlneJmyRP9c9s2LS1b1J3y7meLAN9bNw25Eo2Y5QsOySUuvhtqPBj2t+iSHsicbZSBd
HphtAxMKtySFEq1ybs+ySUqvPUeikUPfGq0lFC/t6marzY5zbDkOlDneGGYwL+Q8OUU6phJWWWo6
a+j9HfVzPxtIvdXBS+Fa0akfHO1qn2IoTsbURk5TRZGEZwPz0g/QvyRpdqicDhX1FDTX1ssR7oa7
XTlx0EvdnEMp8mwI/rt8fhojHm+8gsctZ3pCHWR+ctEuoKS0R3xR2Ci7mRB2ZcMR2ZT52fo9xW3T
Uzt6UOACy4D52KurZTC6VBSk+kV67UjUWYESW2tGOD91EHGJp2E2k+3SUA3vUxxObxq8hD/T5N6B
yTBY2Db4iFnUCUKrv+5S9i16AeygV7svOhVuwxblufACBZR4xDQGpHxh4hp3qhOCDNAgdlOr8iBH
I0cjd7JX3TV9NV77CvfYlaWnfGYjQCBq+KkaygJKzysqE891Xo7Ftu4ntswQ6i1JTo5ni7KtHC4o
mH6M/pvfFMuxnEz4bktlHahZdEi0YX5srBjKWYjldqNqeWu3DZuNO6IYqynB+NomgvCxzcO9Hnfj
6+TG2oIHwBwdBrxzlXBHQQDPzKIRlZKKO8Z7gwjkryHPR/FB8Sr46OECulAG1b80TrdkL0LWJNa4
bCQBmjhiSJ09pHd9vopHg/+S4Qh2zQIsMUfwa7ts9E+lIjTEm8S7I+FWH03QJWhDKT31kmG4YfF2
UbVUR+Suqz/Ihs39naFqUBkGcJdd7dAOmEp534DcfihSClMifYZ2+/cUM6oGzg3DTzfTDEnnTjU4
0L4tQ54UYRvujNepDcSUy3Tu8pXmI4RcA8Y5J7NuvEHFXwVq+1ZYenBxIfNcSLOa6ChomPYnDVZL
8v3uBgl2cFMJB4orRRdwZTXf10ntKasurnlGKnJzM/daducmQX5tMqROEIaGAtsGinIpQFZuVQMd
Nqvpprss6G2qbzTnCxTNm9IMih/F0H4qam18NR11WCt63JxQeBtORVtUq0Hv2ue+yvwVKfJo12jR
/Mr5AjCaoKb4YtCm19DtvihgTSgTZKQGFvubbHgy89Z8VsFO8eedX3OUee7D2XuUQZX4ylDzoC2c
CKZlPe+2ijomm8qEv4/al/HF6L2Twn33q+3Cg2mMgHOiCNVJSjLhpRuH9ms1UUJXOKn7MMIsdhw0
cAATSO2vFYdvhueUbzDvp7vACaJt01rtZ5EykgGo9MKBO+X9oe51/UmPqteOc9dtwFnArhbEr62n
ac8CcbRJaic6oO1LESRkVkvEvvRvo/Kz0pXpHwClXP2oF38MPSfaGWVk7NzGVx/aAG5viMfmf8AP
QaClfK8DNwV30+j3gYNsddM7SM4CdciLJj56gkFaNv40qyewP9lmEtCKm+3acyGZdlu+UFePJQJD
jY/YMUyMzvs6fDY2QqjIq1VlPh6C2eFo8e+uHMtGN83xoFJG8r+D1FZRSTsHw3iw4opVADCGYISg
SlABmRmR1l+COrIeynrs72Pva2wayKqnWZifgsl/lD7Ha62HsOzVXZ2DSR0oKYiXiRWa676wNXJY
YhzAMrvk0lxA+0a4Z8LxWLrbrILlbyp1bTfXpKQpZnfYB2tkfJoZ/DcCln133zQRsH91uMgRhLfd
fWm7nDDnib6WNtkIPgW0CrQLQiYsJW2tr3/KtP8h7Mya5MatNv1XHL4expDgPjGei9y3ysxaVVU3
DKlVzX3f+evnIbKtkvQ52r6giQOQ2cosgsA576I0h9sI81Wk/oEMxYSWaAd3KwdrgXfMjH8shX1P
9T66JKqLyUzg3Kd6ad9nqdkc8NQOF7Lp24O44KZICq9zpq+11h8GAdJFceNp1yiGsWHRob4BQET+
VNnXg3JP5qm7H+wyPjimcBe+5/9pFPG85Js9rM1Hq2Rt0lA3WwwoKD+LOEpWtVfWfH6CEQAowTu7
ZsFi21DW1bRyjm2g1lRs8+7izXYFSMSOj20LSnA0lPTV97Fttm2E6iwLdQF43veFV8ffcPHzF11q
YOzRI6kWO7XADCICmmF36RNysXhhtZF935L4W48D8ENo49qmKWvYGAAPdlYm9GPHonfvd3yNjjrP
EarV7Iypj++gfzMVWUN8wWqR1yK7gPtxNjMp/WJ6xN5MJT2CIdtgOybaK4P2in9CDOOQh9pGyLYJ
7PK7oY77IptF+D0TxnA7YXGQBuPC6jT7ebKwxw3bik21X8GQFvHKrf3qFQQSzhB6jviwblevRbJg
L+S/jqqVn5ASSZZyVGLD+dYTB9uR+SIkX1ZOkiGLKurubNZexTNtVVihlsqLE7iQIl2yE7noHk1f
WarjKTDPXVKEeNYM2UFgofSHXmTfTdWM3lQN+GIYOfjKahZ11ySZAMpaSF2kfnWWdj0C0X7bcspC
X6h93V2cmUYmmbSScQsWs0MOv3twZjquDPWxjzpL0omD6yTF4wR38YDJdLcoq7jbDWDiNtgjqZe4
CUP0K7SzbIGUBZgyH1AubLYx+sS8IX0jWpd6LxZKkVoPyLGIxThY3nvXlhdcIBx/wavWmgVt+dS7
MIthjpRZuMn0nDdlr8cK4KgET1cR2RAzGvuONJU+rXwIV6wT29OtWXae2DQmgkwOZWl+hijaOLGm
qgc1rvHZQmZ0kQivvJOHdC7eVHzzwy0YZzvUa4yT7FRTA/URcmTr0sTMI3FAhTSGH50TPd1YCtL3
IzgwHuPcuEadq1+DvCvPEAxRdf13qJ7PGhQmvWG0j5/xIVaMpVV3xUYLYx+daAw7d7fbMSOC3RnN
263kjbEcbU911f+p1RPa+kOQf6TnuneaDyU224XhlOOjU00u/1KjP7CzdVd9k39jBWDhokEJuVOz
gEoYFDvZ/Oy4NSlexW6d3f0WH4xWXUXoaq/ksM9DnpPCMLKrjBhOWjirYdTapTDcbD14B1X43YM8
BA5frSc6dS+bKJVrKP6ixDPU3YPCX+EDMpfZ1ncc3OXnq2QMNU3Y61rkHuS4voH4Ek/e5nbBPCwX
QbapJ29cyav6yugeqkp9wZI0P8nQ4OA129XRWV4Edi/HbSTYFVQozlpPIm7UcK7Uq55kLLL8zJ7i
TfFTf2NYun8graw9aBPyrnLEYNffyG6pj7XqVPvKrPuN1+AVrObRvs4LU8fkRXjnsoHv37rmCVUS
JFzxEliZxixShTXhChnYak/e0nm1eLmEhW28BKEWnXowaMvCs5xXPaiZCtUqYpedmy+mh/1J6gTL
Jgcxr2lOvK9TXTuBTwu3URT1l7xpijVqo+oD2XpradR19FKWoYa+TIouvTW+KxhC/FF30b6IdZ13
mzNuQ2/y4JVwaAMmZzcbBbsbsvGWh7B+Mr55ZuIsm8mdjmXc2c9hYq2DYiKO/spWm9BNNTN9eMsE
WekOWVePTAQu5DolkPnyMQcWFhRDcWmLqbr3gv6rvLxwhLVKTWTZBdXrOEzvSDbre9cFat4WQ3fW
bTtbB7jtPpmlZkJhzcKvtYV7tNzyVP0+7HrrT0QOnk0rzt/CPC+Xaq2Jh2wY/Y28Y8/W43ZHG93W
s5L2mE8NVv5UDoMJtF8Lv5pBdydiwSaKO2agKr5rVLzGP2bvGV0EzpsV6vwevaWf9DQwHoMeGEaf
2G+9DpRFQX1gb6Ai/aj6CbtIBAqmQs0w9MpuKDo/M9ojM0e7lCg6UK3tcsy+eU4ZYkDlOctKq8TO
d2n2XYJYUt/jmky+Bgx1Y2xDBYtw2TvE7NACINlL2auXkNptqIV4+5lHxRXOCs1i/1sSrHn5a9/K
Vmsw7UrVkxnWyWVUjGymqg1PM8KsyMW+qq3xmb1+cfBFFKwlsOzXeDjHJRDt13jBeuE/xeV4ZSgq
KpKpuVOTyN+krhZgQa9Hz0GnK9s2Rv/A9qL4uRdKcbAE5peyN9cShX3HyBtp7nVdgZv6kNxN2lzE
aepvEu5hKF1y6HtkCj7RHzJGvZNy/A/0hzIYyUHGJEBEdtQmdYEacKitI3Ts4tB250w6ZWQlEm+l
w8xeCwvLk+KtwfH6pZoF9EkConA2D00+zHjT5qAaZabAGFvjLM/EfIag/2VQpuQgQ5/xPLOabf/j
KtlBQfyvS73G/OkqEUzfq6k2dkLTokubxvYqh+6zMgtU1mVMHnyoDTtRuLhaQeK51FXXssCF+wfP
y1h2U9zxL/xxCe5gW7dsneNtnLyX50GabGbiyk9BRfWslT2Bd2jNOlRWnZFXuwqh20Xi1gGGm/Mn
xHyCvLe8z+3q+ROMorNXqaeRd9Jb996aNJh22lB9d/WPIo+Gb2aR6Uu+hvRCadk8BBiEbQR2u5dA
i0080mp7raQuO0uty14stYOdU4p2N8zNzKyQXo6d6iB7EXPogDIF/WlUw+zFbNN3N+qtM5zu7MWI
2MrzVB2agD8bNeFT60kt3sDwIW8UGNE5Utz0EebQRcZNJ89BaEAannBUerP7YjW6VvaC7btxLPrw
r8u9FImxEBX1s24l//FyH1DLmzXlt8sRYTeOvu2KpZ3qoDH00FvGLtmeWB/ZCzht9KVuX11EjZ6b
qlaufkIhPXWiL60eOAdSPA2eNkX8ZWDXulHtGrQUv8nCVax6K0YPhzm9Cs5Dgzv7gD70rh6xSFL8
sVs1QWG+TKH1Z5HgTlEm91CTWWLPJAz4GovIys+Obgwn6bQr/XjnEH/v2HGY/7bo/RGqSjwL+zTy
gLBW7b5KyocIdWp1Cyeg+amJd0y7xyrqoWzV/BzEFQxDz01XumGggDgf0rR9T5BL2Y9diXHg2ETp
RUNxfBnZdruRTTlOnTvSUVBErPTsdoNqqFaunoDC6/TxafDIIkR6/YoDYUmFfDRXoJHmhAKC22hy
J3cDL7UXs0kWsRk3r4ZuqQdvcJSlvMr3RbtMTWyiZa/6OiLv90qiJTylCU5qcLwbVu9RuhprrzjU
oWqtSGsGmy7hDY7GQGfBY2QHZhu30xyh7hpA7gn8EFmSjup/HNTpXp9lclasvZ1F01e839EoW5J9
jJ6dJgaZhVfqR1qD1POs7xEwBNLG9vSoZ9jQDoPhHw0TPhtSEeFaseHcm1WOX9FEuplqOvqI5ree
WZjSoI+0JbYJ28Er7D3cbetch265csdEvFbCvMgPMsJgF8OFxBqOF2mhTkANci+6yDOrLr8rSmBT
CPwlXlaNi4E97uIpqc/doLDh7FSzO3VW3Z/kWZtFf53ZeO4c1RCoOAM+w78NxR29v/W23ayrYhUk
JmPKZnEbpDsXK6tb2aznB7orRfQqO4sZLpKHizFxkidZ/LIV4ytLpexOduEfkK0E/hZb2ckSJLnd
qwxd5ZAOlJODWPhXTOzMFUZNQJtC2Owy5s1n5N3XiiooF+NSeIuXnqh3HdXbhRzxeUESIi3l2kMJ
SvPfNwlT/lOcEJGf+WNkXF4Vd46xcmPsyGXHT3fnA41LGKnFPVuJ9rnOnLtw7ECCzC1HS58VNXTP
smXX+XcvnTU5xrR7tnF0x2uymE7m3CzAMy9Kw+mBTnClimjNUvhud2jrqXuOu2Bcpvjk7eW1ZLyx
loyMaSevHVQm7LEPjO3tv0FDYcTrcE2Q1zoUuTatriYb2dvHngn0cfbXK7HgrFILC8WuL148K9pN
qrDfLUOxVgngB8hDQfEEf/B6i6PKsYrZz5/UIWseHEN8lXF5n3CsUed0m+lqZXCvu2Zy3ofW0Jht
m+oShLF7toRpkYbQ0BBs0mFVD9hKlk7QX2Fh9ldlpudXvCYn1QVy9iNuCjNYUbg0WaExQnb4poZZ
RYYCyxzyC1VxEXYdLxlmJUcZS404WjBjmqty30SAvzVW8evSFeM+prD51OfTfVP1+AQ15AJHu+6e
LBsyIg4Bp35u3UIBaiYVmrOyFcFXw8s86Y+yOXpRtvaTYNx4MRhEp22tTSaZO2rgtYtiPsU8fmNU
XTAvYYi1M7tHA9dbrJooAIQz43C1Kd6m7nTIClt5a5hSzZQVOVvrHSKj/HWBiHxrUneHiVr+zEui
PqIQOzvsEkcj6I8R1xtVezT7LA9W4zUoS+0Yssw+6vBknJYMuWDSXpj9UD1kSubugjEatkOUjE+p
GP4g9W/9EVnMI+glfMkLI9k4IC8OJNPDKxK4yMlYsfWHkz1Y6tB+awQWv7ZnJWdXAxRQ16BeFTs1
jmgj1AuPdQ/THE158OLeOM6JGeD+c/CnU1dG9bZMN9SH0Xyc+xtTi5fuvNVkeb/EkMA7kb82nFVv
q+EqVBR71aaNfcbBu2XPE/G0BEW563TdBl9Dh2/WAEY7c4CkyGS9k0EqWs6t2wwCyCau1S0GlLpW
rYbeiapb0wPeueZ2NpbCwmtsUmbj4QNzlwqbhmh68F02nIisnGVLXkD1UF0N81ZVVYo2ZWHbLsuk
rq5yiMc7bD/lmrXQUQN+MOeDLxDf8LPY3cum3vnJOVB3MJ6vUO5J61cvJuoL/gLi/IPKf/Jb4Mcx
dklh/qjCXVmrKRYDBaose9ubgj27Jf+cuCF+SOReHgO/VBY8+M17VyZ/3VFQA/n3HWt0s7bulKlr
rELFztBiNC2qyntFiPmjsvTqGsAkwO7RfZHhUVdJr6STu3XmUYWtb00Rak/stidM34XJb028Qx93
NYDlPuBMVb9m6Ur+f5ic+sHS2fJCp7PzAi52MvzcxN1SWVCEspbpOGG01BvVKVIgnG7G+bSbrYDk
odZKG+8QxhQIoDQLGfwco6PcuzWLVF2GGWlH6QysiXGXNRSqIp7JhQlG83m0E0EdaIIH7Of+uq8a
56Wx5r+g/AvGYu7Z78M/by1Am7ua1d4qMNr8y1imDVOrl+19TwlXjud1G6UEdy1cnLrSjjeV13db
/mTz1wzRk3ZO3BpQYFZxEWP/iRDtvenb8QJrs+lrC5KUN1ia3Is4Tiif+rAVf0g1yjMpuHhTZbz1
sNFmlettPsd1UZ8uQyvVlxnefH2b9ddxPiSlQx7dLz7aFA0Q2ZJx3Q9hkZYja1H0l2/D3KQqL4X5
Kkd9hpuRBY4p8nT32VEWJLAiGwCjvJv8vFrtNPCuehZ/LXp/bTA1nJN6wOeqHcOHDCzPUligUMcK
AEMf5OW7pjUvmF6GH5lONVS0zLquts1arWALaPgH4dSYSinmhz4G+qtbjgEZnHR4En08rLKiNK4d
EjAbUUf1XStglIjemAmdfbf6xMt3wdAuncKFokfBjApLH9R3sruGD4ozTP9Rs0HclqSDkeLJY2zi
8vuptfDR0YBxZUpB7j0WmL9hNMmvHTaHFjzeK8w8OTwiz7KPuzpYVnWf75ilkF2sI2MVzBOuPDRN
VAS3dmxWWbXQa5jk//zH//5///eP4f/4H/mVVIqfZ//I2vSah1lT/+uflvPPfxS38P77v/5p2Bqr
TerDrq66wjY1Q6X/j68PIaDDf/1T+18OK+Pew9H2W6Kxuhky5id5MB2kFYVS7/28Gu4UUzf6lZZr
w52WR+fazZr951gZVwvxzB8quXvH43cxSxXi2WA/4YmS7CggJyvZbDVTHCvMd/jK6QWZ4F10LzrJ
Vl979hO0d/BGt16dlSWSlxfZkYsBalWZo2vmINRldMm6bfTi1XdCZ+9MSbOSTbQGs2XlpNFpMIri
tV2BqE5fY51iUDJpyVIOUuOuW7mkQvdGFj5nTnaemqG6aoZX7Fw/7xaankMfl8GsdKCrBd5Jtkip
VtdKU8Z1VrvxyinT6prb3de//13k9/777+Ig8+k4hiYc2xa//i5jgRoKqdnmW4NyDpi6/L4Yq+6+
V/JnaQqvZ2CKssm0NtJiPurUFzmK3UTCZpodga9lH8XMmZEHs9NaPH3iD6B51T0/OfEobg8/Rplz
puRHSPUtA1VetV0WfjS8JOhWTB7lAtkCGwwZJXwJmqR9yCYHMi9jfMWrz5FpkBW5/pcvQ//9j1TX
haoZrqbqhgYPz/j1yxgqL2383ja/Dp631mc1bG0+sH9qWbxxZiJR5IEw+HewdIZgVVHk+CkmR7fU
+I9xrhhwxuerZVueBQPiwOqUkkKcdASimnZDDiNhIWDF5ypIktuhG7II1XMZgByrqsgpMEq2/coF
G+53R3mNjN+GUAh+RpXERxeh1tRFbmawEnTsSv/+e7Ls378n9mqOEK7uaEJzdHV+2H96mAXg0Klj
S/1tqupmoxltujFYQ+9J9ybPUZ9fHCNSv2ZOSiGqNUPy/kF0CdxEWciOwjGe0SD2HqFlR4cudcd1
PJTYEVbNIyatWHtOSfDQNVGyvzWDucQi6ywqiettq0QY9ARJC1f1R4+sxYzo3sc9lm6flRl5JhTd
vvu8Vl71edOfBnO9/Fw54jPuDcB+kVhkXgDyciyy0T/aMPLzWzvQsfvk29rKXmse8jkOIcHgdoUr
r/jsTqI0s5a9Lvz/MtsKMU+nvz7Wrm5ruinsOcng6Navv1CtajW675DgOyUsN32qurgsoZPkuBBP
Scewf8dC7hx5VXcqGhcxgy5vXu1ahEc96bL70Iyyey3BJTXpXWMvY7dDB0PGDwqMW+dxMoYIcEqO
p2u3stmOVnbfF8Ih2Zw0m1F+uOcVFL/zsltDnfGQC4HOHRt61iyGSkG/Wo85LWEekEp26mVsa8XJ
TQr4Qj+dNggz76LJu3pqDSsgyvjG+8TcMYdZp2ko4+3Q6+EljxKxBl7b30fMHCsMK+MnvyOVRzbD
e1GKHireMClvSRB8U1RA+opwTuhyT09w1h4qQ2t2EwAy0sFtfBXkhK/yDE7Rd26AguWPUN4gBhk1
6YvhToNzu6AofRisKfjZz+ubDvqlR7oyVJi18lkYb7LyMv5K+gkCt40Yla+W9tIwe/yQhQk9ej6L
7QlJe3laT6F7C8omgHzj0PxpxtTI/SWY9nhOmyZrtwmAesuDH+8MZ1T2FIFjlL6VWl9qToBVAmID
J6wCvFOiNN2RvDxCAbRk3PIr9ho/nQL+XqNaPx0+x+Qui9uVbFvC+hYZfr318mYfqkXwHKhtsTKp
UZzyyXDOLnX0pT4XBdp0Nt5MzFdexfmGKquxx7icOrLXUtetrPFGZ5AMhsHzsTJ0oLzOhIexc8lH
18CyZCcg5ejSV+gimN5ULI0qHRejGmETNg/WG5dydBa+27rdnCa3V8+gSv86ZBlGPeQE7C37+Uks
6i5Vz5EGfBF5+40cZ2kf6tgEF7uJnbsxw8J+8Kzg3e1hx8Sjybasq82rPaB35+Z6+F51OQQtz0nA
ERnKI+W4s9F53jO5q27hRgdqaeNZ8SrVX3d4bFL+BW7nlsVFV+BXIN2LxXg6lUcZy8C8ogmqFRcy
Os99gcZGxU7dX7MVJgEGBnY3IubsrwuTxa2SgR+R18lL5JkbRBCOEv41n/eaHITzEx6WdRIkfLER
GLy1MXnBymZbsdYawQoHdf0zbJD8aHqVdaltYV3GCNTh37855HLil3lJt2zddUzLcTVhOHKZ+NOb
wywj3I0Vq/iqGFG2tMkKbfOywFsUINNbZ6Jgh67dS+447ZF8MvoFc9yJUEpUC3O6JJPiXX3T+N4X
1ohPLfsXlhP1wRSD+iUqi4WMB54e7siGFhvZ1DIsQkFwPJG1009GMFS325ZawYK8UdPzZAbpJhFa
j/FCEm6E4zvMKbH9pUfeKJ5Bsb/FU39pFG3+7o+xs+4xBton6C5+CdX8BjCO0Cq9xXEzb78k5JMl
0Pe38RlxCRh2QyVCx+EYVk7+ONclV0UWGhvZVMYmv8BK3cXkuwqElwUM76DL91GbF48YZFNhaeqP
cVS09d//Ws7/eM/zDrEphJn8XqagjPHrW6Qqa92hihl87YIWJ2gt/zJZtXcfpaV97vOqXzRm278N
bQB+wHct2MqO9oxGzgZL7P7N7IZk67Qi3JpG2qzrAKSLDr7kqM0Hh8raUTblmYwFpqBWY9uHSMTZ
lfc4ki4qC64SL+QrYoHYxQ48NH2pFidPG/tTgVnGczOal6CKpguiRPmzK8wP6h3NnWwFc5KyKYL6
KJtpG/bLyrX7fTVfWfps1fxJt7eyNwQ3vtbTqt74rkgPwQw5AwPZnrqZT2TN2vHtsqn7+gRqD6il
jMi+z1FlL5ARd9gtZDVKU23Uf2cys+b6Xios6mPkNh+Yn4tdHNUkUxKVFEasMlSPu3lo3fg724Oc
WbujfWcj5TYtTCO37/LKOFe5Oe7LuUP2yrjWWPZ/+eHlD/vzYyrIUZqaauuqwWZN+32B1yNF3fWu
r7+Pwq9WuVWAqDWV/naI+YNHjcR9yavI2rCliO6s0rHu0wnhXRuBRdmiDp5czM4ADsoWeDaV6ta5
Z4SLrAZXM/ZImckDWlHZ2bGZ0/zGUFhk4TnuoDpFqmU4dyz19n//R238vsgXpq7y56yrMGF1Xdd+
WxrFhlk6uhZp77bmfakhNd81zDI/HYYedT74jhoLlMlepIhL34Ea6VdG5rnXMhX5JmZ7j5ESGqRm
lnuH0gmtgwqEZtcl03TndUO1KbBmvkI/6xe9PjbHItTIxRtFvQN0DUoomdaOl3p7A/zeQZ4VatTd
zrIfZ/+p9zP2OY7CWvxfpur/8fAL07WEoxmObrrz5v23zRALk4k9+1i9R2n6kWUX0vPe3RBF1jmc
sTwSn2OKNF6heGSuPmPyLG4dcdIw2LpdUKJRs5Cn0TSDiPVy3MgbyMGyAyWbOfvhHUeK1uNfUO8O
hYEyGAO0Vpz+7gb/lqfqUM9STWOy7smBgjuAMCoA9MANE/XFljomc8wOW+3uNgTU162pz0N8NFcW
aM2OyMDW2bWq0yfhmMZBmg3hRJxdfdVsdiYiuhCwaMqDHJun8W1sCt7fWZhl0O58Zdj0kaih+zqt
tmiH8g6kvPMeqAn29A5gPDIkNptY89VofPfd6u1mCXMBdRGtd65VghirmDsQGyIdnAfZBWSNfykm
D9HNuSMbWbs03ogZuBnkd+2gzukhOqKp+GIAiPz7x8SWz8Evc4DFbtgF2GrbDiBE/ffMAJKViYaW
7bs1gBwv65DkF+4C60jp7ZfS8PqVWdfWLpibSg+GW9Wb7E728urGvZes8FiY5lPG0kmGRwvsFC+3
b6iB2i+tBv7DyQ11KTtdgQ2Lx6PCYe518vug759wJyrPZmnad6YfimWLsvI3YO4wqvTxdaoLUH+4
puyz0C+eKqX6Igd0SlYvrHZs7pF7jI+BPyXrxBuUr024kANykbmrwg3Go1dkLj7xHq/++db46T2x
vrWeWMXou0FXcCOTxEsntUj7+T2/LzJHW1WL6vtxPkD/+StWZUZ1Lw9Ipfwck4M/r1Wirr6N+4yJ
CKUk1hS/3Ov3+5c2qCC2SYLq+aNtq+cATshbomMvFJdDts9rxX7tI3Tja/uta+DQJZ1aodbkWW92
iR04lEUWph24EgxGEDkjDr0SakKdWdcuG9C8TqCGum657woKfwiFJDwmuo9dNHT/CPpcNfZHFh59
8OLmzaMjwL6IvH5xIQjcTUbjPAJn09e9i7hbiBvx4+hXHTZ3+B5FSFcsWbiAMB/aixw7TDh4JZXi
wVplrK9RDKvyKVnI3tshb5aGG033CRuikzlo+lb8EEqReie/yZ98iqxgpD1tsWK+fobkBb9d/1vz
t9u1MPpWpSmshbxWyqx83i/FcuygFlga5Xaz7vpcv5qF1lDg4GP1+WyYY7JXLVxxO/v7cTma4RtX
pcbmzRh3S8Ld5amfe896axm3DnLT2smVCHnZ68yj5Vkx+IBTGBdTI5p0SBATazFQ1Gp0Lw+51yBm
4IXpckbT3GKNaUx7O5vhwvO4dj6oTQu/JRaXz0sju1XOYmqXfTSKNepGz4bjjve2OtVLre/qrWzK
w5Bp7aLvnHTfNcV0L2NaCjxYgfQkWzJejO4+d4rx7jPUmhH6+W10zXSzuZrZh6dRKq4THI1ItY6v
2Hp9UG/0r66iGQ+DFpyb0R5ezdLSQdOg3oRDys+j+piZBmrleUwLcPkwBpfRqKflMvHPHtJmD66q
DI+1H7GLpmS49btpeBTlqJ9m/qHjdllJfhIPKHAuIAUZ2+WKAxmFl5MWPwreEejyj/dsA4tHdUjb
taX1Yi2boxuH99lYLmXrNmIstaXhC2ULY5nUmc8eGWEvu9ronqEfQ9Gx+uuzHTaR9s40rL7eyw55
SHpgnxvX1Gctq75ayNGyp7HVuyApygfNRTy7bMz+LrYd7ey1AJIAkZbfEgTIUmQdv+Rpmm0z9BR3
ppoXz1h/3csB76Hw7UNg10qIGh28Drcx7gbHGcipjMMFCmx6hgywuI3QWMkcldg4fY6Qw/wiw0XN
akAmG6rDYrly2B0HWJMP5jB/Z0l11HxE5IOUZmI13j7Len2NWkOJsiaJCnvw0m86AjplbA3fMSoC
WIyl5kM3+cjjpI218yJ1ZO517NuQhGfOtew/LIrKkl1xzbJ03PM+TlGs+NLC9MKkb0AAsM7/Orhz
8zNWpAY/40y03IBwcxcBtdxXrPqWUjkgrWx091SAmFGZ25dA5bUsFQOmMXmw01Kcip5veSp6FJ9R
bXyfnJmypCnDOVVJVRmYiQiDTSrI72XRaOU7vCHQR4Gbw6Vp2zeouVaSle8TIP+tV0/FVjYTcSgG
D3jYMJa7aTTqjbwYSchlDs/tS68oyDt58biW8aAOd02kmc/FpHaHpDfMlbyNVtlnNSEN5mU90gEt
upOJaRmwBb3hzcDGeFHa0qBoGu8xcn+Xcc0Huw2+WxobDK/xcAzm4aJR1J2LYd9ajipU82LUFiVf
ENB3ulUoKHb2w9toNkgAlIsYv7VlHzvms6W29mJo6um18esYt6dw/GpGPrz1SnzXo2xHmcQHhKn8
mcONjEhUXEp27MGCMvemz9PqI/bTe2Xo9PvJDzMY0+ZwzYDNLyFMeJs4FrO2r9J6u1E0OWu9IajX
XpQsKvQTL66pZN5C12AIVnylmzjzUcmP3kSguuywykq583pNuRtsdMBiUR5l6DMuz9Te6/lHseD8
rcMIdGU98WHbarBw6Jrii5OEyPYYivc8ZnoCotlVrm5e+PfscJyFDoWDSiwxy++zsymCe0qUp0jV
+6M+aMZFbXzzgl9IPMuyrWVIHlKANti0DO2BUiSZ2ZYlg6tqwXMfA7gF+hKDImnDZ5Q67EvclcxX
dFpePDz6+kdehuFzoYpq5Ywpnkfu0NwN86EQEfIOWbVTvay5Ux2bw3wmO+Ww0tCLpQmJby1jv40r
kwHbS+sJ0o52qoQ6HXs3LTHQqaOnaaAM7gO++AjxzWgM76Mzg3DhIT1FvdWf1j6IsdtFEPjKTZRo
CxOo9NEWCMdqMNI6BCv1bqcYzfXWRFXeOI016jALe23At3tuMgwMqoLHJDLT6rmEKLjGGCzYOr5V
Pmc6cpbM6jZuMTRFaWAk6uSIXs7N0LbtXYCW9FI2nbYrDywwo1sTRUX3CC8R/NE8OJ0s9U4U/vdE
PHnxpH4FCv5HBETzbahLb+FXpv2UVKJe5Y4V3MP+yzdRP6h3g1IOJK9H9ZCM/EiJVSCxgp/P0lJF
e4VhG+9U/re3tLE5Q8ozV341amyyu++aFvR/8mgoVZL8GbGyW8RYI7yU4RisqwKI8J9OJtJVbCU8
AWpkuae+FDtsFnkACsN6ycpMPxTeOF7nVtkUfFN+kD2DAk4WiqZPiJiq6bPtG0CifaU6yF5Xy9Bc
RNceSDy9oht6VO7caSObVI2jbU9Cbz2NWfqMHpWxSFslPrl5HVyE0P5kMuy+hEGa7wp4NmsLYcov
fu5qpP0KFVUWet0uOImgyR+ajBnE9BG2mcN2aVRH2MxyQu2+NOjdrouhVreylz8WVO6TKgGfxS37
flUBU3oxkNG72L3x0+dCCkzX8hq9HTYCe0ZL7eoHHMdyoMklll2xFZ59pBb/P2fntRw3sqXrV9nR
99gH3kScPRdA+SJZJEWJpG4QFCXBe4+nPx+ypC6KremeOREMRBqYImzmWr9Z2XXWPCKX/ggzifsz
Hjwy3s4Xe/YBai0bGXBPtmNoYBW+bBTaILU0bI0f5zA9b2Tag2fXpf0lGDIEKqy4uQ+WI2Vq+PZI
gOCax7wOHk0pkL5lVf/mSLB6d7NkurxLDVCiSzJepOjFos7azT9M8pZYRyGS9eesPOkhVZdNAmcA
kP4a5+lyvwwlGT6FFYcawp9dclTrXP2UqfHzHMTNCeE/9VOoJSBYm/phrBj6DJO/EivBxcbWGKj1
eZOwnQ6xDqpIVBfA5BYVOo0Lxy7sURpWaJNoO7FHJCJBWZQJyaeld4riU4IFza3CrPxA9Ce6KQo/
34UpPguM1hD+MOboKnDSwg1jppRFNMIuzUacsVLzQawRjI9ovvUfRH+I7QjHbm9ELVL4FGWTnB4m
J/xkN46JYIrGbFw2t36tSQuQ0L6CWwo9aKk2Uh7vkiSOwRtRddJqRF7TsXaiqrcmzNCyVY+hPX3g
RfxJtc383kr6/D5hygESkwh9X/IseEHMwxvl2VH0ghjprv/+CiraX8JZZPgcRzaI1ZiwhIx34azY
4m1SNfbADG+ctgQIZ42s5MyL0c8Qx2ox046vO0PWj2adc1Pxv0K080mgmpNx6+dfVNmO78u6SO4r
TKz3dmK0pMdiiOUOWqIywsTbRo6k9VSU/ZPc82HuMq09BY2N2ko571NJ7Z/mfph3swGMM0Qc7qnS
UN6YCYHdmDoOOeDDz5tDD2n3dsOjMyx7KzsYso5tVtcD9iSfJuDZYvOmnItDSXYYAy5WqxY4Ra5n
9VUG+vTR/nFMx2mSo+3kuifWCgwE/RTejkexDzSRSNZNK8mOR28kEnirojB3W2K+EPB6u7k0OQaY
GG1EtE20iYWPFc9GR133vClyzsqVXpmPMia6VwH+irtCy9B7W0qXtt+V/n49K3Z+7M/5s/RuL0nk
GFug0+QQ5buml/xtHEaRxwRtXmZp852ShenG6PpidWkLlG5e9Z2ircVmoqPX1crTM6vfXtosw0Yw
bVKrjTHMX8GBI4/ZKAZPXiDvDY0w1mwMKFU3kX2P/nvhmXnYPau98QB+LASEI61pgMAk29WNVvXN
57+/v/+SyNY05ggAMkxY6IRtRf+bhFFuMsmJ1DZ8RqgmSg6mtWu0/AGCV/vNtLutMTXKZzmwDS9U
Le1Uoam/r8PZ3EL2L64K1O/dAuCgC8KKm3xZSMj6r8wEJKioqk178/c/WXufNdEsx7A0gpumZuu2
brwLnJmKHEQhWanP8zSuYmdugD6w0NMSz2fLandMkxN3kP0fbfJoYfGNn52rZnr/bOXNEWofcHMF
ihVpBMhTWTY8B+D13czI5OsBzbAP0pSdzEwensuaC6RiKbPLwhW06TLI1euprQltjjr+2kXKR950
bAXbRHpESSzEimTgB3yrouIfIAia/e7FxD9uWyYiyqalg6cBofJr8ggWPQiDfLEfMHlhGmlVXJGf
CRYjb4rWssjUoLjySzjnBLD379pFVaxxWVe0pUaBVmuq4/W37OTdepfqZdvCgbgDqylGE1Yf7jXE
zY+h4TxDHCAG0ugTBg1WYGxsvaF3WQUmqDfCnL8VTaC1xj1v0hltWjrFTgYZG6fGjvQdcnTjvVxW
A2Iat0ZcsEup594M6g7VlmUDsRPJr0IXWEBwFDuBYTbdJFjHiU6j6ZK1Xw66SJQcU2KEDDlJzyfL
QpTaRi9cZJa79buOPEOr3RUrmjwqnqogJFt3pYWcXjJ7oRb1D1ZqTjeckPsu61H3WhbV+AxjKvlw
7jcJjTJIbq5EH+AMNc/bqyLF88asWrRcg1DBs0GTr1Kl+lESbWKRLL3vVhZtordpdWtvBKjTDHNQ
HmWnI/gwpXeGUpbExX8uROdsI3i/KfSpPIr6pVuOkTQmaTCSpHXw25VmaaMtX15lWcjgMmKly27s
5TsMPCS5ntv8NJw/w4DkN5i1duTfl97FzQcJzpxMImgBsZO+yuQ7o9uIPrFWlM31HtXViYHK8i3/
3VGVftpHvv7jqHE2yp49GkARsnlGQReDxhTJvecGJAustNI5Qdy0T6I6qJP0rA5E8TUEGK76Uc1P
Wd6+4C+s3aAqr9+IkunrzABxyTCrUmeaOAMuER0x83xsJJpqLaqXhdiiRtf10iSTfHA7JUEmpR2k
awAuiLGpub0JZVO6Fm2XRWgGoReUUXogepwc0fDCAXApiUUj+VPhiiJZq3SDNuop7sL0Kg5yFLDs
Ml/bXIZVHZf1OkNmA1UJ9KAJco0Q37rvQVWgnzH0+YemJW49TKq8PlebrrtzsA1SNd0vPCOvCb1U
ZY8fHSuHztDd5PF8RfAnvQ7I4SF7atiu3+ra4ziq5rozmnkrqgXmgK4+T8mpCpvgU82IRXFS/TGd
px7C8i9bmf1tBkmG4WYbExdQmy88zYcJ0Nqjbxb1thiY/hRFWKJoGd2LFVB6m1wr9M3bMXL6o1EW
SAiPTvkFNOiyA7uU7FUOIOiIsJB620367IoOIFB3REraj70flKjLICib5KDXI1s9iBWMCk1qiaBL
b+OnWnpJ5uv9w+AwafXRaGPmXG8WEs7LuEI4EfBQAoGNIbO28yNV/6Q3QI6W7thOQHObzFeyoTbX
dmiMhwVcDO8L6TkplI6VUJwb5VVuIZ4liBlBmezDpszg5TrtcSyCH4QNdey/kk8o7/BAm27qqiI9
BQTzudHntRK10gm9hel+cogrlWBId0mujvcqKot3nX4l+kRLrVglqJvQ9ESV2MWdruvmAU/FcN9E
mrZJZKV4mvJmI86FOXa9F7Zzc5OlFSm8yTDOpxch5lWeF/mzovFQ48oj78dwrD4YGD6JLXMlQQKt
NOAkNABwJD1w1s44hZ/hapwvhOojsjfYaHRqeHWc5LTKPbNGGEHqkbzMdbRNmwqeHOTWyjkXJlHA
Sehc+LNrkv9/1vnrIdhP3nT1Miy4HEIKVOMfPsvqX7/KOFNpMuBN3dJM5/1X2TCC1snMbvyo67N9
StLuhH1H9ax0+GP2aLRsRTVHtsOsVQJmNZlBb+gIQU7Dyi8CqU84PVbp5QjiQRKUYiDxP0uSbjmM
MqZ4K0rn3sr8h9QkMiW/TluXkRVpSdPCIBcIkfZ+zsPcoalKMNQPej0gvInqrlxrys7SEeMUpUub
85s2sZ5TnHANdScpIyuFZky6jwhOH/q5IvKYOv6hV8v9lM+xtlVG39pMHV+ecx13mg16xmiijOlz
37XpSmtq61A5CIoazYfYklJGZWa+j8Io4/VMNZ76r7gvKrdQmTRIf9FXsRYRgGyt2TiZiWrtP1hA
Wh5L4IKbvrFr8yYd8wqtuah8VDvGH03Y4v+4VKOyWAWaXz8E2azf8fwx5lsAOpOF81Lh4LgZMtOz
Ez/dhig5nQayvFeWP25EbUo65yRKdWfLqIzhp5dYyE+7olEys2cUtPz9ZWWxPVGqjbxsel5XbJt2
fI1FYz/iOh4FGixZTfG3QSRXjFWG8pEQsAUSoEwP4j+JHeeezKVO8DbqP/ZtToSX/8jEr8CDUz6i
uJVbxnOZRS9hPGev0Rw/63WhM+wffW5QG2Qj5pAPywoR34mPkVHxqhscwNbLcOlcFGModUq4ssrU
NZ6u8SMuA6ta6UrfuwylUCjFcwF23Hbu9GxjR3O1ZzxuP5AmvtO0SHspDT9BMTHQbjQtLG+CquEj
tHR04XxT8mB9dOQ82FtR3W+qgRdOE7+KflLP4XpOsaTXW3nxZvCHtcbw/yZNGVcMilO+qE78CMur
R9ZPNQ4kcqWVaOesezH2wE+Llup26Kxma5WO9BQiXiNWSPGPWquDVh/QV48f8ogAzbJDOdBrz55m
+xr2sHZqyp6UzNLR+SR8UbKS7lS/8Y9zllUrMzOc23iA4YIu6aemLhrky8rgo8HcoAyU6bG3rPJq
qnX0k6Z8eoTmEW3aSMtB5NMblQirSlg/3YjeGs6TpeePqCyNNzW2CUxJWCuJ5nk7BRJiSF00P7Zx
l3gy9jdHsZHlBOsO6bYHqRmkWyvHSVYcGN7L3nLCfiU2wnQxXbW+be6RNGuu6xhtlnmaAXY0y6wp
irWPlyo+UT+qVenXR0JLb6uiN6oJOYht28VdKaoCQroZuUdHJ/FvhP4hCnrjR5FPX7/4U1f+QYHG
La3/0ie2kHxjrSWmDCZkn+S+bzxVY1Mj2YHgHABMQvYJCZpeNfdpsUjT+aWMr5QVH8vJNz4ks31/
bk8dk6gbCFm7Hf07RtPfRHvDkMTLGgQBIC2lt1lbtm64QE2kCbuWLLT1kzlXww34T/wgYmR1+w5g
DeK8aytvrcO5iF+NdRB1n2TMFttNNHL4yCKGo1/nEzKWTYVVz7mtqszrSJ6lwxtwzdIWKHcTUG2f
lwXDV1BufRx9qYfg3or96Fs/VFuciovQLbMvGQbhsVt2J2bGRugWSYyiRTB/ayb/ZNb28AX3na9z
XSjP6qyPqIIhcDcS9nZRiUdm17csJAVTZhAQ2By+Q7KPnmZvE+RaimIlUWq0Fq8o28480SbVUGZc
KWQfmdgHGYRoi37nd9F92c4esB4Lw7lY9342ug4y53BNk2AtmZV+wxxXhs2qKPvcibtrcFvIxBlh
80EKGSvbc91/Rinu5AegFV1pFeR9f2Y3RQupSTCbBIspCDLlGM4gfxb+UzthTWFqWeH29WgBQGNB
sA/6Q4lnnRPEDEQgs6rs/hYFtf4QhM2TsviziYWzMIm7ILvGIF46iiaxqhkiCumjc7q6rGuFOA8q
RrhL49pYqeoUnNSsnXGvMiec6VL9uo3lfq06Rf6AL5YK91YLvmgjEJiGMbTbJ+UqQdbntRiTRYFP
0T86EeKHYk91oPzYU7EYtGqmpG5NqTauCW0VRhRe20slZRh6nQ1zirDbUEWbxpIWXwR6rFSP4SHi
z+mBhCRqErc7CtnVuJRipcqugrJudwUOhOdS+Gfbu94iaIa1DJUfdIB8cIiNwipZiqEpywfJYCGq
YmFodm6uzyuhbGioGG2wqp2YilcoZXTbI72Z2lr6CORHPdh616xUE6ozehkog4VEB6CrZbd2quHD
unSgh1auBqezD1UQOp/qtPNSUx/xSAH6nw/9tBFVcF97nOSMB7x9YtLFEMBS1Lc7/Fw51Yy+i6jx
P2PaHnlZsQiUSVq9ydMov0KWFywzsrvbag76O8WZJy8MYa/LKckHbYkwBUusqR0ifW/n9eOlSZTs
atBX0eJmKGP4oySZfYUjuc2kH94cSnOGpy5V0SYWc8nIxYVziEWkjTgfikF3NQEwTyEfhpBuiZSC
qM9LfWwCUEyizlf8Zz3I6kddztH8yuUnGfxwVsv5dyaIiHbmBvMlgAZhopv3YIXNTWiX0dG0suC6
s5eEk9TWH7siR/0CZd9v3Zc0TYrvuQqGtK5V+6PEaw/gQNpeB0OtHgorS7Zp1VX3zDqR+Miq9EuP
4abYSunLUzDxtgK453u8Wrd/H/lTjV9pN2QJdcdSZcLCjmFoMrfTrzEvYpRhb8ul/2oUi/zBrAXH
jFgf3I7vahM0X7JkXj8ZHTLXMQbrXhJdTyrWeEoDrVgylOjUqeMeJyQs/ypfY0RW3ERx3ew7Z6VZ
ZbTNyiK8D/P7NGlPhRboB1kytAPRAgxdijL1or4DAaNDNmDWpK8KeUL1a0xlXh3sDgYtGp+b7lHR
JX3VTui3Ebdrt9AqCCdrNVSRNsTWQjmYC/jGkmEFISj9pCqIa+XaU/wN5Kx2OxcfMaNzQPqgYKyS
38Q5ys6vZMVXtlndfZScGaOigAQmXHtjRzY18yBWSkcr/kDQA1VvdWhOxoQTl99Ds4lQkT5KskXK
HYVUN8endZOBTF0NPv5Udph6vqEUGyhc8mbwU20zG6+drub7nlDL2iI+7hkImW6IgI+eVZeMvY1u
789RuoOLC1ZmBjeUGIWLRC+ETjzUpIif3BTkeBIDDeesckc5mj8MiEbHEu6NU8g3H3ovmiJqYq3B
MUlrgHflZtJs1U3CgdR90lYrGUE2nB/QkpEG9SUpkOzrzbxa54Gfu5JUZassUMv7GDQgkAL1GhFr
9bqF45QoUYcjQ+ihcDMeABw7RxwMET5vIEiRMww/JJAmvXRUCTni6wYIsar36PCt0MMkmR+3+xkd
e8QaStcciRjEc/eayZV2BXzmSxBqWytkzGRWRZy7fj9VB6LhQRtkV5mmfxpjUzsErWytEgP5XkYt
gRcrTot3pNmQY3lgVpddQebPripe0lOI6GsHI6OO/fJDqJcPhtFmByMiVe3rR8LXJ2SxzCfevfvQ
xtwd33E7zK8LzYwfayndKtYwYGoVNV5BOvJOB0zX17qbhhbohzLEAA4HPZiysdv3fXvdmYcZGMR6
UfPcYOp73aX2fB0WAFQki6w41Kyr0sdlVoaRtbFG3TiUVfypyPzh2p8IyiZoZthK7e+6Sb2zmY+6
vJLtPbKliEKr4wclrrsbsVAtlBPHKseCL6wBXVWydtSmBqicZl2VZGNPA0iU1WSGyPdb2NACtvUG
f3Zb+TqobOMT9EPXDsNjRRT7IGXSuJ+c/jmDP36tqyPYaI3LqAFw9VQNY2Fm9IAbwU+u+hqBBH+2
1e3ISHaVqZYXSdqrPFRrNVL5vEzjeC3n2W0LJw93evC1kOSRx5i0dpXkHUboWbgmYOFs08AqVogo
r8wxeDFVrf+H15ry63Sbt5qhGJYB3ZOoARYw75HAKJHlllM7+VdgR+pjMYGnwjvG6iUIOa0lMemC
tIyG1Lr0Y6j1vVF+xzfD2oZ80fBJSbBPT5JDQpa9i/oJ1jDP9j+8eX9NZPMTLZ1oAHBlRSUTYenv
mCqKrKZ1VpXxtxFnKCS98Rwc5OKuSpUCz9pp2KkWLiolcSCvZO64SZXG1QaQVkJGuJxR5YgnRMW1
dKMpZrMh4cK0JWqzu0LOnbU8h+pmXt61eTJEnmOm2lrPDDyAivCxneTzGf8/v9DlG0Gffy3gUxMF
b99V/+uhyPj7v8s2f67z6xb/dR29MhUrvrd/u9b2W3Hzkn1r3q/0y545+o9ft3ppX36prPM2aqe7
7ls93X9rurT9Sftf1vyfdv7rm9jLw1R++88fL1+zKF9FTVtHr+0fP7oWQIKqAER4c+WXI/zoXv6F
//xxXRABz+G4n3f3ZptvL037nz8kRdb/LauQzNB251aAvvLHv5BIEF2K+W8ZMosFuRvyGd/oP/6V
F3UbIk/g/BtkDcEwFWIIgEqb26fBsGXp0v9NBtJwLJjh0KBMXfnj5///Q/bgfOF+L4MAqOLXhwn9
W1M2FY0/zbDVJT/46xCBzHai+v4UnsypufMhhSyvsXyXV3yNM0nez3mBD2KqHbOOJyrto892Y7cH
DYUNpk2hB93g2Ml5v1EAaDBq/m6XCOUhCfKs2u29XtYxT6beeFNvqOjYp54FI3LXVdYn7NbussE4
OSFztQTfTfkhmdovM+D4woqXaC7SwgTDn8NkfGWEtTWhbZ3SZJLvQuTF8gZPLol4fup3sB5Mxvw4
h697IvDuALlXQ0Jqnj9JRvaoTVK0Lb4HQ0GAv97WNtqKSqfnm5CEFJZmaF4gV74FTa+4SmgaoGeD
pxSqkxdZ09dRx6iTsweYRg92c2+7st6k7uRMh6B/GVH+vMvaYt05iJfjwxVfgVQ9Sn2o77rZx1qx
m4LVPJAsi5zoa9XZR4CuBYhZOXP7FeoT8hbXhW2BD4IXOd0605sEa/Fi3KqlDwU5gcoTMktEGgp7
S0VfGTb/uT4i6xujBAvnHsFdtNGCMrNX3YDrAIO9VawiZJQySh8NzF1xnysTY1HotQkYOB/QkCWI
UMu3bV9UbiflrYfHTQGD7EPDPbCWFPI1OHg9KTWubpWaviid2bkaCMIN6f8BDVMTt0Lbxru0ecZA
UXVh/BfrvJMPTNogwmF/QUZ6HSvk4jPIiBvUm0lBcgZSOA/DerQ+Q9i+J6+EJneM+kyu8120e/KF
0zyHXmFPJ3CN9TGygZgl+GmNGQpi+rQP8YRbvLKGNWP8T1aZZ25mZc4qTNWXoDDGnWb06zEO+32a
hHhWgkHbpfiXcmHHGwlMgBfPw2qMgJxouYzNFIJa28jKNjwp18j1fFGCuGM8ZX3Oydh5oAoMF1U9
JHZuwgq7gwFTpKzV45XU5mtJRkW3UupkBfnO3IzalaaauFyUg+vUMXZRaRV5qfrdkcNyH2bdkxzB
tKpH/BcIZK/HAvdCrcY3rDWDIzDipnhNJAYzca4mrhkW+VZfvtOybIXYV6p3DmO6VYgnw30YfvKR
MDjqFcyjNjIGfk+4YqBEZq1RRrca3XiM7sfGk80QeWn9laAk2t3dSq5PljTkm0ApEeRTPLimMbpB
K1BZsZsopDlqPdljPfmIgAjRksX/G24zPEX0uAmkv+Dt/RX1JtmTZwVK7KRuIjgSzQQnWJ+Mb1Y+
Xmtyzr5jPlpZhYTQGKEyo/RJjlmEkntlFJMoAtfTO2W5k6oFV4OYDySZWtEOoRI/VYaNUhuG7Lc1
7rFjl7eruq/4mGf2uo4cxfXDol7PedatunTHVctc2MnBViZK5Nq2/DmK2lVh5e5kaxvewGBvjK+c
8dxNW1U5JsNti1htjZUWQmsWikQBlmK5vh+5Z+tgp/kmIplygTRiNLykprqB7z3ujC5i6GsSBDFl
UE1dlCUezgbDPlbDJ+KyN3hT1qvQtnrkC7jlooRYGo6vqOzl88opgDOmcbGe2ibYyHo+bkuH3DwR
0A2+V41bpE9BoXCH5aO2rTr/VMkuNjjrrm6m/ai4WBHpniLjOqvq0outZfeAmV+MnPFYhp68BLHe
HfymRdN9uou76Tr8GEVMNZVppRC09UYZWQTcdLEuKjYy1ipbFav3dgKhDDrDG8pxJXX7DijjKYzV
5NCarYNvbt+lbo4kH+Lg80BctzDqQ+qEzWEw6nTrBPLx0iTWQMVMVqvDeZtz37Lhmzo0nXo1zQDc
YhvnzQTTpIMoKQPzOcn8qiULrEhTtmoqlwf0U8uDYdjlQVTFIqnNbG0E+ve2n4cZlfxm3E6Nc0Lq
J3XbBFUIVPl5FuwhQOC02ZsqsJveHxyvCvWrmRc1+D8I5bZqSTdh2IJxlHsvIo3hOUqWH+xWxTVY
FMWiKevEmzkNkFeM7CAW+aBkB/wP8nNVtCntqKxyNEs9CQjXncJndLCCBkM13oTxXN8jR3YoM1Sw
AnV+KJAwxI0UOz1j3oGWT3eTTgpM0hSm0iwI46sHUOj7rsnMbV4ryaEywF+UySE0TLDawWPrZ3fN
CII+UEbJLYJru7Udps4yptJ1GeCqgQ9DqyxXzlCqTd0GH1B9zmVPtDXVcjVhUe2H9mOWjhgH5KAS
mmkXZNGOgEiABqcNUY2TGqMPkw7G92Ka0BJktr2NLSbOs4+rXdMWhyRQC4xzCPUCw9PhqhU7UBvl
wVJfnd70d3hFbQIzwHOgDQ0A2E6NDA8LR5LrAyEffrAoKi2vxzooWkTxYZyAMl5XrQm8ZnT4gCPf
7ZZ6wRs3kLhCeD+Q6Mcf+6AxfT7od5YxftBlwpNZQZjNQsPKDFO8vOSrIDGZsFj9Z1mRiw2sjX00
oJ6HB/cuAxjkZQPcqkwPFjPuhBiDuAM0uRu9Vu8jT0ntH0cShxOLd21q0NWrZlA7NxtaBCai5Yxk
DYi/GfFfT5ylOirLdRZV38S5uSxmLJ9RiuB8vVnEGSl2Use9XncHsZhb5oMTOR1upkKaPL0CwhTX
CudkMMdymzkDZnRcjYgo2Xmh+ZGxthREuJIxFbfDLPH4BgDo8cpVv6uT2ntTACgv97eDPUXhlzAN
X9EXtCevWs7vuNzyduRjB/VnNQO6ku1Ez2iN9bwWXfhZkGCZe/gprjXhs3teQ/TVkr7Rkf6KPUwC
d5c99XlPelfFzkrsTVseP1E67+Z8iOUXiNKbw4g609CP9lBxn/65iiiJ3Zx/zuVQl3VEW0FuRJ8k
O9hmsfX5Xed/WxUd7/Z5/qnnw4n+c4M4Z2/+jTdFsZZvdzMjkDEZATNJxZuT9WYnovjb/+TN7t70
vymKTS+Ldz8axUica2wUn1IG5oBkw+OISzMaLMoYbCpZAY481zvR4U9KaZ7XyQJM84SD6VF0GdlH
HhIe+dD4YDVptQnmsT3YKS7l7u+LAGqJUVWx6iHnBbwXIbaVNrZa6lqF2R4kPDRlT2wq6mKhhHm/
q32FPEyv1LsytdtV2YwwsapjPiz/hE70CVcqeSXzGWXe3zsVtAZYX7zUD1M+IlmMF0q9CqLyBEfq
EMbc0MXyDreXW05Ux0jmzr3URaO03Pmi9G6TAuu5Xd8yLEJQ9yAWdR8U5xKhsXGlx4wDnGzM0ENf
jkYqHGWZpdj7oQ9rajl8JlpF8U3rYGtPucGAxGwImE0kOdd2gbS2QiTRXbIgHXqP+7ZH+NeLbXxw
x4SUYR++BKrJPGh5UMWiXUoxg2HX8J14rU7pF3wNDk6MVYc8j8dEL5GecbpduLwxlFE9tL3jlXbZ
rkKkHv3l3Gjt12yQYE4u+2Jiys9fSn6zam3AdGY0fJ2HRYzAB1+1/Et+Yn7wscrb5OKFINrEaeDd
a+3Z7vL71OWL2SPCCpDj51ksM4vxeWJr+SGzM2PlG7CDanUs+Fg4aGbK4PjJif1YhWx9cai19Kkc
FWMt12kze9PyDoQaWW0n29pPvnY/1vGWIcG4arHCzuJ0xKoPuqzaVfnsRUoAjMxSkYxYLpaTtDe1
loACWn6C+F2+GQG6VE8zEFVGb9rdecU/L62oEhh7jbUpwh2sSNypiAE8iqN0yxeqX44nNSH/mqgn
80RRyXYlEgOp5jaDvFYyM8fzvM2H60629F0KDuBgL2OfIeqqA/fC9zLMsvP1FVeiEbv+9cJEtvYN
LXDG405NLDHBcKmyNAzAkSljluVXK5h+65JTJq6MuK0DudfAua1CvwAFv/xfok8sgDu9rYre8w29
XOzfVcVmYpW/31Wb9yNjj2vxyIl7TfwYUc2KlC/8pS5K58YZgwRIWFZ6vl6B1Jk7eSZfvDzT4rDM
NXmSRXEUj9q5KJ5v8eMY+f18ABNxoMtPhjFqeyPjRMnpHvTlux8vz0Yo+RJ8iqVI2ARsVjDpn4s6
L7cgAoDgN2Eor8Xq56K/nLWIdEHHmAKQe3EQd6ooXRaXtmnO9M2kQC5SIu/dO0j8Y22PACPyWvyP
jhidiOL515fzeDJiJN9b0ECUGzRfN+boZAyO06bYm/oXW/wQHfYPwPa9ONnO8siJ0uXcX9qsomNm
HhiSe1lZHPJSvWwrSpfLeOm47O/dtlH+sUvQ2hTnQrw4Mb2u852oiyePM560R1E///i5VAikSAMO
xX9eaXHdxMKZXwJJyslMLCdeBSzLo0Qx7DqGMuJG/H1RbH1+VY3F1OzsMl2ly+AtXhbiXSKqoiTa
LlXRZi6j4P/VemLlwX8dlBqphD8fo17coJdnxreX2/h8M4tWB8e+eX3ZQJTOa4ni+7rY6LzXN2u9
P8D7rSSMELzWfFBmOfbEa0Z8RkRJbPu7tssqohf7S366KF4W4npcqqIktvtv91pCM3q7G7Hiu0P9
ru3dXt8dKVhe+KO8rruwY46+DO2JJGCpMW/Fs35ZzLZWzmQM+Z5cGkXp0gZsiUdc1KtWo3heU7xu
xc4vq77pEUVfJ3WkaCqv5OWOxubL+fHOE0/Qm/q5+L5V1MWm4jn78Yg5ANwiRF+TWSGkx+C4epVx
21Zl/TadE5PJU7sxyGCjdEbwzRk+JiMOIXB55Y+8TkCcjKV1R1wY3vLcVSjcNnu90mQXF4fpOdfz
nVmhTqwqKBD1Kl6Vqt+TIyyjDQgT8hNxgr42qSy4flgQLRZNmk9Qr0nLq3kiGG8FbbzP9OyKXCjh
RuIkXjg1mDj0WbUdLKJ1/WhuJPGOe/8Pn18ncz653TKpmlHCt7OBkyY+r+LDelng2PLza/vmkyuK
v1v9XZv4dIu28xF+t935CEPiXGFJIstwKsSQblnY4tm91J1l3IeXKjMk0Sjq2Cv/bPxt/7vNTaOd
VmBRS1dql5ea2BxXijw+iTX7pGo26ljdiY5JPIK/L0ZBGnhGWrwqUW16ChxGYngwBIa247Opk4Md
wlcrv+qkkgtdfBpwbt5F+RPq20jBNfWOgJ11GGRQUMyjDuhz65/IUd8qNXnt0bnR8v4lQivvsw3G
TiX1/mx0xr0/yq+l6gNc4/W8jhj67wbFLjCnsbAtivLBnfO5QVkeKRbgqM2qQmnRq4wsXWUxkNeK
OOO2lcj+foYYYGxUeEhuJdkth8A9Rg52/tAm63QqyOTPbbtCPHveRClCV34je4qRHBW+szs+8U+J
iX1eVJDElST/k4nsQRCOkge2UV0hQLQaibMR5euJghEIx2phicD702J6YfJgjCPYc3+66cOAKIWp
AdGWswIzgwDPMoIWU0nJQGdfD4Z5G+BA5uqNn65zvfgqKc4J1APc/L7dIlLwnVwtCT8JZZsSsf8o
NT6BzQHYT2AO/XDrFj3ol3Dqg50Fk5AIwRrXksfOrO5QfF7ZcYR4iMlZ7VNcL75oTt7eoDc0ew56
1AaW6BbAx3Wa5V8nu9wbUl8iWDuOJBcRB5kQt6sK2Tkx73sF3Cgd5MKyd1ZReLNK/FoZQAmmfbgo
ORLnzctNBdmpmc14o/p55gU2ShWOlK6ZthE5b0K3wu1plyIJCm/I3EBD+X/snceapEqWbl+lX4C6
aDEFx1VoLSZ8GZGZaK15+l6Yn0qPij59q3veEwLh4B5gmG3b+xcNggkIPcgUEbBLzLeIloNMstxi
sCVcEElbKHqz0ToynlKhPYxlbV8YM5ARq4AbXrdP6MRqG8sCO48sy0MydbOXym2MqU//GkXJLs0n
CaWkunap5j5KcKU9CrRUyZnyXPRKcFUsTbHtQ1STKm305iiWLwpYKX4xKIbXj/rOduofc26Um2pJ
1U016Ujdm3l7aSntCH6seOvt62IGUaxm0FUoSZAox/Yyn5UfzD6ZVeqZsi3QXJuCBlH5ErX+oCDN
1K9WOsrwYY5Yxzl6eRwyybzE7nELhCZFd2VwI7RfSLx0tLjCywosqeasuIRFvouQazx0I6L32oHq
It4s8Pr1KZy2KQnWum/2+Q2qW+OqWlKQuGzeFq39mTtG62eK+aiD+1ja4qdVKdHHrMkfSTUVD82Q
JsfCKLuNWSobmpyy6tVgJQJYCgT7hbPE6CZlyiWeaqkb6NW2HMPLqSna/WgwrpRU2Hq1DHdz/ysE
InObjulPWxn3cWtXftJAQClQZJubyFPN8UHt5Y8Fd9IreoqUDEI/ugxDb+k0965a0f1D4njNEkP3
41UoBuAuk8PkYMw0trSPfiydiR2vlh2dMkv8JtBfccyCY+2lZotwGaWEZH4NR2tGtly9NEf1XcJo
0C+xGHOdwZdbZL8+i9qI7hI5xwUBV95t2DYkmyLJG7SmubTspvMUc3xTLZNGQo54jnHUcCTrE5UI
czvg8H1jQluMsXnwLcB4HnJ+j3Oo5xsFG0uEBKfMg7aKlyk9horNZZNg9j2stcQMPI9XVc5PlDJ/
59O4Q/hgucyiAgZLekE6dvIt65CazDWV7MXB5IhENVg5mp/USA92yHc4zb5UyXsWhrHTtfROtTPT
bWClJ55ppA1kLAyPeI7+XD+UcqN+hoVbDeXLiHz7RrcjgEpZ4LVoPCCvkF2MyTB5DV+3Cedn1UD3
YMylbTbP/qTS+RNg3kLsvBgnOlJNWkq0vvNob8M0d5Wat7bXNY0fbTwPRikf6+AFwdeNkVmIVbbP
OvGOC3BjdINFvbBBCJIECUB3x37ZBFhi9EBBx6VCDX9NkssgCMHZXtl9vNdRQrnWJynYxHrLCDEz
LuVhDY16auZL4hm3Hprfeqmb+3qI0OuJvSXAp3jQUvwcFJ087VIcuqbBDhiXhUOtMyM0sQ2hoMlb
HpYKyEZ1HnfwfrZzPYLPqbratSkybyuKNrGDYV/cT5Gb9Dn5lXjgDeyBO2UkdrdNieDYYkGzrCcd
bwPnreqomaoNpaBQDn9LYfcZLsPiddrdMGrWQStBmumNup10fEiiKef5ReGVtqhPBvxMt5jT9KKX
tKM2/6jbSrrOgFdlVZRdIaPTQ41OBqxOSKgYSGZNiQ6QkM6SrsG18iHwhiGPXUzTLuzQMtyefP8L
/eOF6aAGGwIF8wskMHqNzkpVpMrXrPSe7PKmy8t4J3PHNil6MzstRV5HKa8Tu1TctB0R9UPyzCWX
f6VKw+3S4ZHd0L0hzvbBjHkHIizfOPEVRXHVMxJzBozLaCQF4ZVqqpXX1/Z1IEsx5hNL5PaDQrXK
nO6MGK/PKsP7US+XvVYUzsVRqagFT7yOF7L0lCnc3ZA0vesEKAFp8YvcjkgE/wgCqvrS0sPtSwis
47Dfx/PzIJuVB2mgztL4qBrm3TRrOwpzaRRqW5JHYHnV+RIbeml1TfDbea3eTP071W1e0IALlXou
7VebXyNXnnBb7O5CDFlctVR3WCcd+ow7VNC5NM6UXChy7bhS4DcVolGtc4/hDpqtOlzCfPFVE6aC
hXTUmOMkFDjjHjGoY0pFOStUNwmN29mMB7pxDUvkGsGO3Ok8BJxbfzBSv1DjEqpaPvlBrND1LfFD
r861O+cm0XSN4t9cOLOrSG3oq5JJkFbXT4Fyay3ZdToOwCveNWdJvVlDU61Ta1+LlsnH6nlN/BgG
tSjczI0YIFo9SWvREtuAQZW9Kr3Qpdd5TK1dqI289ZnUeEPcvi1wvupGWx6nWbqNW1CDaA+PLo1E
3TB27Qq1yt3RNt5mkBpTDjFWyhQ/wxTN1SZML9CfQdQi2itWsVpHNZNnWunCIHcIrBoSpR31B8ec
NwZ6pTs5jhBhkm4j2K+oYtBPhhtNqZb7RMNGFkyepLtLKF9bUjBdB2O9dVC99lG/SN1m/kGmDWUT
I/pZFcvlpFmBT72WO4FdS3QorXDhAQ03OH9uKu0BlITtovUgbSYwj4yYjRumDQFmtRwZlagE9zWv
IMB7lCpeoVsFm9Co3mxjODi9pbhya28cJ/qdz+kbSBPZlclLXDYYeamz5mwjYzD2U2h/ROhxGnmQ
+gBiEPu17G7bZhNhkmI8RNZLzvyHcrRdbpqsMn2A3Zc5oHPp3QojGAo96eBZupBWYYdxrVXNkrlt
S+IWrCc8hd60LNLoPkY10SoXCysjjCnTqPNRkdGAatQZBpUWVd9x8NC7S7P8VtW05DCO/bM927+b
Gjg5NtOa5ww1I9R8NQADSBtAo6bdodiBNV+0AF9I++oQIxGlmqi1mYzFttocVKuHOZz0kovi8EFt
8fNlcsGcAXVxI0CUPZT3GSKaW+m1GFUC9dIpLwAQukVuHxgN9YeY3sGyD/ToKBfBjSBNdSE3t+kk
O9ssHz9hO/0OClQeYyBAgI0TL4cNkEXJZqmGfYLXz7ZOyo3ZS7zChjMfxiC4lluEFUKYOWutEC6J
v2DFtCuSutnIEfo1UL9inCLXHojOT2vH236ajg5xEFFVtlvaucOSK6TdOyNBeCrvJPiertbJe/wP
daSEN4BeKIRGe0eK3oq5uW6NsLnuCliIU9RIN1moQBQttmZUVdcdE2jFlovrNJ62erdOTcYaiT/7
Pc+Rumq1FBdd065p/fZTZNabmQgA18L7xJp3paLv9AESX69NFcnYNtlk5niZFehSUZbcJCYCNbXy
01pCMPJGwmTBCjL0fbXcy/Jkx7ThtcYIwO3BHGSoAHtSOloejJLMVZYaqbRmN/UgCeDxTvz+I+qJ
TyOghWOR3PaytkboJiySIv9R5FD0YhJABrRTz5lBWeBjMyDoWQKZDQ9ZTysc1W65dlYv0N7+NGxj
fC1t56VussZttexnnOCFF0D2dgl395NG+8oQjk4N7O0b6wVmmUuBVPG70MyOS6FuEOUpPKnDRno1
yfOCOtwrRfJcdXoOR3vEtjDLvWkB7JTE0lORzHA35A7izZz7yFRozNWWFzNqal+eMuD7PEvTSGg5
ZbsqWC1+MPX48BIPNOi0oDsGiaokd6dEm0HSrkcNOwZ4I9WumofBLYBwg2r1RjVTdiEGd3tzQXEG
GqTbmH0OWJxAR50m9JkM2d5YTSL5Q3inMt5sJWukDpMx5KZgvpBMQXAuAqyiuMuihtvSwNAuRvjX
nRDMccN2IOSIrNRHmv2YMfofm3HeoxWJWFlX4bHXkXzO7MtURrgh7jvjJWe6BM9d9kpQaZ7RNEDT
gbAtQw0IRu7yvRYbsttQFpsa7LrNpB1AgIMeIw6+6RIAuhmTD3qyLG2PhjUb2yjPAqaJSCo1ywg0
GOkSfAGZJQ92u8tjes08n/dzm9zlplX6kTMdeKlLH4IVP6WzbgrISFt70iTPNGXPqpoBefaSvgHw
VmTpVE4a0GnwFZINs3NeOFogPu/0/mFhKMfIQVQhmLNn1BXo5hm0xsiUdo6FHFRrw39ryvtpbJ/t
+D7Su+ekKwuvD1OoC/Z2KBLzwNNowtZ0gwTb8pCHp9vLJm0nAFZ9zQttaa5Wyplnw4dBFCXyqXvf
KWpo7kCUFTtLr12sEdNN3+hgBBdFuVFUdEwSDONc3KlVdPP92Yp+Z9xLr5ZmZ4cX7q94ND+o3+/W
n3hIzP7dIMuFoFz21MAZkZMZ5eYu3Dl5krt2UDSbsX+F7rgynC9jZ4umfb9JUci8+F3XUnoMgpD/
wLLvVaYgyN0mFXoFOdERYgvGwiOtjGHLvMINwza67ksLwcBpgIfeQxgrGpQ41f5pUfvXHFnL65K7
d9MtzTVU6rUiUFpkQYrWT/us2DqN9pDYaw3WtMKN0q05iPmmr8tm2yqavMH+rkKIAwUpq0+yC1vp
XAGY/T9s8b/DFmtMPP5/2OLrFQv8HxtoGt2/AoxPJ/4FMHbMfximhsAP6uHaihUGRfxPgPGKPQY8
7Mgq0jf8AaT+LwBj6PY6Yn6ywYB7Bhgb/3A06qcWp9mAjLX/FcBYwcbkGznesXTNMjWVX0ixmkT2
vwKMdceuWnOy1EuNEBMwl1hksHXXidKyo9yh7lQnro4SFgjHIVVRyDxvi52dTOtHRNvc0EfSVeOH
vNDdYdWkK4dS1IGzJsBYGq1nzAnAIviZqOhZa+26WUfhKZJuBFRILMbRlvN9rA3OIZ3hqZH9D5u2
RuJ2re2JbUMNEL6sox2UxvBAXOBilnwPTAjjoih/zkrE1GftHqt7eV8M1xMupMe0jH1zVoxDMNyk
UoHtHoCvVSnlqQ2XR8SR+stxzA+Qc3xUeGXXnGGnJBH0Ayu00YnV7bsxTi70IAKWseqmpVV5gb1C
twmAh/tToO87RcmZtaN8VUJWhx1ff2ol5RHVtG4rzXyt7fS+rcO7We5eQL1aG9WoyVaQOMFXMfQs
FON3oH/B62INWhdtBXbU+W1Om7zJM1IiSckOW3GLqrty8Mgl732ldwaJp8V4qfP5xkiLOwWjGaMy
KZGN+R2uq5tCDTKsb+9NGQ0Mu38fHAzxNF0lOApHN5+SZbdesIvaF7IuVEGpjcM5danqt246TrPb
hs68ZYBxduC3FhKIeLePxT1COYoXlAqWPCRPE+0y6or3KuSugvZktmdmq4YqdIm4eUP8/jEgAaLU
za3dWk9OpDy3NrWEcEz2DqYJ+K1y3ylGWPWdihOtRBIo1QH0TcxhxibZYAH6k/LNBLal+IkU3ERt
F9AjIyLiCd04fo5j+2lrQebmfbfFejbCwHZpM3AQxrEP4+0kVVtNjqeNEwRuapmHRoY93CoRxYnC
QFdKh3inmg4GQZDPox4cengHhQ/eivKLBAouE9VjPjDyElkqEICN39SV1mn2RdKFILUtMuDmSM+/
8E9LibFxMiKr2eppeE30Dp6NlLFVzlswxQBfKZXWmeUhRfCBdVW2acbmpiheydnnrkPqzVNoDxDL
ywflBQY2SBUld3CTNLcypkzaRKxNe0LcZV/K9h0E+NZl2kpab8lu4+xQjNJNuuibIQfzbJk36gD/
WlsMsuSxtBtLQX6afy4K3pZwvwhjkhvkHeQdcocR/FLOVPK7Zk0E1nL63GCAoRXOddebktfLsx9i
T8WkukcqplJ/IlZwK/VHqwNBXKfKAkQl2ZOmJ4dqk4eZsD61q+rJGM2ffdnChclVVwLx6UZN9oCf
xLI1iPcxxrrRIGQDU1nLVlp8lDCthT5OWqtFAsIKKrdGdR7drj1coRcUmUbKaPsGmqsnk2RQ1Piq
sbvHkaynh08Ccq+0ZJMo2C3MjDg1ZJbp5TCON1mJbmdXJfvmAXL4Sk6yqAUgbzEbV8ZSF5s+NSV3
NMK7btIulky+iHrP4KbKBRN0O1WJt6r5N1/wlsf6rRTVHTO1+EPPp4OMlGjQNg/oJ36wHgMeMfe2
hI/zlPB7D0jRpuh3J5eICNyTBcQNDaMrJsTr/8PkhQel2iMvaTp5qk6KEgbpJp8jlLsoJbWKPWzC
+nfSSfvQuS6c5rFr5HsHVR5wo7zTA7IhfXRFCE9KJmvvTC1+HtFFlloESuuuP4zSiG5oOd5ihXxP
WSBjlKB5Je+DBsw8b83f0EhACnYQuENpusB55sFJaMz4pdQbC6NR2bgOiLeZUt+0WYzm+gTIMRvv
O61BcLboHpWSyYo+q2RVliLyoxZtoYUhJeqDhyEaPlutRAdteKeUmaGUVlzrKvDdTnJ2/OcbG8GP
yCkOI0ITBDf5D4kpKfjjzaDqTyWgGxSFbC+t3VopoMRnOJwyCFjD/FtRi8cRNQE9Tn5PYXGBLe5W
UqvOJxKdva7TTeDf6D07GyvriawoDOEFhSbetVTHJv/g4LV98SRzedW2El8OFDLdGjPn3CS/3UOm
9pxPM6Gv6KPbxDY+UdqefOCYXCSOr6igzL5R0P9hxwbMHm2ueNAvwqzAxEd/IRT/ZQVwj0vqBdFC
9hO5k8tAHbbONF5Ys0LqMF9u46DHZqzxEaWt+U2VJ+eTN0D1iJh5ySEKZinyBt2lph2mNL/V86Dk
nkmMg5VB1dwBCK57aqfsUNW7y4bsV5hoV4DjIbgOE+h01Jzsqbwd0JaP17drWhCOkaCmo4v7C7gz
9gQGqZYO+fYEkNKI6J0mvZttQjaidfY1QpAUNoZNCrvQI165tovgcyiWwmtX4kKx4KQdPk9TfB9S
Bi0HQuuur7V9vOYqWkt+LYLO3uIW1bmSDX6+1hDmtoaDWjeXk5TezhHhxBh4hkUnX5BzjsxxJxtY
Wec9Qu/JsC+D2mtM0rZdqsN9nJhxduluTMx9NSp4wVsv00SNY23tjlopRP/UqMIEK5lJfcMPmTRs
q33kWkM6OCQHkTABeC2wrLbm6Rci176UW1fZqD1VZIaKSQlJIvZviYUQ12KPx5ZCX9+bhVtK7T2Q
frhWo3ToHOjZduRNU3mnleq9vkSIjiLBrKACq9YpEb15q6gN/sF8yC4endrZtlX6Qx+RKTZjZtIL
DZH5lVuZ+UUryf3GMir6u8lYlZTqXYmtr5sv8ki6mnYzoMjVBN3g9fByVkLLqzHCUJYN9lcyLbeA
5HpJSOGNpczoRgvR9GYXFtnerPSjKevHweQHV/Hy5Ez5RTNiQpo4b2i+xIdkMX9GKfoMFnmrZJQ+
kImyvcoAyRQ5hzHV1tSPScoze2fqL+/KKtnZrbYb0hGRHzmlsBHW2eoerV7Ehooqi1rCkywezYpX
3MzrH5qOCs1Ml9M0NdbIbbq16yctlR0/qcbILbIMw0nioaCUeB20p5JiAvQm+xkSq1HZACpJhpBZ
fElTM/Kh5cJry25mk9QBbqH3Zh5gRtTIvuQQPkFb2zTzi9nZxyDWkfORAdFIY+dq+fShVTDiVXKZ
lfaxkGzX8XZBAUdzrbf8etARlsdwZJUVoUeEBPZo6zo+Vbn8IklQGrDNgDoth9uh5RSIJi9TRRYG
wp8LIwQRjG486vrUuX0/Dojp5l6uDQ+KXX0azq3myO+jYf9sYRR5bTtiOwBx3NGTqzmCG1aWTwEO
7WQf5NvWqpjJL2BgNerQameOq7f4Rkon1Z1sdDqifa9nB7jQxEdp+JZp6UdShz/qdLmOtOS+U5Nr
JZCvrNl0PNTwkYeAY9KiwLeUNERVSeA1Tc/ktDsaWf0AuuYdB76L0jAcV8myhz4zL6mwMd/HYh4S
8jZPxtuxDF+Mkgo5uU+U8DX6XZjkdH8bqdAfJTWibmxC3XGSdoPm0KuBKyedV3UbEFjzr/RYfJkN
YICEQSgKb0pDJZ+X7xx1b2Tpz0JhXhsuxzC3GLTs+TMBhAm6UHIbq8i26Ba5c2tcEJFLMJDc2IDI
wHteoyUctzgn2auOUhDFV7IT9mRN0CizhrtVEcFLWjq4OcruA8ngu0lz8eoUFFiG4Af65o+ILRKm
FMghGDOVX70tX1KlDLdm/QnD8T6RaiiE0Hwme3y1ouEnul+/1MXcEGl/xA6iOnj0aG4UJPe9RMoi
I3+MdNxu0LtkrwT9PemL3WyMl/DPL0wVGhcOOO99SMIJ+s42LnckT6o2IUEWW68w8S6Cuv4ddQyx
s5K9j6q9MRR7300E9Iua3il9hSp9Y39GnRS7MihVRU5vHGWw0CA0P7rMpOpt9XDz1gEP5sT4Cwyh
7aGG0VI+zQ/2KscyI0DR2v2DXtofWoLzo5pRxduXUw7tULFIaMs68X/fWhC4pk86nHsNyogT3OHj
6qXh6BUdathllPplTLbGSsG7JNT8Nads9nigEDI/TXpBiTZk+PeC3MiA/y3wTEcE3yNZor0k+gUB
AcqkhgHNcjrE9qJ7ZQ/CN0JBIJBv1KqCalGDT6wnJkGt6cV2vh3U/rIuKWs3lMtJDe77Rd3YsvMJ
gfGejKexb/oaLznlWa7st6BKLiVStry6vGCImWxMHJMyMlTLggn9KKmHAX49AuDmT7SD71IJ0+0J
xlWKwHhU0EPVzjMwK9KFLfxbLV5pd5Z+02ixl3bKc2pFPiTiXR0MkzuMOT7z+cUUPCZ4bbhmtka1
Oq43JioTdTy6CMxe9W0TbWMN0qtWwpac6aMcp0O78i0Yle6wVj4V1Pj96FGCOrwprK4DGGQHRzO/
1Eaq0EFuPWk6yuXBAH7duq64r2GFFWGZ/epVeafUw2Whvujq8CuOgp/hMr46lvHRR+ZzqBNvO/aR
+fetXlm/67TCpcaeNlZcoWaPDEpLhAQ22SBH9ZkgqqEo02UT30wK42WIhKRdOni0BDtF6/e1SrBA
yamAUYrsSmwWiRuW1SNqfMcuMQ20HZnUOnLdeIuV/YCKCH1vRfhgyvMWNTd6SpU5rBjmyeojDpne
q8AnfGeOfiW2Dlrk0WDcU03/s1/hXJMeW3uMYk8gYwG0O0FvxWrSrcaKphL7YhMds11U0dZJVc/5
vqjIEFP43/d/0NpOeBPF9XgAAV37ECF/ivOgYKlu1dTh5gvCV6AzcftLfMOEZSw+KPZNldrvEpg6
szf01YmjICC4g0AKT3NGKVBtfggMnViAQtn1QDmGTWHiF53Xo4liVG1lYGLs1v8CnY7k8H0YK9k/
IdxMPcm3Xdo+CDycmeJO3w/TdjklY8Y4PWAZcUI5Z9YMozWCgnnGphfr/2UYbbg5AzHF2hd4p0Bx
IuoV7DUarcD5YRVPqU8A8MV2KYUFkjC7WpEooGMIDQ15TfJkrYQA6JdV8WlrRjePtxYM/2l1yQbf
LMx4L756atvJg4tAWPeywHs4g5fHWAIhZWTzCZQp7kraMea3nULWZQVqivsvzhBrYt8XHLnYqWVO
Rqwf7Wvd2XRjfy9YDzGqqKkrbs25NYgjZIuZfToZZNEVfy9+5AlF24WlSrRNugPVlY9uan27zaLT
/dULa1h8Safw7QQGrY4USNEdQlLpBdYvFIXnezrY4iiQqHliWrslXLZhiFGPKzMH2ocLij/IKhXl
f/niL79BrFqYx7qKGqmnT56eXhzJxNDDCplbKQ4CId838JnMVttM96gdxaebe6LXfHlrTiB8cfO+
30Gtjq6p1tnS0m61iKqOn9jRu9Svxs3r6ygWkDSPqmUXjHHAKMVdw3XhNm/GYXtCbwb1TYaU47aS
DbAZbc6LPqrS9vTR9TriTHGx/3af01cUsBluNqIlILZJLqEMyP/QENQJFXgdpv+5+awfMOuFD+iE
xVU470ULnnoDx+TC8IDU+oVFWuqEyP5vv9css0OAwo3nFBpKbn9oSOLXLsmVTehGaFiazeHUkta7
L1qS2DzvKy3dX3skBJstnzL8uI2s7NYSDErxebE4v61fmuhpVRxfSIPugTidAOGnU6By7qTnri22
p6da1FT1cWk9nBHa4t8TjecMyQ7XVigPw7btoPpGKCKJY7rAq4oTzud/b4Ji+4wjP50jtk+r346L
zW/7Ts22EtwkcajMiaIMcI5h1fbgffYKviWePJgUOldqjerg+RWqYGmguyeQr2wDnKN44qOpWr5J
6Wvp7qwkJV1pX6oZYaBcut2Y3hW2th+bFXWhV0dyjXf4b5QrcU1xVHyvylRu9poERKGW+r00Q50T
Cyrn3bFRGspoYtsSfLpKDseNhbsf0VigUKVF8Cw1UWggscPn/361sINqO+KPkWarQYb5OK8sv3Fd
BPHIKCC2A9UsTU+s9moDEKqRd6M2jSFaFagTiAMhjBtwAv3WXKmD36DJ502x9gXN/GVVHPp3wOgv
x8Wp4qR4skogYmoy4bvYLNvz1335+GnVWt+UL3tPmOsvO84/8HyVv9t3/nZxdDKN9yJo4ItqreF/
O3g+//R16joufbs8INRwi47P0+lyAgr+d5f58lPPl+lIgbkjSOrN+asSGpeSyW9RkdUrXJK81ZfV
aaWMqfns7HsM4uQ/5RfQF3+x6sU+sSnqMmKzndItZGC0l/sY0ICz1mVqav6nxSx2himSRtDOQ5+k
OcNItI6x/Bg6//N2mkMZJVFFECpYLYIvLxbOidWydp9OUzXbUlPuRGXGEEh+wa3GbIwJd8ukphEx
05KQ08DO/UT5hvKbHKdTTacWDJEuBR2NwLvPfBlmYCHYWKKgE65VHRnQShmDS7ZWqk6GFQX3a2X3
iG15JV6LTRhz7zm1A18RhOz1pRVrRBI7kDENmUqwoeiPxtuQqQ0k+0LGtx2NZLzTlxYZm7o9Vn/W
vu1rGmTOSDnm5DSoYAkOvlhQ9G8QOV33JfIEnrlEXkNHnwPi/qA7+i6qiSXX5xmT5jmKNbBsf62J
ffEI+ofyNVCBOSkObdMS/QrZBMzXWBVPWGybjfocYGkEnJhnK6ptMZUR8JXrYz5X3+ZV9IDZNRnj
tfBWrwuxJp70t33aGj8y9/lMRO3tVIE7rYfrgx4Kcmqd7XjicYpHfK7IfSHz9+sgZi6EXkVX70Ux
DiN7eItiFZu4EIL+ysZJIdEPK5tePEEdKfCvT1TsTArA/4gE3fSSzB1YoqbFyFA/SElUH/X12QaD
hpij2EYoPNnWefZkrITbbOjK8QKGSXeYzbdA/qdQgZAoEIu/20cGZi/FKN9HitYeZ6n/a9EVpAFa
S0v9874Z6j4EM7LLjhzoWKBV3XGJP7TQqQ7kIA1sboZXQ9B9xXMKxSMSqz1dSKCGiOy0LW39/CTE
gzk/nahRmKRa84z1E4/gvBCV0fPm6aXszNJP5/SXeCziAf3doxLPZyzVah+S7hIPpTKdLRhhcyfe
tNMjEm+enYCuAeJBSSSyatTMyajP1rxPgyLDaFlNUKWg04CRgMQSUSjFhLT6RAgdK4b13gl9iMw2
ER8R26dVJwSsK0fMn8UtlNf7eLrf65rYVPSBuWNMAWx9W+JEtf02tV9EByneHWeeHLi56wt1epdK
EwHBkvxZZVOaNnN78rSVXyTUGCJJUT0ZBws3ktV0PxUoGBURiWZxVEg3BMUk+ShfPou2VOsVIofr
4rwp1sQ+YyUpjgQQoqVF622Q1t7m/6AV/yPZNk2gDP7fP4XR/ots2/Wv8T+ufk3xZ/kvym2n0/4o
t2mIsOmmgbG2bJq40n0BVjgot6Hq58jkYC3VPAMrNGs9CZk3zrIcG0W1P8AKTfkH/uU41yNtbaHJ
iibgP3/g/0C5zXYAdnzxyjNkTNZ0EBWGbhiKyTT4u7ZroiO2ExbJZQtFJ6yx13Bxbl12aTZdJuKN
EZ0UbpG17JlOS5LQUjxJwrUJRebaryPjU88jydcMrGGa6dhSADktkL+fjgFqcVQo5vdc4Q3SKoYa
p6h5Q8VqgQux4ovVHkDT6bjYTC3yKVLqIHy5DhflOqJUWn1b5/24PXdPp45LbFeOhTdB/tNeuchC
bEcsRBd13uxzDeiVIkVusEZ3ZwGeUoz+ogejFAZaKbfmzWl4WUeSc2cmOi5xwFFGD/WF5YT3EJ2W
6MfOC6PXo12vY1C3hghCuEUshKLLKBnSdonbS7GrCoyJrKodeziS0CUMomMwxXA0lOU92o4NyrLr
MPNlxLF6dTxg1GRUTcU9XUcc0WeIhdhMYtAFSiz9buCzjBdYzBL0t9awmektp4sVQZxF6C0YQbBi
Y392+Ux9XKPssRQFgg45eIv+BiJKuJ3bYWcT4biWlAJcZPTYZdPwGECcUoJG3it2/thHyJvDPbse
ldTYzRb4ySoJb4EF111zsRSI4urrGvnBcjcoyo8gTX1Lw5mZis6wRX1HcqV0yZmcLxm9Lqr1sM7F
ECOeTYJXabZgNrBcFbjDiOcXLkRRaavDv7nVy9HcKJROELHqkwDe0Uw6VjZ/gfGDuRrE/RGdoP4o
1pw/a+d9GnZVjOR/jojPnDfP54l9shMgN1KTD2rmHhGyP6f9m8t8PywuG6oR7CCxejoOp2WhUz9/
pyF+3Hn7/H3/+30NTnGkNpfg9I3iAmhY/3VrxOZ535ABvpEMZ4uM47evOt2Cb7fp2+ZUoGIn94iK
iZOjUal2TRscszWfFK/vl1gUfzZTQbg9b4vDTbEKYYhzxJHTh85n6sTWc4fGXaTCx/m7y37bd/76
al41NL4dFpvnz5x/DREl5WB16jbiI+LA333ufD0p7J1tA7v3vOt86nnf+X8770tb9aZB0Z4WvpKQ
mbs8ASgKt4gnrhIxLCoU12W/V+giG1XqF+/7qmqvwDjk8ZNeUSDS1K3sy0qoeKYUhp64xvlq3zbF
tVJrDevFEYeXDeGY9cvnIAFKFsAPX7/6784T+04ni8+IH3K6wnn7fPa3fWU+qYe0kUtoB9GA1e+7
7o85M6zOJMqJnQzivdiOM3OCW78e+rJqzOsMDXMKor5vhypsBbV4J5JDp8zUXMDXQ89SP2VURbam
OU0I18TN6UOhSLmKYyLdc850ic0endXtnBrXyTqBPkuuCN2VVonpoRUJQfkFjVSxT3xOrBntRAru
vC1OPm+Kz4iFkG8Ra5FMqZOKNXnA9e7kRT0cxZpYGBQ44CyBc/hyoGuNDYon0HeUtDvSQ39d/N0+
smoUAkNXpABFIlSsiTSwWDtpz4gjCMftK31QdvD9qGLHpt4fZxtxT6WIr79/+HSe2HtSsukWe5uo
WbRPcuIHseiHgF9fhYBt1qgfzZq/FvEa6YpNcUBJJSasVfkiN9NwkFdRMrFQhXhdsQbtkIRep/VW
aS2SUVWrScdQrom+cW11QZsCd0NaYWP0dH/jKpJ2Xoh9UWl8AN1ADipWl+NkBctxWBeFwf/7n+yd
x5bb2LZl/6XahRwwB65RHRKgZ1hFSIoORiglwXuPr6+JE3mTKlXeN+7rv4YwCBMUDQics/dacxVD
e2zXWVdKDNpJPqKLg/6tJGqpd8zTuC7oPM17Cwp4pOajug0GvdkB/X5qVk7OnJTKVn7n8vud1/lE
FiycMHJjL88dc517ZQi8wpi/N/SGqzf2taAbG5R+60ckP5hAOAehFfY+WBBNuL0rTvJRZOKklo9m
q2eG1pf4G/NiXmh3cnkgoYSJLyNAahxrXUePgB+OQkW8SfPyoE8tzH3AV8+SQWEaaOqayrYRfGHy
8sGUhn6cYzNLI7XzJ6UvsXbH7inDuezHDqjwCdkPE51l45Ca7EtOi5DTTolokeuS0PKxUa7LPXJR
SHlupWf62m4M0O38jW36/SD5JHIjQUTWTte768dTLowMkVQmSBUV4xmncY7SslsWOqFcTjAT/rUg
OQwDxEhFLD9YWmhiV2K/XBjrXF8+ao2ESoBcl395O6aTNYLfDr8d01i12OiLGmwlUEwuFlkMkw85
y6hRVOtw9x/3zxb+orJ0Eu+3Y+TR/8E2ecjH/yL/hNLt99ANG//238lHt7dKQrqJQC53t/JNyU/r
9nZ/W5VvlM6auTx2613httDWm9BtNVzvIMF6+yLrb2c0E6nV8tYCG5y72e1A+WhCAwco6e+/ue3+
eNqYfhKq5n/9h3Kj3a51x9/+W3nMv91mUeJD5mzsLOBveHIpD8lFFzY81e8P5XqhaH8d9Pvu1jT5
Kv/9/l+e9PdDf1n/ePjLc0/6xK8OUtXHU/9/++WhS1yWx1b7/sv/8c8P//l/ur3odNY+zW4Fo2H9
MH55jtshvzyFPOj3dbnxlz//2P/LUxlIr1paaImS6r8siBH7azUvE19gk8F+xabb9tsfQE4PYLll
b7dNgeh0PL1ZDkFhfSj3ELqgfTzC6EVdPd7PDFXB4rGYqNmelnWB/hHthHwoN8rdWVdRP7odKR9B
uNQ8vNQ1tqW/dxNzyWRZ7v/l6fQib0/6WAGpkQ/l/o//Sa4nzfJpqdxs1/a9iwd/fUnyz+WjX57z
9pJuu/m6nxQNpJwGwcIfKMzK38rtFyFXRWhpxeHjd0GsFU3521FqjgI/iBmFcDstTqNsoUVyBCTB
L7eFU3QRrUSYXvYEwmMbuBoFyLL7a6EMC30kuZ4vqUl9bt3l/miIHz1NuCW5qa2/GbEOz6Z1YHZb
zaddkpxMZ+3EroU7JIpvDHaoIMyGQq+6/zH34nvAjTwr6/2UliG6oucwp+hd9sMX2C/5OW5nbddp
AmOFcH05t055mtI9u52R+7dapJzD32b4S9xEvgipgyp9kZzVXveaNGSAG6XGyTK4mVudjZI3QfKv
IoMW1kvGezHN6dyujjSVQRjnjoYDwncskgoV00ua9P42d5WlCDmLzSdz9GtLhBt3HLT/Kdj9RzkL
mkX+wX/lhTq/F+17+2ux7q8/+ZcLSvxhOi7ECZV6mHB17VcXlE6xTuiq5QhHE8IkgfRfLih1jVmA
nW6RJeKyh9fwV8yCYf3hUt3DpEt4g6Mx/P/vFOs0VV1jFOgQh2WxhkJQrVvLiDa1PwqKDhXD36t1
aJGzBM/0WQuCo5Fk6mUUvXpBtTmdFocbpBrDd56rPdmQNQnb6zxEyKmFvbIfe9uhI8W9YdNaGC/k
NlnLlo+GddR5WwUVsh26xjzInUXwRiR0dRzXybrkFctHstTV9L1xHGo6iMzm5ebbPrmNjGJmrrfd
Xdmm+8qgvGHrGVneBHjtQEX5Zp1hHIy/Dnmp7TIsJEGtHGWJJ1UxOxtWk29hAvBcshxX6AO6nKQk
hhJ31KFx6Ttuc/UTEYLTgTQooE1KdMaLP/mWZf0cEHbvbW2IxKXJgfNhzvSW3FRPctEGkvOefdbI
d97Msqeq8nkfq9CTn6MdFKDEAA391uf8bXWqjLelxZ7RYhGxM2z1ZoSuOlv6K3q97qRR9qgs/FN1
VUwnuchMchkLB0moEN0lAzK/sV3T/WhsyO6Gsmgd19R13mOq1Jky3nOJB9cLBuxbt+6rfC3L321Z
ucrrAB2gjo+/dWBlk05u67CwTCuDFqt7cKixoJgrCjVBWI90pD464GFoogrFEBtMLws1KsVuT3Kh
UinUygReEd7QTcd0zV+6jLrmED1PLgXgcuKyj3Am1igOWzGzFJIS53XGGgQx0uCakI1+MWBALMRe
CnNIYSi1FzUZ+1OcG7vRNgAa3xPR657cGte0oSUDERH4QIwSM4HaYjxI1eUUwx7Q8hi8zeKqJ1Hp
yabEduMXaKiZ65r9tqq1by6yClkuDiSycl3oaIEOqjMguWCNO6mD+Sy6/tJzlJdwWS+Wj8oZmIOG
FncRn2mKKSDgNT9eIodKIJX7o0EIptvvcPHGh8LmzCRe0XeDEt6ThRZM3tnGysWYBwPJU1RafJGT
NH6nuz/dmvEKwSGYJsDhnKqPo6s8nNeiJEeK9sfUfg0AkreqcRgSEfDp9o+iD8ROs23Qr4P+p9Ia
84nwoMkjjLPfJAmybogN46nP6YjCLmo3eZVUXh40GJvWfrslNW6yNSs/BjPVqp1aVU+/vXd5+woD
O9p3AdIs0lexjqwDhtt9Vf42Pzrw8mFgKtT+CvPQ26ua3D1i6/reDGR7KDm0OwqQ+trPHVu32dSR
63ptPWWbYFZxxQWU2DMFSlM0UHKz+giIb199siZ008tgWye7GV6Y5lEd692IFOB6n6bxoSnxaupB
fmi7UT2N61TdyvatWkObWOd5stX2UVvXV0mcM7cIUkxmlyNQHvQw2MzwIzSkdRkaDAlyBuoB1ZWt
okBfe+lC6EzY15a9bK1XObWBOQ/fc4qCFEwoBugNQzllCr+FMydoObi4STskg0PsHNIhxjVikp6i
DK25B/Swl014gw/xozEvH8ltzqgNfmolyFj59Tt125zqOuVqsJQh/F4mqBTjhgi2sWpxTgwAuAyy
V1Ral77TEPv88ZLo50A7Qii0XoPkJjKxuo2A0AmOhWCWaTwZ6yJ1MqIUcDQmIF8LSosHuzY9U/Ik
5bnw8RAQMCpnazjI1oqWlm9uERt+agTUQdyHeQ71Y6+vI8HJRfjfmeAD9NSd6FQPd1HFFUJXe/A2
oebFhvPgatVf8QJiJTAK/TzG6IFnM3yx9Mclp4YA3JjrS+SSxdLMHyoEeX3DCgNvnBgBueZECrQH
hNobu4mLg6pVKxlufFRiaDMRbQtRVde41FqcJL3Y5kEMksKG8Go0hAEgxwi9ZrJrDyLGRYE7tpcF
61ud3Ui0GZZDdyD7tdqIkq9DW0fqkcq3I1cDvf9eqxhtIyAe23n9r7oYnYBpGz/m1NDQmufAsyI1
PYNE62lumeHaPk5W6Y18KBf2uvHjkd6iUre4bJJmYG6nNU8jmtdqojACMIOiPBq6kZ8XNcvPs9bn
5360KshlZbHJOwaaaMVDMFFcPCa0y8dgjYIN1wsKrqnkxFRlMXL3pKpcYUPOop1IsSi3vYeJtfRr
x3ksxubQLJm+z9ehPGE95dHGDOfq671AbputCilnptaoudYmoAOCRFPNo12o08msB+TyHb/4feBW
9+ht7SP+quswqdNhHKfl1Ctgj2bQTUMgAi9pcUoEhhn6Tqod0XbC5xIhWSbKcE4qfThjRgJD5Keu
7mlTFeyssFToTq7Nnd86GBEDob1hTyfhYuRYxn0b9k8TBtTEEncdZK5DX4sIbxbU+JPbelnNT0Au
CodJr1EVr71A9iPL8bI6fyvRO1UOX44mmY3KKcVeweinIN44K7Zdnv1AhXuf29V40TUyAiOwRKmO
d6pttKdkDaOd7OFdx9LbrAyaKhs+x2H5PrcM3ohwI0CbJtxGJYRtEoRIzPZzXrnaHmeh6rUzgcdB
BYJkfM3MiBgbq0+wrX+e06z1zT64NEo1rF0438Gsd0oVri+RoRwas/5M1PCnNJjQWintAqNq/mZm
ld+uMCZ+jEx642sXmBmhLogYHKHviX9ttmbsvuZajOh1gV1iADqbjZ+tbt2BhzaPfaD700AnsdPi
5bVxyZII12YeWisu0PWrNcRw2LJXfMf5HdOjnCgtwmCydINBy8DAY9+1qXpR43LYkSr3Zpf0b5bE
9Q3GT/6wAB6PSYlI7IX0x0kt1hHjIashz2fYCrxyyjyqRut94L0q4b8qVW0euxJPb1f72mFKO/2h
jqwXqp2IabCY5NU9da92Y3br3cfl1rIM1FOgim4d4UJ1C9KeDM6h9Qh5jDaTyD/Fupt6VTwuu2mZ
sIRzT3IG9aclMJu4mfJnpxog/rLaa5oE7MYC0mxZoUqT9Z3E4oTYLqymGmnsXQ8PLiS0BsU+HJ6F
TqU7LZafL6Dtym4fDi0/Oi08T9UxSJp8k4V4tmI1f5ta48s8j9rjEOVUsfVNPzkkZeoZssrprSaw
66ybzdGdoVe5JIFuTNu+11uEMWKc+Xjd4N0pTeLakwh7d5JuMP9jl3yw8j55SmNM9DrEml2fA51z
5mw7mWsplzhUy3QIRoIKbuXJBi9KtVNMswIlE77oNZQYTgIE6kUNSM5Jjszwd4UgCQV8p7HLJpAt
8Hn3cVR8HUplF8cJt7wkQrpM3khjmyBZIzXzUF69QfUTOzdSX0fTXfiNPo1mlR/w93xN5xyagSnu
CuAum/Zq6eSqATFMfHsqR9I1a7glg2dXGN5VA1iWtrhfiQ++Ki6vdPjUh4+pFZ8jq0MRpw4UryMC
g405ehEOGbJVqx4WVCObOC4fOgPrT5mCSxMjh09A8zwzbt9s/o1JRbZY45sVRpwlsV9AdhNTuySX
Duc9Hfgq8iol2RqjsUBbHB7nEOiUPRebpNFN0Aju9zZsuBCKMQFiZ6d7awiAC6mT5ZUj1E/rfkhK
l19xD44zFw4iiAD8Vx3vq34iLtNFGqyZe8i00UYN0ChEYfBAJt0mwR0KQOu5zM3vigJ4SOONQxvb
rdiG0C0/h1NBiCo2+AXS6LZeMHn3fDEb3Y6+lTb8HnvovxJFmH3TOut9ILN1ZLq8c7T+S+NqzKFs
M9l2RbKbQ9P2QO5Gc5Uf4bklH5z/SuqgpYJ6mNDACW4bTLHMKgg+dPJSkC0X8qDbaiH/8iae/233
P/3Jf7Atj5urC+l0wvPaoc7BO8usxljvuNoU4I6W63IRr3tuqyD2/rXbYsy4g0N5bVZ9SromUMlH
JAlVR3iNmya1rkrOnEFulot8Pep26G2bfGRZLaO3f7v79jTJGpElV+fndKA+ensiApLDIwm2G7np
dqBc/fgP5EO5GNJgHS4KK2V2/PcbKBk574OMyN1kcP2lqj8nsg+/juX7oI29tAHPm8nZdrxulIvb
MbdtBDmtvfN/d4w9BDGl6u5rtjqFbof99nyplOz+9vzR+pJu24p+TSn5OPIfX1nvroY2B9zWL0+X
AbHapWPyWIm1VYXX7EFzwnFXrIqkgaSZXxbWOuqS2+oZeuIYdKCd5VhrqNYO7W3/x/o/7xN/P4s8
Pm2ifNtNJXNZ4QWMyXl1lrqJBxUsiZwKZygbxnv5cBE2k4oJxKEsXd5yseSqXEj10G1VrQcv42JK
qj0l+tuiUMJ0a7VAxf5JffRP2/jF0Oa4Pf3tGHRkj1WFClbmiUU5RUsiFn4o5MP7fYXb8H80h/+J
5tAwiWX9r0qYr3GDQiv+f1BOf/3RX0VM2/xDX/WGuHDFqhzUICX9hXJyjD+sNVKYOHf02aZrICv8
q4hpuH+gABSUHBmmWLqMkb0VMXk2w6HAaTu6TtXxv1PEpCbK//JrEVMwgoLvZPOcvAwV8SP7/3x/
iouw/T//S/vfzmCVZTmH2qFb6kfL1eqNABbi2xezi1toDQkI6h6IWl3vs8U+d5y/q6zAyk3BbGOd
YM5rcWjUZoPW7F2JZF7Tp/Eg538lWvMD+CffpTF5yivlpW1ifx6Ul0Xrmw231ZW+ucmMbFrhMEAR
Bw9DxJNNUTTsHWZD7bOlvyxOO8Aox8Rql1cY2IwGo7v057I0n6tg+hJgb98ZrkY/KJzexvYhfm1M
HOpgr5d4YISpV2/Ye75JTTBz1rVz+RTr1sVpCYdzLMMflOP8E/y9J2wrACRd0EqAKzEfQHBtYU+u
SPyw3IZE522CwrovC1s/tdSLDo4N5c2ECrcRmFA3KESPiwABb9kx3v+K+o47Lxjai592rprIP6z7
unH7DZ/06FEWfk8m/H9AK58a9TVzvxum+8mIh2sSuy+TZrgfBQNZJ+Dre4qDAaGClD+vi9wkzxfq
g2pO9FLWch9TWAznneIQcrpIbPVMhyuNYupV6NEn92QJO2JYXIgviYIPaElQ3jCj20LU4njDAFfC
af8SRPWX0vTgAhTn2W5/Tq5dXarYOmc1bzvvewWRAubjUsQPOvbjrQkZ/TzQCgUGMoS7wg3xIYfx
fa5236sRVE0EMsqL4sB9ncWsvc6LdmR86Ok1+Qr6mGuHeQwSP12AY4vU0g5O8miktr4h/Q5kUSTu
h7kJjg5kGsoDsJrWwsZauYS2jIjAgFlUFS/VTEUFSGC7pQzISxHheYgnXduutK+GWNhjA5l2Hods
X7qeiOaBk0Z76wMkEkGTjiT76a/UgqBJrp6PeGrc42QdYpuv3yGJwMsxCs1J9sMc3U9jpO3xeHxf
HOVbhANlN+opaMBgdjYNObkZwxhgXJgDjX3hAH9fa1U65JldHDkn4noIM0ADlPO2EJimT6WmAQwP
mfsoZIN7BhZ7MA3lkSHTmft/uxka0MZgIJ4Z4ba7Upu/TZM++rIW5fbDJbSo19rrTw1xyAjBK4FS
sU6EPxoD+dR7i+IwsVirbko46+CAiN4ZVulRty4Efpp8TMyPOtKUfY0b9yvBi5egoWxIpYO05j9T
x9mHHRCdBE6uh9DTBjTGYBhiBtxkM/uZEwWLeZcvIm7DC5eXmA+6/J7Z+ecmV4MdcQncklt/qs2E
1qStwnvF2P53FTsgAo0p/riXSnppMqANuICXmlZgjQ37c5tEQEbTwZkOLp1SY/1glLy+kq34kibd
AUJxtlVTkPmEFSynoEjUU4DI1R8L5DllHLbnUm0fm95K90ti3RF8aWGENu/q2lT2lpt5SpU82DXp
q60ZtduRyUgXhuNpNIg11QURrF22MKt1d12orm6SnnxVFyi8LvQNo5G1qo6pNRtB4beYZu0eErPV
ino7rIqmZCDDthnU+7oemY1aqP9sLMUfrzM2n5l3j7uhRGVBVRMReMnoENSzH43RuxO1/Q7m8bO0
MDV5ClAUkczyXV0rerKsFyywssendCQhduxVY6N1W2laMmznrgptPlpgGGmZ5McpM7bthH1DNoRq
UPLUoVtyWLCeu2MT7m0FuJpSvI85M/x+1pjewAztuRRssZx/m2093hFmMXttz5Rq0OpHU+NKAzvM
3NZxap8wyJRbXU/mp8xxLla/RJ6ZK8u+O5ah1TwIkIV3oPso2djLWUt8i5N350yNfVqq8FMTTcU+
w/m9CcbR5ooAsWecNYTVYm9FLV+GmX6H/x7SVcJGbgINOHewpbzaUnfRnB7ljWhqxLWFuenNYTFe
yGZ8LtIg2Adt+piWTXM3kR761LjuPtSa5nVuSq5bdftVroVRm+xsI8YX00Hf17WrrrWCdFcqMXWm
hPtSS7VD3yPeLIKQTz2wIi90VcXTU01ctFr/0Q0RtbCyeUwdeoQi3g5Ot1BvKu+iZiXD5KTw8GHT
Qapd4zMf7cYh6eM8q9V0KXJSfvW0u/ZRbGD+Joi0gSwARswg3cUKwIEyM07qbUix3pn1ao9Bhxh1
rO0HewpwsAkF+lOmBIfWyK3tUlr2iRO/3bmtmqALK8OHMPomgsU8l7XIdnNTaX409Q/Nsjhc8mvo
B+M8b0x+U9eSGnoVJM5WTOl4SDXnaJqlfQJqap2sKL40sCH3djOWXjGln9tOqBczKM2dYhXGpeyS
gVlum3qOI2ICFhXhB1kACyjsWp/C6qs1ZyTqGu3kjZB0MQ5QwsmjzKHZFH22zLy4hL3SQQMKOj+t
oKNNs0O2YQnqYhrc7tmcPRFk7X1QVPcQJ8pjb6vWnorTAEV+ATuIdu+UZ98Lg7tI5/Kd1qlDdVv0
Ryh5n+JRUw94fzWuE315XhzNPGTwQDZaEWZXlefy5A4+QvhiVb/nokRFKk4folh/SJZ+eIZ0bO0p
ez31CgTWOOnmO8stimvVsAZ3+SkDs7PDZvYpDI2johivAbrOtxZ4zRa8W3VtNFIAkvR5MBZMimI4
OdPSU1lF1uHYcffezPtMHZVTtLS5b7RgMxLhpPE2z/r9NNfBTm0S0tUEKJehsqan0WipDysPyVi6
j4IASngOdXNuzy4Q2i2055Dip9EeyplvdekbhnGaeyC55FPp9PQ08rTntMreld59Mphi3KdWA+dv
qC+hY8+XorogkDHg54An6+3paneDRZy5K3ZlKO4XG+hznN73kxEeHTGEaA05aLEYl1XB+LVfnPBB
6woI9DV1ls6hy8Epi7Xima/otESAg+awe1LmCs6tpnwZ4nwNzyjylzwU1yxJ9mFKdyAY02jLXWg5
q80zjk4F2fmY3YHdVL051wCWt+KZcjouzxy0d6TO0VWxuLQ6b3MRhg8MItRtSikWElK0T5Jk3pD0
A3dKsfuXQcT5tm8SShVt3L/0TmpyzRx1WG31ssEAAtGmrF9y7cvSE2Majnw96EjzqLGvGhCkFVbG
16HbYvIyA9ZYYi7PXRxrly6N032nlvrnmIgCo7eQxaAS1uzJXBFWZ8XVufn2XX5JkuUaFIOCvpxE
hiFyl12/pAQt17wEQ4koMYnYuIxDZB6Cyb2okyo8w+yMl5rzCxqMOfuRFb43TEbu45WPh0nXPCQh
9rjWAJM8lnF5BFHtPE5Dc+8m8+OwgAhcIn3yyZnsr6mthKdolzRKdq6SGRFaRcWtMXTQQyEOIuyL
Mc1tI5xz3jpnHKOw3F8mGJd5FGcXu87/TFZpraHAeluS3vySglwI3/S0GO4jhoj+3KrRNm9I4qCt
7NzPvfEEoRzT5Iq/B/aNztIk5oOGeLdn3NzslRbA5byE4hROZrdVRNcctDBMvSU1YGsgPnouK54u
LdrgkRjFzx24rDVjsnpRCdTa5IOIvptDxU8PLlizgIoi/12Z7AYKudZs82niql4v1dc2qZAFaEp4
pp1Fxi0CFPr95Tc7b4ZTSFAD3fnCJCyofinSrbOG8ySQOc0yp2TBhV6UOsz0mQxCyNhUDh3L5u4B
gmIi8usEX/o1ylMCHLEUeZRzy0O6qHsKFgqXKWqjgdou17j/0VKroEoB5r2O2pPRpQyIB4uzg89V
USJ3V+QMkoPm80wqxkWEVOwZegzE3VjG0czJaFbIGtOTyDo3JEx4YV5AUUKK8iXKgzN6ffNxnok4
MZzmkoInguqWZ/vUrieY08k7zxKcKRA6YPdK831wQ/3eiKiRx+4Y7pn30SSetC8dc8N6CZ/CCbr1
MhTFocyjNUJebVf4D0PHUPhVZ88PWUE6mFLQJnAXsGVwr6BgY2rbm1n3czLK6DlNJwGsbfxcNMPo
5QaDQxUmn+Dnf1wWg5DRqNvlteA0RoK/jHHwMGTBI81pk1+O8rOoSEqwlCPBcjiXCBEq8rQ5UJxZ
dpxoBMR0CjHh4SgOzlwdqqBVCEmZL2DIDy0X+3s7gR4KpWT2ipIzP4rzGkQLrRHVUq6Mvu7DNGJm
pKdi0zjtkZsE/lDk3EeCfb5F46LtWrgYG9WlRQijy96TpRFvQZ6U1ymzHoG+fxrdKj0w/HXo21Qu
s+DwUtWV43W6XvLMCz+J0D20C89sw0kzA9ibta42nivgenK5YbxRae1TkwD2nqNoIAq3c32ukiB7
Ato+hWFX8IjzYaswwsD2E95NudPfBV8pQYyb1CX5LaeIgfufpmGRC+NIetRj3NJanabC3oQD7XGb
TLOtoKEACuO6mDQYuDPpftuXEUQT+8tMGEMOPPSlALSl0HIq8ii/REvd8/2ke4FcJHL51pIq4b1B
N6fGXtS+mVKwtBtVJ/yqPCvhwE8dotFpzNOLu4joTOAhH3Jg4+hO+0fF5sQkXCAuVB2zYveDdIn6
POgpr76w3puQ3KBRDPBGi049KehtNqMzukeNWBVa5ljlWqt/TKfqqxbpM82GmAYQ5tONVopsryTh
6A/zANM/M0kES4zDHEBRdaphOiBVizf1nD/E0eD4VVnqOxQm3alanD+7mVQMEzXJtodbGACc33R1
Ol7sYLwXReeP9uI+ulnSX4cy/aTkT/Dho2fLCeNrLbQHVQFVR7zTk9KU7sYhRoUwKEVcp3y45AkD
vZX3WUaWex+ZyCEKwJ85XYi5E+Ks2N/VspvPekqrzyYgg9dek/f2PPatcUoHduEr93srC4+5ksU0
cUem3Xp4bkM0+XNrBJ+E0+MlJT94Wqq3Lgd2m2gPRWNHX0nhoIpTQ9vW79oBqYuG4elOL4mQMNQm
BySSNp6z3nHtQCPbacqnQzer5TYL+8fJJraZGaV6wEu5bwXJFZFlN9uq6ZEGISwYSqc7J7GBbElj
gOi06JvnwQ87BSdcRg9YHSLd11UzBhOYVzs6w4fWdhH4mskbt2rdzzX6iFY/kgoS9seoFV7CLPCo
oQiFeNYTrlQqtOUKtCKqop/QiVLMnUpGLnVG/pC7Irlb29q6afRqNRnDmozfk87nveMWsKm+0Ymd
HqfFBM06DN81PJZR2Yt9kpoHY6xNf47Fj1p1YT1P9OS1/E/TSptjtHQ7lNrWlckwKhCLznTdEPNh
iGOkue6L7hbv6Rg4h8VdGLxqVYjOiZKKVV+7wmiYabcFIXf4O4e2r94jrYV/q38RbT4ey/jMUDB6
LGhqtdx+KCVkX6LurobL+zkI6QHzmzPA3In8KTeco1uG81Gxk8sw9K8atQ9fEy63g6i8N/mJnxXo
5Zum0ZD4dAgMSvy4rasfQ7Ml/cpscaKmSG0r+zlKCOzLIAKPsORsu+GMH2i9NnrkTQyX7uO41T0x
EN8RUnaylHafCj7ReaRsGFjNV8sm2DFKERdGqNdC0JpPhRI/TwNDz7lRgn3/ZW6RryX4ssZGqzy2
JT6FNgJPiChUCTQjlhxKt7mCpwnR6LoYSlZaHiJ96LY5xRUvQFS1LeiqkXTekypiUfAbtPd6yUv/
QbenzwOxhVBZS26FMHFA/RFLn43zXT864oFLv/kAs5f41owbpdXDsmtL52ypdr/VFYcRmTl5dUNk
nx4NRyZU2Vs+h76wFQ0iSh1dc7oejNTblCFiDVi+pqdOF5rb09S395pK/YUAtQCZWvAdg0O2XRrA
nqKZqaQqaBiGpAMvtBgPrWIY29pRcm8yVmmd2/aHhYYnwFfIQpM5twxrtOjQcMqR7bABIbgZjepH
HjLr18La0wREuJoC6wMtkHE/Zg0ci87A++nG5tW1NCgbc2/7naO/Z4u7AVB3zQrkTzM39N7kquwA
37P0vLzTU3CwmVqeE8TgrdHnn8xl4PdPnFXfi+d4dEoI0fq5iXt/cM1PJaAsD7peyudfR0/Duois
4q22u/zRzDlBmfVZYbXLCKSjde9yb2y1e1fx7P7UJumwnepg3oRRuh1mUsjaYENE07jpLMLEWlDu
NGL5kVpuvm0wPm1LhTOsrOJvK/ibZJvPWi/u6n5+n2L9rQn7fROY7Ya4w/tmJJejWrhiuZ0XZYPx
wqc8NJRJ7k29+rry+FMC5rM8RugkYH7aBIGBewLujS8NMCrET+6dLw0I1sqB9amPxmaD6h67ltX+
FLEV4wiKfEcNmaIz4kHro99PFohL3dz3Y3+mbN0QvGRPm0IloiiOXsJxvsL6eYkyEXrlmoCTDYBW
6x4qe4o2YYlQ5439V2M2Qm8wr+QzjhSxiH/JDMvcDS7s/SnJP486A+sQ751JbURhvAFkc1/Pw6Uv
ImejQbjAmLd81eOHKGKkUGVfOCffRK6CmQRGtqus9msXiXgPnPIVb9af6ZSKfaqo52ruxwP3+O3I
DUAXGpz9lEG2ThqdnmhPJpFDOTWKjWVNo5fSerfXk1dElFeUJ1urSSsbDZt0zuw1hLNLBhipdcUk
eq/J9b2YK3cTOskLkq2jnpE8SkGbSWapLJ7gg/Q0ZfJ7/J3bkppl2fD1qUXytac+iDTOChhiGlBJ
ebNdvvzMFPJ0wsXDtcWAffKd6mI5PgZ4vhiB19RuiTGifvmtd6ZvtoJeoKB8kFZcaudZPTS5Yp41
zW+10IJZ3rrbmmpyM9U/rDh4W5BIoklL+Z6yuz5xbD+cwHSPvo7bwHaRXcMX0An62YolvfShjqpm
Js0n1+yHMqVKMzSCfkM3HpzRjLylbN+C1Hm0NQIi1YXZu+a2ZwiPTAHTg3BP9TjAQ6XMwmQapmeC
PLKNz01V/UlwEVSAON419VBcNfvsjss3RGeKRzXF3alJfzbH+FsoxvaYOiOGXOMhUWftqNWOvanj
xBM91yjHNi4Wuwy0i14QlcY2rdofQW2O90uDXlEL/xx1MXxhpJJwiSmuZmzvx2B8tRlzb4USRhS8
GdmVgCoOZD0C96/6+i0N1GXTK3Z6382UHGoFR6nDe1tpuZvOpOI9u/wC+OIGT6+a47SUoCQTonrG
EAmIKvS78P9Sdl7LcWtblv2V+gF0w5uOinpIAOkNM2nFFwQpkfDe4+t7ADy3qKNbXbf6QRlpqTTA
NmvNOQdW5WNGv0NQwJyV0l7vdkbZpq+iIkROKnwKkdzu24kjLpmrC5qiECgThY5IagID1eCtp4wc
8BGV+Urr2kfIRgNC7/oOiSFFGzk5NopgoswloZmscSThDQcC7Y3yAfXObpAEZo6M3WzOa9SO9nBc
o3MJA3afmVoCM5yqH5FesG8dOriD2qQ4mlDXNnoGvjlKXitWjeS/wVNAlNGcTGI5rKy4srqT7PZO
mDzLIVu73EgGVZhaTOdkWBOdd1Du6oCN59Bl56wYb/oA+SGWgbax93TIEL7q6EvyPH0QJzRJKdFb
s/QQjFtvChAFqbCXuXCn5GepZuCVC0zGbX4B/3SbxAaeaw+8MjqnFaHfmqygCSLN+1BHwcUvfX1X
d9OrJ4vvrUzCaTWwSWIf885wgzkwRx2TEAdev/u9lKy74BR2MLOCuBvXhq8Bfa77wk3glbilpxAc
rwcAJjn+osRPjpmYZLuM9YHZ1sQL9c/B6PHzgUHs2glwWz8Srg0ndZdnHQ4/79MLp88xVtWrJtLO
saLhCj6W1OGYSWGuWqk6BmojZAwQpwx5SyU8GOXrUDAxaJP/Emg+VXdYWeVwlUazdGtZfiNuVTuk
cPCyuN6hBIj2iSg1jprRv/NK5WzJxTtHxIzR6LyiOKnCBOJJlOJTZrGioLGEgHNqHvuO/vzYTuTp
J3gxGsvpcSQgZS0nBxPUU2Q1NxAZZLGWNOXSZmaFovI19OQtS+JgRWX+acx1SgBTiew+JIWwq0b9
aBSNMzXGY13Cm429vHF1Ma+3VSgfFDHaMNdlG0WwUM+n/UsivuYBmYska9bbsczadTkK0nZC8s/Q
VHvbctfqyLaLfi3HxrNSpg8GNWfXs+rhuUf2NEy0OL1wM6Xyaw/02y6m4FFCHgodUoi3lWHUqMRk
/1WqTJfk/PRipP4W0TLR4tATIQJvs/ClY1l5iqzIHgVqsJOeHKjBp7ZHGQFU466QWOFZxbhKPQWU
lUKXsDc9/gf5JjBGsj+UHiLPYz4qwPZ4+n4MSome7lCtC+Tnpcr/VLSjbqP7+Mg0tV3n+i+YKdTO
CzVw8ljIKZGy9C/TC6Crxm1Gsqdk+ncjy0J6Sds2h/KjEZAsdtPA2yiI3c/bWyOLryNvjjAXNLSA
336lekByUyqOVxxm1w7JllkO5VqtEHBpejs3Q/rqnEjg96AcBnJ7HeWcUlW19yKeV8UkTgXTVs3M
HSX1ydF7eeNXcBh6Px13Wl2si6hL91LfPuPTxmUiP9V1h5p6MB66KX+Um/Zej8CoF/XWj/Wtn4IX
8jsxvis6EAcRy0JsJ9a9X3TiwVSpywV6dwZFxhCsCxd6X3pxSvGHHruGSVY0wp0REKw7ymyl0SNk
LxnG8AKyLlHJ5t2QlncstUvsOcrOFHzpDCox3oQFc1UaPsXAWI6oq91K88Q7zmEWwCXzFhONXasF
q4s5rFSHo9CQ8ECPoGE4T1unF6mVgyAws/7ST+y6mVjHArJcUl47RWRdqJYv7c8wFbttNumvmqWF
G1Dr5HO2yf0oa3xvoYgWYShcoSNiu6UMaeaUKDB2OcCg4h6tQDla7H6mFGl1hPVRG+VrJYXrKEM4
jreRLkVKSI7Az1Nvdc96iNWhPVm0GNKqBTMA0MeokmJvxoLktoT1h5EV7GuDtn9UOklBe6QM1Eff
Cm0mNcaMWDlEBksvcTxiKBRWUCvpphqwgcCRbBqJoS7Q5k2HFVcn2EcM69emmcf2MJg24lCeJgtY
pARVWiMlhzZdwBqeAzNo3qNCghkVZOt86EVYQIzQqNX7c2+9d4VPI3MaH/ScA8WfaYYdm0o1lj+S
kWVsPNGehIn5pEWfbaR89FN1LAyy84ckLFzTz3w+DEU9M8SyNUXDquwl42r4xm4kd48IdSBB5RP1
tXTfKM2TUUjdftC0S8iulF5LqlzIWXeV3vsVGzI2hUwTdqVgEAPcx29tGqNL126SxDgKfOPRnMwb
vPSRxrooHwtz2KHcV9kZd9Q+q/zn1EZsHabY33aGKdmZ3Gzw9/NrsNytLTFwoTW/dRLBQV2ROoXx
Nhgt9fbkzZIgx5iozYlsTG0jFwena5XSbkPsDEYrKbYCHNHJhejcIcm15Hqi23AxRe/KN0hSjndH
EHUJaKLZdi04xH6CMemDHuL4jZ1kbO4EtJtOppkji2q4x1Ys0w7rd9KknMcxNzaG2X4I8XNZMDkb
ZrGudOU8xUPoQulz0HzQc1Gu1H5fpNLGw8bmslZccwgF5Pg6/6t2l5lN8DJMFUaAroAKnwB4FNnV
k+Uk+naqDesmLM7gZ34JOTgEcex/8YEI+lRaYRNUt1zMbtZ1mvz+kYbXWtPN4qQ32lmjhUjaSYdk
mg0t+VG3ODVMip25O7f2yLcuKfrE5QwGPulldaFbWzpeE9yk0D+ZJaRfCTiprWjGvsFhwxI2cmVi
XXZtWD+T5+7S5+hh2fIDTaxJ6LRam6abM5QzjIrBBIbImzYgJClkgKC0RsNn4z/oqyhldM3Rwkt6
SWIf4pjI0PEplVW/BYnLolsuL10evNDy090wfEXsKyCzMS6Jp11LST5itbq1ZcwiU01Omo+MQZKp
BbWp/2ANPwmPhFoyyugySL+REnaAOvgMR7H0zCnAppCKnhyE0W4bpXiJg1E7zNom1q4Jy6K679y8
86KVMFbrliNiU4ngU5SyBdRq9ASomAn7mkD3HMOAwgFmHCpEl68pmpgOu7346AXjS202pzzrkwOR
aPvBR+KJvwgRq7SNJLZd6jAgQUnyg6Q39boNMXpJknpuU4LvdfpPoMCt3A6y+rUNZuqClcIMobni
6TBkZ+7VyMxitsyag7USi+xtfjTsQRhUxqUUIITrALVBb/vSU8Q71wGeFToViR4DiYo4J+ivQ1M/
kWHnToHwkDcd+NlCfhC3dQwBNqhOkkKroo6hJ7VRbUe1frPCdHjwEsGFdRY5iJ9I0sQn5ptpB6US
myJpMNQHOrJghUYSHMjaqMLH4jRhXXIXsxP8SXp5ocPWfLx0ekBTDKwIm2tbGeF36KGTtJq5bobu
fpBYJPmWKrqqiDBfEvGIJbUGzyzGe1CoSJrq2K9gaKOlb2tRdSUS3V2KKtNd7Lcno6co6oVB6Mjy
vYbsAzs901ruZScvqAP6RbK0C1l2pZjkcBnYWYdAqo/zi2jEFlPKyNYjmY6yNxxifhNbM/u16VPB
VrL+rR9pO2sqxZgaAtIOe8WO2rcTK6arKBYsT5getoKfv05izrNqK5ix4YTWVLj+Dy8enlsviV0l
UgXWRI1l69U+CVqdWe7gZ+YpGK2B3VXgERILLEc15sgavBVuFHmXJtPexJqfQQsFEBNsGsaSYnal
rfOujuDOdUDp3Diu2rMuHYNKTOFeVG+DFJMZ4w2JG6sEvcmif2kjKruml3yo44QkXBx+BQXnNVs1
Bd3xJvHZIytF1151YVsgkkIzP3puJCXbiCZMl1czECKzQyMBzCgovWvoIqqjET5IZ9xEVduErLic
oA0jnl10Dnbs0J605oKYMdzJXsji2yTJD2SdQl2MM/9eVubSTZBtlaY5tIq5qROaCt0QcJ7IhQoa
G8U8ouoQHd/MUU2n+8iry41ePrZTNjriaGD7I/UuHuuTWI+PVqo9Qpko1mPUbBAUOJ1B0SjpUBDX
xpuVQ+bo3ptRh5NOUkSoIt/pQ+kGZ1l3tZG6iBXq79hH8cKFZe62efmJmGgQ5uZtNihOorFkL9mN
GHn6WMPwSqITqUa4ROjV+VgXWotA7lB3M9rLrLSySXuLIzg3hIHh46Xj5QbNoFL+yk5pht0p53wi
uC57iePCLrLoV0bsfdX7xkEBqZ5ZLAIHpquaOqjLnniXs1wEF32qq7F7hQffo3QSkVnuWItZXCcS
f9DyE/i9o0pNngrzfWZBlmrl+igjSvYqPoDq53jtfIXNpzXUbJINc5u3HE4suyqsGEX+VgkhXslK
djVGr50QWptW+YxMGCsiHJsA6kMraDutQLipp5CpcNK1DAJouWIZFAERR8egBAcnSZ/h4IVz4/NB
wiWx6XXjpVXbTZjq0p0ktNId1Tlp1fkUhhXawrT2QEDQkttQX6/c2Q1tD532IobdmuYHJDO23AHI
XbXXfmCE6i+JfB2sc9iAKGGe4HNHOp5cZfYsTi01FVN2fQM1VRzmvaviZ0rEEUoOv2sRU4uV4Dng
ymAgQ3c2rZJIeWq6V7ytaEDEKtmMQ3vlKEo3XRM6Ru0dE6FicWrMxVoaTXVxF3aYhog87FYl+7tV
XIXPRgHavUkfqyG9NNSJ11nvrTOmGTegnWf7+sx3j078BOU9yqi7EdCljY+D1WlyG3Xz1JXZj8Yw
8cJapEtpMoqVeMhc3PUuZkjaUXhcV02RQNpUFMcrEFylngE5p/pZRwnd6dFmGb7XiHhhYAiopE7C
tRtwbvqFRbMb9MGQK2utSXtbJQHblvN5Z6DWySaLLRZY6eDWHtZSNGFJSZeHpZBlF4Q9TilyTbwp
AWdeyYEtMu6N2nY00mmXgjdHkqhRXG4ZUzsEh3Zj5O8dEz6xCCZ5IxYg84jyripnzzHjIrVt74Ia
BQOzGIxbqgZ1lW6TAHgrhh5CoXXqGbpFJlkWYXFB+2I1F7HmnIAA2K7GUqO15qVrlFfvKd7kTSxj
SK/SjnGZr1upKDfJbNQhxgi1UwRAv4wgMs4gctbmVONYR0/ljGZBgSXgFBwt9ZRFxS7H+O/4HcCc
UBNOdZl+eFHUrdlJD+KPKpjozk0DWtqb1o4d8QlVsxMSCb8zdistnXSbsc0NFUIVfMtUtwnCmJEC
btTlTk5WmQMzyu70SDsHTYeIkToaUyobuAxZHofdKhk4LNMmcWkBsRtrWLlM9M3GIboVMwVHqb1H
uX5bnMmkc5JSlozFihBTw6lDOqCBymJlLDRvVRgl2olZ85eF4S5Uk9YVI+ljGtPY9ZVZqjzHmY3U
qcpR73dC0Wi7tArO6Nvw0S383kqsHhJLTtYExMh2JXK8LA21DgGhP3jxXiwHBwIWRG6UK+skKYOd
ZjX2En6KMiq3hZLi3BA8qeG9IUkTHXnvphCKsV4knhlM28SrgXeZQ8n2kES1RWzJTHBRJyRkFlgQ
XZHhYM1JBpxhJ0rPFFca4EBzKm03NtI2EGvkE/3FmEMdPI8C+GpxnVfEJ0yBB/VXJb/ZmyPnS246
cXTfVxCM6eGoDiGzeCUX9fcS2xB2zY1id7le8rkFucLChT/M6bqpJ6iNmh5ihMmDIKK119YrRlgc
LGwilB2libPNmk/NlF9VH4PQ1iWLkriFAM0n/G5tCuVFRRCwzsXwZ2HmeG85OXRBC+0EzA4LaAJ9
LetXR6TCeuyQjEv6to9CCpN1ZE8xB2KdpreWeRjv8CwqBZtFnqqRveViKrueGeC7JmbemcwOz5k3
/piVGLRpjAcyCkxUh6g5bany1Y2hgbwK0pSYDOFVogJBeyUjMszToJpnhstpe5IH6PJyIL8uiQ70
i0SsuX2+C4GZFUFeO6rPGsaSJxywaszCS4OLJd9iiFlupGKWp3H4dVHGwZ4TbthMQC/3fRy+6BmS
V0k860186Efq2q2PNz2U1oOW0atDc+JzF6Ss4VKZweNkvCmm36HqIPgiIUdfgabLwKXtYkn+XMIp
ogQsKIHFkq2S0eKgWYa7V5SqWyJxYpkZs5D04sZFPpivVA3ZNtEBT4osKZuSQc4yiBqPqLvvvdgz
95g4HDkjMY8wGMmmJjWjAIJRf09keZYwZqUdjBwSkOAgrzbFG1vcZxO+lT2mxokJMFypYjvu84Qu
v5lH6rpsyhvS6d4NU+NmsR3A0kijvNmkvulhWqaqOY7JgcpzidwJIIHA1uae8JinKVBzsIzCC2Yi
mb0vkBoiAxblsMHq40vrPFJE3aiRdWXjwOJpfNPi2RzQTPEmV9uLYFk+QRXrrPXPqLVhbRHia0es
hX1/ChHm4dmi0azus4xAKX43ZKdrUeNMaJmiaW9JjjAHFhTkDa4rJblfzippDtXo5aB2CzE4CKp3
p8xxx8thuaiel4upyunsexd/wAbRCFfMlHQF5neeF2W6ls3xKZGsbs2i4xmLlr9i6iHtWAu8vUBs
M/w7ECZ1KuGLQ3eHk5ZhG2Hy/G6rHPVKOR8poifC3Mbt6YgRtfFBJ14w5gxYEuWF0udPaFheCtwE
ULmZYnqQQtrEdqXMvZdMEU4weMOtwpikd+ktwZ+wlpYs+wSntgsY4gPmLvMcSYvE09CA7nUwcjpF
tUgWtk05H92R+kWfWDgUTUB6lYyPV9Rp/pBqTMHM98DCqigvlXQHwdChMDfYotfiYfYax/pKsq7a
4RcFcuZ9LaPFyIS+nIC+wpAgyD2dTIFidQiW0O/mQU6O71updRUBu2B8bueolZpc/DU1sVsX01C1
usRH/rE2EPsAAqk53dQc7ZURs0f9zQ71V8L5v2Vtegdko5n9QjMI/reIJNLUFc3EekNGkirhe5nd
R7+5i3yrb9mYDxUK9ehj0uY4AQ2LdabTTBoDDcZGx/ErkwC1R3giU0KhazbqbxZlvC8X28/h//gf
+X/xXnjRP70ZVZFMTVYVg62IrP1BrU+CbtQ1kQwNUUQ+jX25WidjiuQoFk9yUd6zI3ECr5ogU5cF
pSBYmVKjZE4tmRO65dx/yvP7mFPraIRxdpyV0JSab0UQx2edShnRo06kjgHVp8Fz+8DMHEOGUQ/j
/CkyYsriYajsmyRtHIwF9dFTDUSUDZ1OKWwqG7f2uDczFk59nG5CSY1vTSOrCOPOmHbDTzr372In
mltJLgJ0uUiNmHJaTnj6sWKaeWBJW/Vx1NZYAnxQ06F4xXDL6N532i6J6RpoOWt7VWP94xOg9+Cr
FcjISFpzOAo/sINqSrmD8J3YfSmc5YFmYRoMIeInMXyeLJaWepK5SEdwqAT+LtLNbteqzc4TC/2i
hsWLXPXp0Q+E/BAqbGxGL7sJRWXuKUNgK6g66ZyZHOdFFTJMagDPOmWeMSdTuYhzfzEbvKMVCf4T
RZTEp2fOrltZm1p07g2DKkxNVwLJrQKfGJ+3kUfmDmbtRFc7sTYyQ6lL4afZIH6Q1oRQvCTalN4E
zbypZTKdcorRTlOosluGRccxHdUb5FlzLbp6h16ByR+1714xshQaWiIcqRz+YqqQ9vHI24wjioi9
lJoH1VM2odEPRyNjEMzHZjihFBTsVNUuYl/m70MQQ5O6MktkbwgNQlKngi1dS+3NQvTomHLxFJL6
AEXShIOOoV03vPgYgDMfqVTaeSrLD7KAzymZoh/YTrZGkZguqjYSADp1ek5BYtpkjnwqhSxvxJSD
CT/KiH46rp4so3mVEmlOdaUUBoNZPKlkde1UL71r51uR3vUUO+arGQfUSYFBtzYLEmY9s0xI5UKr
RkWQbr844OL3fEMenOWVy2sYCqgYjVnw9UTREAxH78Zx65FiaCM/iwk1KFji42VbTZXMklQjC8RH
RrcLNGu41QMkKlVC5jbA5fLNJzVCP5DRiA5Mg3x435htvsl9PublKbd00RHjCLhnQS11YiWFCoTo
GM7J7L7uD2iH0jsxNfxtoQNXjszxaFm9tUp0xGNBo+90qazWslB9lEIgz1EMNenYVDFwe2UrOa/U
G+tNVNXeJSnn+OzWQ/cbyOrazz3sUHyxl6b3CFjpY/MkEnvOSlw1MC/20w39ObxF0yLHRa1peHu4
9rpMtiViGS6x9ln6Xf9ooqTRpMaHVkKVDmWmdggjcZ14GF9is5GYDlH4GnpELXA03k2oQVtT7tSj
57f3teAXp6HT6WNKwzoslH7dFBW2xXailJdXCQBvBjJPnWjlUsgR0FRgJYKbOOhEYbAuDjLlHOki
iUJ57iZx3h4ipVpqTA17RHIm/DxQcUT3gMQJz3FoTldrBKPhxtABcndFRWR/lGzEMd+aiRk6mk9Z
5l9MFMY/jc2GpqsqCdSaKmKL/WOiiCtJ9vRaBAYmIAUe8ROSmhztRTmNjlove2xQ4o+K4xjHTIJk
wAxz9O8DmHhNDI9yJ1ykko1SlmEiodfySTXxX7xFeXbC/n0u4y1auoqLlxQK+c+5zKx0inxooLaD
FCkuuRGS3Zs08NB6yQcxIbu6TdPow2MoJ7OntJtEZnVKNvNdF/WOJF6TjNJ7QPnQhpnTbLpqME46
YrUwNzUbXZJEoZt+FTXDYlWzoKfUmcv/YhacUxP/+BQmiRuWRXTiHGCowTn5fUYuBKT04jjkyMay
8qT62h0GvJXO5oPwTi071em+yLujzxhIDavchEOm0tFEkMfog02/Lh7VKgwdCx58WKGay0sBvW6K
J+y/PyRUQhz/6Z2qsmgS/Qh65Z++b2yIgpd7FUr4CFy3DAbIqQtR38pQwDO/xCFT9z8Hv7qWjVm9
NPpPgs+bo6HX1aaBv2SaXnrQSUB2Bq8TNnlqPWelcSB1ZjiaiLjdKmaq1ypQ6lookwDkpTPIt9BA
c+Eh02iArorUgEveVzMYM93I7CmePX346KaLAMMYD76PBjpRt35o6bhlkfqLDeWd2EAYQWU/pJq0
rUQ6ectX87//tpapF5LMz7wYK9x+zR83/+MBcUee/vv8mv98zt9f8R+n8GdF0s5n898+a/ORn9/S
j/rPJ/3tL/O///XuZvDO3264i5X+2n5U4+2jbpPmHwSc+Zn/0wf/7X+UKarolszA8f+GAD2PhORk
/u+hon+95i8/PoEpM+ZHMlVa5LJhKJzkf/nxJUniIQA/1OtNloisHv+RKar9L1FSVM595hqVKFIW
jn/Z8VWRTFGL+rFoKqJIu1L+/7Hj/+HFF00RFYvKSSnJKv+PMi9gf1stS5Ncx5VV9melRM5rG1qL
cGqdDTQemOH+xfmlzGf6b+PZP/1vf4wEpa9gL+z537zT+Dkw9zzlJBSS9Xdlo4FuSnvO44N/Ujb5
Aye3+lK44Ye/CXfqOsWCiB3aDo79k3QE9LwTV4xqOOEmwW1yNz/89iPefb2nv20jdPGPYWuObTX5
3WRFUS2NH++PrNVRqqVES1TpZNTEvCz778XQavUK+hB1LgR0PiuWopHNlZI9oDsfdpCOCIluFwDf
7L1erkW+RZEHQ6gTyJrklCoh+HIbxoflopNojHiq+LpkgdIOHvaKNPXI4YvcXu7LvF5HhDAWThnh
uIzDOrThq3fryUSO0szBK8uF+QVNmai9sDXCIDUbsb+gdwtGbbndzSEhy80Cwm1mEr26xHzoGlmq
uVTQJ5tTCL8vyMshINvArexP+XnJh10ucP1Im0Lzt993sYVCAjohLVzxJVnoY6piv6STtiwn+V7a
InZRnWCJm3lImtHL27kIt+yHv8h7X6GMyx3LJnZSu9AOEkL3erPyNgq6o4V9RmsYQ/l/8ves+dpy
s64wfUoyspeRtAIlADW1FPuWC1aY5V4aUGD2Ig6Hb/6ekakkfn/fpu1rucngPbM6ZW8typtudqsj
cgGup4knMSS0frmrmVCnIa4lxQAM7w9TxMOPV/2TCliJiopby13LxfdNqYxetH5mqpQNarK5HrAk
vUSND8nkGyNpVv7RqIkpXz7v8imXa7gV/wGCEs24WKdTdP/9CeV4JmIst42FDkEr/1cxlxG8ksBC
cyg4SL8/7HJNUpNky+nwRRZcokaXoFIaUtQ/1WlHjRSGq6E9LY8lIZXNGtptJ9c0loQai8OcH/yF
DQVJO5sL8qevm8qcMDoym1H2xAwIQmG+thwdsibK1CZqe7l/uYtf3LQbi2OenRBfUTnDEFgnU03H
eEVFrO4Me/AFVANWCZmALYgjBCUBj0uAZd8bXPUzylDhRHrGkkK7pM/2KvndORaGJdF4OWy/M4+7
qb2mmkeQ9/zevo5X3IYctcubqudY2NqrTsu7WXBkX+9rfnNLXO53vK5XUx8N80nbdiMHjcdybb+k
JC43l4thfuD75h9PQVdJLmBNsizy5Govzpn0fjqHfmoYZDa6ldNCI3RyeZSy6F8ZlN83M2+UV5ZF
ipMKOtGpZ9q2oni04pfn6NJkuEXSvnz/+eXazMPZtsCslltVUHPWDSN9X5XfrJ+TkshJLb+uLfeh
r2L4zqqQMI8u8Mig4IkErfgrDf64+/Xwb89sxA+hE9JdNI9Z8RLuNF8b1KioCAfhKm75GdE9X10u
SlN7C5gyWP3S3159P7C8uvy+8/uvLc8RzFRaJRmcjOWbj+fgyuX71lVEpJSxbm1Q9ruSeZYias84
5WvzECWlJVZkuhL98tGWFM7lky8XskLcheWLh69HVX1GtHxlcX49HtCWDSvlOR/ntlmkHL3RcJcU
z6/nLs9abudz+tT3zeXact/Xn/vtNRnOvc2I0EOqZGOjYEn5LSv0jz/z/aflXiEQXK6aXyQBFkhT
GjuYU84QgfeulBhvy61ovkucj9ckmDBRzzf7GaOxXPu++PO+dKaUkEIUbgS+jVQQUHUtz8mm4HOc
P/x/+drlZd+P5Mvrvm8v1/78r/7+lnwcWKLF1zBisMfB95kzmrndPOEqpDAbQ5FshUx8Ub1Qc6OZ
2LtcLNCakvQYIxHkodh0ssghinktnnJ0OmT/I4Zv8Lf0c1tjuTA18QbkhY3pf5JhlmuEnRS/0WKW
+zIYsvXMkB3n2VWcgZ9sCwc7mqe5rG/I5QAX3yIQbStnoR4tF98cpT/vm2c9LHDkmC0U3IiIUZr7
fMmUgBHujkg/am3aRv1cv7bUnZm0+Tqumle+jm4nSOKRHUyyCfXZ88EAxS4P7l13r17UOI4JsOH8
WjhWX/D2UiX8dkAIQoEER16o8fVUFZRZrTTQ2oaNKzclQUQCQw37954l23wVW9lfFxUA9xVmb2rD
Y74e+tHbFt3P5bthO5rl2zyDGV7L52T+RpZv6avPatSXyJqw1NegsNNem9WE5aGdZc6D+VbS81/3
FFqsuB63Vua0Uu7vVf9x1pbBN2GFNczLE8sgw9vu6O4RIYpxcL5vPhwUWU221RDxhmthsna9fOwl
ppC6NGoKr/GVDtlTw1qXvOJ4H/aHvJJivhgYtJof7EoNQa8kKNLXxUQfg+0t+VLNCCI6N8+Fma0C
eXooU69bRyN04r64hRILHHK3K6T5JAAhK7vSjSro0gySI2ooLZaLebDdLzGG3/eJ4dxDSrBzB3N3
dLn4OgKWq6FOrokZ91iIA9p1siGcjcAAKYstwKnItcclQRddxtnRTDWSod6/NIMmYYWJWS/LrFv1
1rjoE46rQtRQbUip9ElRPnXleam2XEjLLD03DZebmUL21qSbmyxXfxUDFs1EISCaFsB+uVZGxAlL
Afq9YM4rTPkEf6Ub/nbbEhnsoq/Qw9jCRr48ZjJ0dBpih++7lljEr7+Rth1LMjJ9LMI6cuSY89xS
zhck7cLWXa62atRC8kR7Z6gtKyKxxzxOKYNnFfQBv56/XBvmmWu59v3A8ryvl0xD+CuJ5Bq1IK81
ytLamJW61ous3ZvzxSz25+ubr3KwSytpwt/Jmq3ZL/cZgsrDRXXsRknbLXctDwY+UWXLtVyIfbsD
DA3TC6SaYYogLz1zl7XaHbGf6leApCoHu6Ty8M7pPnmNS4Cj2lQfvgmiSS5YmS93aSnqN1GxsPzO
uZTfD3zf7C/4uCwVVyHSplXXu6bgcABIeMo2ktmdk40fYW49SIRgUOl9zj5MKT31DgRYQd7Ujv6Q
nNl23ASE+3KwcmhKYUwJhk0TEXW+kr1Dqe+JwBqrW90fq/A875IiJ/L3Y/fUym8dISZBvKGKTBpb
EFNyvUjRZvb5Coc8uhjRppE5ZyAyHMyuXhEWY2XHLDqXw7Edjvh7UJ0RENAIOxLRCAnwkZZZjh/u
4nSHw9auhjXOsG6t77MjtcWJGdtufk7009z0ExZA1WyQ9xrCK90/UoL6+8bYaVFki+NlrMhceJYR
HUUr3wkeyego3yVhpaIhk0GYunQSVPwyWNxWhDo0wlqPV6pC0NVaTxERuD680WZVqhczXUWPVXRX
i+/JSVwXq6O2L97IMDijhuQUtdGi7VHP29HreKRX8zmulTfUhChAHeEOPXedrYZXazPY5k7+JV0z
F5zri+gUT6VjOkRNIXa9KFuI5+i6wjvD1XEW37HpxHy5M530JG2L95CNZXPGIoLPhkyABJm3sKv7
lX7E6lQgRmKFTUoyClfnvV4pF0DZ6+lBn2zEXVfh7H+Mv4Kn4jM/luQUrSgMuulLRjwW2+zHhoCj
s/xQv6jOR7OdDrv21dvxrnBvbEKbN8yadJ/f7ZVha2xwW4yqK879WhS3DhpgYshS5EMvTbQNgxuR
SfIckLzWyy2ZsKgik3STDtXKMmz9fiIDuLHFX2p+DQJ7/OGjeBVdXXGItBvSFYqkvt0ObGtxkBir
iOLAAJBqhXSUunQhNSuxeq0OR+Nq8bGynW5n9/qwNzvXcsMd2XeC9zxn8vqbaXQZIQEBGo/AGL1j
sLWueJxO/np4RShZ/5KPdIZSzK4WdTanGJzxHskQdPIGo7nl9t4uIvRYv81quzelOIjT+keTOpF8
zeJtkZ8JP/pZCPCoXDdgJp3/EWYwvhu/YIzQIckBAqO5FQ8eS+HeVi50JuKncrQP2kMH//YgrQsH
T+UvQkxWSC9qjqSjd/NFx/jRZfZIu/4VEb5AEDKuv4OqbrvX8cEqjrK6FY+sva7Jq/QhNjaVCfHd
yuxk372JHJXlUcptVj+orZwCLd4O21+k2wGqAXMVSmwZV/JzhsiadIeV8aS/d9f07v+ydyZLjiNZ
lv2X3iMFUMyLXjQBcCZtdnO3DcQmxzzP+Po6gEeGeUdldFZJbytEnAHONBJQqL5377nW9+owXjJ5
U2LmzM8c/lJ/sHx3eIAbRw509xE49ScCakDluUGKhjuS3lKgAt7xCXn5FKkD9sKLelTv8gkrvGdn
6Eo20ad8GV6l9/RW88AsH6NH8T34SB7BPKC56zrH2MDyvyJ+fy5O8t0ST7gNPUyGQK+vxR7t8fw9
PWjXb9O9/iDt1dv4E3mlGTgqjQlX/hnlrnEct3gF2g0DTf1EBfxO7BETHpJoU3/DQ94ja94kh8Yd
N4RMfYchYG59F/K524Fm2jAWKgTO8mwUDy6WKZKvEoZsFhB3/Ut2wFYrIAMYGy3aIEt1GVOfNZp3
m+ChoPFsOIWXbfD6CVa/w4a289ba53f2D5oI3wAqu/M+ecl2uieBg7FugArKjWc7DJpucMxhwNEn
d/xNceZwi7cU6bDnUCRjPzxjv8AS61GSQNcdYIndzdc4dKxxq+/Gu3d/H5xZee7z/cyBmoKHuW33
UO8YeeqttjTJIGkiF9oIt3rgOz20pxGAlysKB8HOFOzx9wZgZWU35rC+tb8vgWbjpgicSt1ipAZh
kItNdTXxIDq4LVE+Ud7ZBV7iVLv4x3Ap6ifWXrHkQDHMqXc/K71TsO/BeTlbLqKos7/NjsY3jc+8
wwW3x7iNzcsxTxV2pb3KOcWBomM6AeVInyab9zndQOd41W6Tp+AS7MK3XHH065giJfw6/Vlrtvh6
ilQZNrKeVBuKR0dZM+tdqPrXr+i/NXtQW9ZG3YChOoLR4UXC+m7gG2t0bH4QCtSyRJi/EKP7ZVG0
bgXLgmTdGvDWISJe7h5sOZLhL/anRGtiNMk8Jl1XN3//7BUyXTWCRQloCZc0DQeCWgNo4WcI7pMF
VWjjNv3zIq5JJ0V61R/XrfWOpilfpAK2tVRZWGoGIj5Jw96iDxCHhsqVNUgKzCiNkXLdROA9Q60p
kZAaWqN5DThKWu8+pFGrH48hpiLMnXkIE0+lBhGv132Tu0w1dacE8p9R20yn5SXNzsZTeVy3Wrh4
lJT+vF4Xy+qDZA6jR3dSrokdCoF78nJhLsnr65b48zb0NwMol+7Wl3s3Utj5jYkfmOUJlawqB8ww
xYq084ObVZCCtIs5iJErB7JZml23zKXXi3YhKmJH3K4RVF8Xazr711WBoWcbQkP8QhyvW/Wqz/m6
UTNospkRyXArwdIQuPk0BDRrOXgFWK5bqywMaqu8X2CviqE8pLLqby2b0lQ59okzlZwmUPdWp1om
gllTGY+7b2M1DSjBB3D6o737KiDJVt45U2IsB2OE1TUik+kIZAL+SVszqtuoiUPBzLPD6DDqBEWs
V+UhwozDVMnu/cdVmRVmI3LEcFYe0URUW3oAJGEsF7YyqjuVKJpgXn7xWtOfswnZXJ+OBZFaS71O
SyBMmb5VuuSmslJZfqqvi6/b+l6e0Nmf12QgZY0N1LqCmCOtepSb5mqy6lFN39ivIsq1RLd0QRy9
XyBYXwllv4rHX8VkIZCa6yYDqwTZTCpG9ZhDKGTtGzKyVm9Tm9gcI10bbotGfcY2qbBy40ImpCCX
h85rakPx1rLqFxT766rVFhF/JAtDmTn5+vOueEsJ9zYLo4p0dAwJFoIviyLPKjf7dbHUkPWy5saA
9JoMGdVGrVrfkdaQrrXCuvJRf123ZEC5/9OM+6/QsanF0bH9+17c/0lf316z/4uN/espf7TiLO0f
Fo02Gd02TFTFWhpu/0RjW//QTHo9pkKsnsIljbJ/orHpxcnm0qaT6cgZpk0/8J9obPkfqC1VSHaG
gY4L1dl/pxenEBT4e3uMNpNhqcvHIC5Q0DL/iyIhJgNJa1QNMV8GTkFYI8f7bJ+kaCj2CIGUrET0
jpIQwTBQmzE1WVz0aIF/+87+VevrX30Mwp9MGvYAf4X4y8eYlcXlMYMXqMoCQEUqrFPrd2+0wT7A
ewHwjQVnS+a3XWKZTiuDRoDYp+7/zcdYWo+/NQuXb8MGP6xqQrU5GS2Ji7+3Ji1NiRu7V/29XGul
66ca9WRFEgfJd9TePAxD8T0x/Fsjsr+nkHw2YdE6pZKJzZznEsSYvr8OEbCvf/OxkBD+pw+GOMBQ
lsappSDsW76/33qmY9LoFdUdfw+uGxuw3BXoXqsbpQitc2aiQBpHjDtFGErHembqb06MgGMsgCVU
TUe8FQB0D2kKgcddcOzLwj4rY1qfTXOXjL51bgQtCt3ObodCaOfpz4u0pKSE94ZTymRNXj5QFCH0
bLyZq2gingEQU5WVJ4yw40aNpOISTMQSGQU198oyjtqdHtxXFIgdMoF2QKtJH5sH6YAb9aftW6Oj
qY3sVAv9qG32ZpVefAULpSFDQe5raLBy1nz0mAH1mZU2f3Z+keP5wSpqfytN737Qkq4eU/xrPTM4
+j3KYs7SBUbC/hQAxbWQ5fZkuRuE+lUSU8f4w56SWy0eyGhMUNMRw4MrrEqnUy6GRx+nHy2kzvAa
+yRLmROTnnROZc3AXEPRRzf3lmEN5yJK4kMdMtUntmGTTJa2FSYevPRghcoeJXZL2sLPqcKihqYe
q0Bofy6FuDEP0dBFz5luTETWd5k7k7yzMRbp9lyhR2wIT7fU1o1aa0dIK8LZKfrMM2mBl5LWY1c/
zXy+LezgtgI8Qw4fgo6+uosf4Oq8DWZWO4Sx1cRT2m5ddO0NFczNTIDQgo0FmKJPjo5twSGG4xxk
2q6RQpb2i3+FShJ52OJ29uu9mSPrU2z9QQHbDyQHWFOH8Szo0W+XAAL1DLGXUBBhTVXnETeXHsux
ejMUeeubt7R5XpC2SdtShzYnhf6zPZL4UzKXdaCP3rVjezWT9FPRJjInMqohNVlMTqOOEJvgerq5
+UMp0ckviWEwNG5i+S3oS4Atumta80YGIMkBMMo7NRk+R+xdekmTqmlIqsozc5k/AjzDwYxLKB8v
iP8b/I2deqtl+eymdcheMeGTBKiEZ9d4nwJFd5jntVB3hp+pgRQ1UfD4p50ETMjAEIsrJdspaQD0
MwpMtK+lfsn9+oyc3nejquGcjf12b6fqsUAN6IaGxpxZ54KGPeaEdXPNlvy6yKhd01lHcbDeJunM
LaJ09gBOANrDC2IEjb5dQ/3Wm/qgJtZuvb5etF3+pCw2la+HrFvJ8vz1GV93rLd9XV23an2cd7FE
PuIyi/0VajqM2nPghwYMomVmu3TK1i1N0LnTpvRZhEufbG37wxJm1fD1QGXpKxe1abhf0oDCVkL6
XEvZn13GJq2sgw5OhnfurE/8deOvy/VRkZ1YoC1VZHrLk5AE/CEyWK/ORmdB9Vqf+tsnmWQZovik
eO0imdAq0Nrrw78+m7U27H69z3rrtH749eXN9YOtm9X6cRlCcicmPQarGO2a2P7sVIqsjcTuCTYC
TN6kboTGwRPo7eTUQXVC825t+9i/bQhVGgZCwaeA0vhYD8cQjF6kNR9Zd9P7E+BnQ0C6pnqIixdL
wPxNU7ufaBKPZVpkjq1LNDnKsPXSqcv26ozWkuNCPkgM7Ky4A+ua1vXel4N7TTIwLEZhvOnN+D5W
gYwY6o2fyDZ0lPZOBJa96/PuJUVSgE5SRVS8SEHsFMELuRAUY7VrmE/MoPMXRbYuYwkaoI0XP4YE
gIzIvE/MWrR+jHqfq2R7+aIenUiPUyeUlQc7l6Nd0ZdXafRD8MVURLDdPQq12PlS896YE4m/KJDr
fBhx+xcJw3MFyA/wEEbvEXOa1mFchIeV2TFlE3OS8CSCRCbUCzW5cvDbCA7TQGmiCW3ZK1LEOMkC
qIomy6PXLhh+kafpymfF8fuj6m6MsCvcSFLnbQu/ITDORmRA1jPyxc4zdl7XLict7Oedoc1ebaEV
IPR8W22KkaieDCM/LoFocrFLPk2IUJHXiBqgrIWZuzw1Y6jfmnOwH7AKu0LT9W3UfaAD/9Tm+a2X
6yddqvN7qTervZBsekec6haEPMmDaJrUoEFm3MXFSfvJfM/e+JBbCJyjMhdilqiS/rVZQs/MulOg
wEaFZxicR+VanMKEfAdcSNihGAB0SHEtwOYe/xG8HmWTGQj4ql7gre3oud9aMgmMSA1hOpfhTzpT
R6AzJ/R/H4oFHGcKIHpWN9UYfo9sobrCjMMFN3XMTOJGhkh9NrrXvIfBg8WARSCxhHsA5g9Kp9Yo
MrKdqkSE1inGm8iqT2PEmwMIqPLw1AGrs1NKviXu//GSAmgga2y+zhLEkRksnS6wXQ60fBw59je2
zB4gKOw0pnpQYlyVujgn6bRjirGXZ1lz2bFvDBFOWzlgvqkZQbkXBXVlcaq6fvSCKcT/1ybSbcFs
5tCPn7PJ7pUAhtzGPsbcdniJChm0WoA/LaA8GWXvHOKHXgdHm5gZZHP9DFfKTcz8yW9hAIZF/Wjo
hLvcI6yDZ9HeZ34HMqEWr3VPfSikrgzUGYCKFX5XI0wz6GAQzswUF8ubmA4Xv0RxUqGhYY3Al1VZ
Ti8B4CJp5FYOqcPqM5BAlZ5G/33wVfDC1jieQj/eSuAFHEGVXVYOiR5QXka7KkVLwzsY72tFy6hf
45ghH+InDkH2LXHC1dpztsxsry/B4Wfyy1g1rLzt8l3LaRUMJjXIrLNoNEScxZLoYbAF6e99r7rd
LkeVq5Y3Y4yUhtNPuOlGWLpBJ23Gg5y1R5FZt5ZZ3TYGti5s4Tj1EriBw4Wy1jd8Hbh3MvZD6VhZ
PW7MYbodo4AverLu/JpESKWHrN4H7B7IruuAoq8l2fes7RldwlB1QtzNo0lZNa5pgeuF2Jdm/xwT
k+csHgnE2zUHB95boKzt4jGv1OhsGNkR9xIJINE+HKez0VKb1yXqzymYlrnvTvV8L4B5e8Bfg03g
ly9EflebTgMY0QbkTWrqI/kLVqTwK/rhRZbTxyk2Pq1Rfp3ofEv+kxQax0SrrzpT2jAuHgI7qzd+
PJ1h/n/kQ/ZclEgX5Ghvn6au6DGFkzSjBnZ6RbijLSBEAifTirydKF+qJ8s9622/7laIJNsBE/CS
onysOMlgmBXf10f5ZVZ7ZQcqcuL0f5WYxOwEMLoNaj/EfL4ibeMky6/k4k5ngbcelvR0FaVOirOU
eWS54vEFFjkvZKpNVAPYKgTNKZO4hY1c+Q0snRowg/zT3PdFNZ3VoDIRTeT3teYfsrIxL2orzMug
MNMrZoT4ZldvkNcJx5g5pWGAGS+K9BiZJn/h8kmgCsye0fhw4+n6o8eRE89WUeLVpGbCEgLoEv0M
YL3fALnmYoS1p/X96xDWPdBHAkj0AolhAsXu0pmTeun5vWf+XxTgDkSbXexSfAp7CMF+jy9SCZcA
lTxLJB909WgdMrm4baIlgD7HzKwnbiXm7mplSeTJavlTkoybxFQJqm+Dm0GoKie9VqVttVSZ0vTy
JsfU/cVcHOTCOIiiR4eh1xfkOs01GOU7OHTywcya7FxOmRtaUsNzzWYTLj9iiQ5+G6RIkGRBmXlq
lMmzqt53SqK6pxpmYhbR1xyNE+hm+4BbrrsmwLavxKYMuZ9cIdFBUpyqtwiBgar57ckGWXckmfPe
70C1aqOlEY5QLTqsn6HBZ7STnQoWwbMy9qxk1mn76MlF6adlCq4/Vznjvg6bAZ2PW7TmD0vnVyGS
u2TtN/VXUcskZZL9EJUT8d/5TZoo/iFnLuxoeu67gP51zv2SVykTheymqE72FB4ARw7XdLmwxfA5
WA3aWJkd3ZjJcqIkCl9/IJTEaJm5aDjAMPf57dVSozc7ICMr8q3kDEXXzejyH3wxf1jFeKvbb3BR
2C2G43rRL1sSCSsEQyybTaeQZLHehYLF4iTFig7BZbk4m9ct6O4Iwb6urzdqv4pkyyPD9X4W8n88
fr3/rzc2eF4Tdaa10BWD0y51NmNRca5bkSBg+W+vrg+pl2esW1/PXZ/2dXXd+nopS5sYq1K6Tesr
ry/A+K1LLSi1ReEiyShc1q2vi7+9zVpFpP/qeRUDf2SgscE0U/7SzqwPM0VMY+XrpbOKqvp69ddr
fb0V8bP/fCRQNeQm2qEiV0M241+P/+3+QCMew1tfJbEM1Bhfr7++Xtd1LyBRIJ7IdSs7xfKeSaUz
UK+bad8cUOk8pVi26fLHN6GUp0w81XSJQ9m1RaDcDFJjAzSdGkewxDvEQUPaT0KjC0SV71ZI9r0k
yG7DOLiLFrlvPbNXdynAbyMr3ForssvUmRgD26zZVuBhLlbWgN0Mm2azXu0DJb1EEn14KQRQNZQD
sTYNpkYZ0OysspROSf/wtHTQQQ8Z3T7Ka6KiLUs9m7BWQWg8mBjOQi3ed2RYneMlDoJA5NCRVc5h
SkgqzdDQxqzlm9i0WwKA9anGB8p5FIZYuJ3svdnOxXnqj08sxOdzn0vzed2yasEkobA50y53KMtF
rlpH1NcxTZfoj4cFszKfVQPGU6Is+EZs3iWfZNZ/ACHJiVuDCT1PrAmaBA9xqfouCT2KJxMUXQPG
PxIpQA9vuVCoXTRxoB/iqlIAbmqGS86IRGoAKxWs/ZV6EgG5BthMlIYXZDnP6WUuxjOj6XjWg+yx
ErrJuMwj6kAazokE0G2izeE1KcxQySwzlukpFYYx+mZCHbjgv0+Zu+Ejg/j/Htq62NK+2DQ2XSWS
0U7ZLOsnqW/3CNHz45wikCCtIdsZY/TqV2RdtnH0vbaNaBdYBdnDhHCS3sLWeqEuecT4qBAopjnr
JT3aUvuRVH4C0p5F4a6PgoqRb6nMIFqxcLBVRNmdUOzvoXWaLqaid5vl/NnU6/qYB60nLde6ZU9h
fUGdUjMIH/jzttCktAJ2pukHUBbMemNgy+d1x1q3rJ5ouljHm98pYmLi2J5BJxt7qBrq2R5adZfE
MZZUTZQu8KxEV86wR9Tzer8xlLQ1230d0kxBELahZjt4gVzMwGpYUU4FyHMZoYOpSwRpcJCchZxJ
53UrDaAwRGpEPkpGNn12NmGF7aNOlyriVKTcA2zxDPrpWBsDcWfVQDBS0idngp+Ts2q2P2p1Z2v0
3NdbA3AvwLgyKjyFFZ/NPx+5Pny9MK1TbHSPVGAT4rUQIqt9Zrt41/EPLT9RmKHDsJbvsF12+vVC
6aICnYVCuFxDXHiox6c5HP64kKIAsc96/demJNExZ9WOzV+a4QfwQNIxYnQ/Hal3vz1w3Vxfbb1/
vWrK0EHURAWIvDzn646vd11v+7pqtxXxHB1T3q/bvt60VHGYTd2zGtPyIfcZ48V653pRBgZLAM3e
/vb5vt5xfcj6mtX6ydOeyplPL8BZ7xnY4Wwtlndfj1u3/vLx/nJ1fchfPsb6Huvj4P28p111qREA
7gItlTnvBqwKyuQh6cyzNYQdvuYWeCy+pNuCgvNeLdXvRapJ17gWuRNQ+fGYpS9BuCHQ9TBBQdnM
V7+wgbmO73KN2oBIdY6GWoeepKcKlAghlpy020CfjT2z+nBqScCInxtT3qXULDxRJ++Cea5nGbbN
IMVKl1huf6NydGqEnGxKGRwga8vwBV57VADkhnODrmwY56MWCXmXtSV7sFB2Wmf98PNJvhgdGQKs
a3ZUN1iOqiNOD8tcUgBmmLUN00HdhpMqKbfBDJIdpudLJk/Wcx++lnT9ynpUbugP4vIGflb3d+Sp
o4FqI3qnLJ6c2ephlOXJj1BCSAg/ZThjykZF1qnvnda802rUSP2DUgFTCYvvGF9brf/R+NZtRm7T
VoJvECbNKVaeWafpp3RKvZnfyGM89z0f5TUpS0NxqkANS3TjH3y8DE4RQyeSMPYV4QjtcApOzPsx
kxolUiOUX5WtvenlQqmRh0POIXgvioS0smnJCA5q5OUyIZjl0NyMNTflBRZIlXqPojVorjojIWNI
fhuq5qWVdTrJEwuLWVPx6X6fYz14yJpkh8HR2LKTXAaSF0AYxrd9RWaeWY83Uu9fSUuIgQGW2jHd
z6OWsASTNl1r1Hey3WJShODZ9VK+JyhtOOnQqYboRmqNZhfL/rGwNeM8WkSMEkay5Op15bV9iX2D
nLl+Kh9bOzq2lC8PRR9rmy73G4jWnb4NJSXGpFxg2+9YLhWZBk60mbd0gfV7JSa+s26NTV8Yl0Ea
lIsvkzJWZuoReBkUND+0TlU0fBKHio8kDwCaTylszpY2L7UziC32PO/8TKCo8zsoynogHZiQFJ4f
SiR8DpMnEwvqxCbSgFDrq82KpipBJ3TW0B0MEmhAe4Ir0rtSLMlkP7XQSm6IQsQ0zh5FpU2lyDcQ
vB50Wxvo/zZMJd3r0uGNVd8mHg0IsaAgDlVmAYUx2l9tuf9xYD5O5ef//l+vHwxXbtS0dfTe/u6m
hJSmYb37+67v5TXKP//FM/5o+hrGP6BD6BqcpqW9qttf/ksT+6W1+PwU0yC4ganDn01fzSQPmbHG
wn9OGiTd2D+bvpq6mDZNnVglan0a2e//rabvX7uJlkmvVeaFaCbRVVzin3/vJrZmLEvtKM37jtM6
hUII1RvRArrbiHflWL90j7ToXOSw+oEqym9f1H+l1WvhHzV0HQy+zV+jK395c+LDigpn5LxXEX7K
tJPbUzpcs2JrtDuZUlOFnORTGf5/33Zp/f7WQe00X+/riLetv0MZCwFoSzuOJAfTkt8g70Nl+2/e
culZ/95M/usf+hfnKZWY2rd63rEF2DDfKWD3GgBVmymi0v7t//2tauZ/jri2FKr2pikoCWmKshr7
f/sDm1Qq44DMwz2VT/9I/tDO1NSbsSV5WsVyeYmaJPTUgmAWw8ZkDs4nvtjZkBCIRKW3EMnFpEOG
Dcq3tuy5JHNMyPUGGvIOVVLdVSwVM0kjI1815Wf0WcqGgCp5C6kUzp320Vf2ZuSH36iDme/zIFHd
Ws3aHeTnjZ9UvhfGw40vVcLN4gFWB9FRBAPHLoAUagcVLRT+cxv5ELaFfCBI7h6Rm+bM8khzm+yZ
etYpyhvZld5AePQLgLda/UyoF6m50fikWiVT78l8GMF2Ply6SBDhUUbwxmbZ803iNYKCtmbYKKjJ
XmEFseepryENh02RT0+cfB3oJi0gLf3YGLj9FLWBtkqmq64f87DDx9G+q4V9Ff7MAiVXPzkNXaKy
egHW9jRQxWqa5iLpw/MkBtMxW77ZOYaf3tBCTAjZ6waKqEZD0t6s915qvEEcpoQ8wbCdexIhrG54
osgPmK+sX2Sc/0zqEWNF0naaJPICCzIAITiPrlrsq+RdycWnKvG8AbPERiQRGDJeSgTQNS0rc5R8
viuUYlcOEFPqbvA9vra9VE2A0Y+UBTKvbXFfdeAbs1TZ5BEtj7KIPE0rXpYY6DiiadNNn8k8PoUI
ogESO1FNb2SIQgh2CHpz4JOJOX+qavYUlB+I8167pkKxZy2yQAjuDrCYKYmptA/liz8uaz5jK3K6
5arRP+ll9ikPGH/aNqUGP39m6vgkT/rNVNwalU1dvtFQB89OVMJYW6bRlhHeBzrDFbMwd86h1Caw
PjR4n3Pk546ZpQNGp5K8Q2Ok26hSHs+W5EQL5NJgyD8bwd94GC0WwVmhfVJfFTuljcCny8mGRoIv
BoVksehnk/AXZA3krVBqz6wKSDZRmR+KFMegqo3EOTcfdmHR2w3NEU1KcswSHk11/hNiIIk4Afsc
KVeOTVNHUYqShCM+SEWKizPnYL1lIkJjORaX1Db3lVFhvqn4zGaDUlep77WZ3SRVlHMR2xg4aKx4
qkyxK5XCQ5tiyxKKtmU+xusm7UA5MofPI7uRjyozTADBTBNPABG5/tA2c2YiU18RKt3yWpB3WsZ4
EujBmNW7UtJk3p0wynC4BKW4m9D4rLtvLvCQ+1XxrsDScUcrvQummI5jQPG/1az7pAYkM6b8db6k
lFSME5T+sIiAvCSHZb8Zp/wxyYYroHsE0inAngrCC7GCiPVLHf4vAm7JhqGONY43ACWa691nKi20
yxDWa5dtOXxPJl2qQyfjpCtxPPdJfRvlo7JruuZile2TlNfMhTq+vnXPA0ThMu7mdE7KFyE4DNOI
Bj6IYVySfuDpyxEHDYQdZicDerZ7ktlHwiZx94gYeDmrcYGpIWBpSnWEozMJdMh08memtA9iiK+J
QN+KfZT5MReqrhIS0DHGa7gMbANiucl3DNP5hQSj2jXt7o68C0wD9gT+PCCjQAonp/9GyL0ggGow
l9CM0gkq4MOMn4RapbPrd2hH2J2sQurdiVUQSWBAWcvoKVW/1RXcHtlCLKtnxp1e0BcwOCDDRN9M
xfStLVHN+zKHeEgjbM4Z8tffE28PRWqEoYS0dDqqoA44M2p6/ijUnbLBm5BY+dk2DFQ9vGU3BZfk
EDyTC//eKvkqYn5UbRafNYFWGzRq+1k17kN12hl8MPrYGP9A8EZadFcjre3q/EkSCey8aIrgDdfr
80ci43SzeKaW/FT101Nt43qQ/BuZBBMHhzzy63h8gnq+DczooZsrj0EVmNqgfYqCz9kNyxhTZy91
pD9VudcHJa3bWv1kFfQkdPZGxrKDPKp38L7uqGPdLboZezbJlBL0zZbjGCDMBqyOTl8/gfhSdBuZ
krqjV1ng+Oa0g4B99Ofm0sl8FWT9AcmPz03I1zougztmflijhIGZ9P4pjMQlvV50PuihTKeexkud
Spw1bTjeohafkSkxdsbRY9re9GRazu23KdlDO4KKBW5pyYQitUuaDo1dvyxfyVRxiiGOCKcQR1NG
W5TWyrz+gYpEYCORWcd1h0f68lI18TG3zRKiDmBL9rxJ4TwaFfrObNofnJHh7YvQq2N+cNsHdC03
2Z2pNRdO7S+hGnyvE6xlkUmY1oql4zTemWDs7cjf2Vhu3VaoXlenb7NilCiiGNUIyQBiqyRo6OsZ
XfDc0iYaIo/scqcYhuTOGuppD9URJi4x2g61gLt4ylHjQ7zzrBr9Qaifa7KocNfXk6MM2V2dc1AQ
rXoLpe/a+c2lIn+BRhKD3nLmC9v0opIZp0lF55Fb9MA5+sRPiOOhL451QrqENTyVo5ltgeLNmySG
fdWO9s82yHdZzRkgzOTSVXKC1Sz+hDaMCoRtMIZnsEQSR+zRinJib1rQ2maIQwVtPaOstCvLTLhW
BNAtmnxiJE/18DgHmQdP/aYVNQYMgyQca7S+1xW81U7QbMOYKiqz95Y0CLR4NXE/QZN6ss5LcVL9
wEfrlZl2G8fY46N2PCf8K1o8HpPf7kvRi+chlFxa8Dtim4gzJeZqiFuYVkbFXkoYWp4Jwjlo82kd
QoEo0ioHSrRhsitXxcBbjeJlUGijIJDKw7JxinruDr1RecUQ2IRejXchiHzGWO119AE6J2mQO/3Q
4PNh+QsClD8qzC2+zhTmY2wnS2xLtRFYaHGLpm9SgTDBIprLMcHSbsJOIpkhhCGEYDmG7aaS90Ng
cSP4RIhqqCPnqmNLg+EE5l1n+G8oishbbKUXqaVhHkoT38bU7yMTNFpFulS26KCFQFNhHWq7tbA6
6XAYWPfmEp3JmAkcf0pJYYripNzN1l7SaqrP1Y06GPmpmZNvgcTg049C8tQ5Bq7vjHov7y0U5VsD
dX+JhdoZTWpItDDp3SsZBhcC7/eYWN9nk4weutAbq9cVr9eJbmz7R6vtNMAbksvZoWAnkq0N/46T
yjm91gbJm5sPRrsBD8J4DlRq6+1IIYjl/mOsdAUKGv+1qDgB/foQEZ7BHqS0Nt0Iqp72GL0omR25
1GkCtJHpwPEByzIsCih5CDYcCJjbWJKfpcBvyfQt90QgyPsZBZxjE5iwQWGIL6etdwWL0E0Sao+T
Gt2roQn4su2DYy203K1bgt9U28+JI2X6U/ZoO8bRumqpyjxQPdace2P8GYcoDukcmoexMN98NBFu
KpFjVxLtMo8fvclB5YcK5eM4PTAAMyloYVlYRH5vwqCU960o7omAYpZUoQni0PSK8iPK2CHCPnzX
CMQm1JqWSUxfkH7s7NrMeN14an1vpCmsjx+z3CveSE4gE62CcXtOOFoYcsmCWFIB+fDrHsVAEZkg
2yzdv0SFEYPtQopIixkrWxpMZ2UoDeg3eU5siMhpsvTqspKgr6GgvokDPzqPkn+b6h9Byo/dGEXs
6aTZ68mcepSOIqchi2eEzg9J168g9EZvSUvA6JhFrEBinJu2IXk2aZEbFrfMbKzE3/i0mjdzZdQk
hjWc6ekluZKQnyKgpUtknoeNCE5pWqHBHfTXLANCWBG4YNX9LXZkhgHCWBd6qs8pfEtUBbOrgbjo
mhPxMCZvrIp6RxG5CihIYy6c1XjfOtDlZcAZfQK6bQ2xSxpIztKHzG5ZfNMF6WqtklpuTVKtoxRX
GJ9ElYc4pSKfrEson/eljHYJYukjEL1wZysVHKSOaYtoqgKd26KnBTAYJoyKWY+HSFfPWpS8hYja
OLcdOlMgB0hBJYyadjUK/aNjweog7rV3tS5az2K5VWvmRxaInzn5gcdaX/q4xdqK53fFJIQ51agO
hr7Ei8qLfzbpnlOjvzdLmu9KgWdL98NDYNXsBcJv72pkqb0JDDI046sUdD8Rb/ieXiKHoaz2pMop
0ZJiIFN2Tq56nm4F3ETsb+oiKOqrU8PUolWwfqKYGccEt2FeE4BSEmAXNx2LDZVdmtKxy0pha0xR
swtMfymR9k7aWN/bRNHpMEoPUWneixKLYiJlzS5VZ2MDSWCrheTbBgStVXXDJHYqsa7Fe7vXo4uq
+w8+eaS6ft8k4C4BBCCBxW4VA9mlKuv42Eb7IJ5Zc5g65u82J997fjPnNnQVsOWD3WtA/QH0hxPS
x7HfqdqzbQ3t65jaD4Y6tQdmVmRRjqTH8a0ZbmybDOGDfmYiDOt/5LiGJEl+FbKbiJJBiPbAQS8I
Rh2/wLaVxaMutBuJHEmtTicXMwG/b3CNB5tqcs1sOzXwUZXjm6XrNoMix5nSyAWeVaBeI4QoLH4t
u3s7eEUcG9jmA+QQA21P6z94Oq/mVrE0iv4iqsjhFRAoW5Jly/YL5UjOmV/fiztV8zBdPR1u+0pw
zhf2XlttWrvTJ7q4tjtO3fq6JQTm6GSGLPlgwrMnt41uk8cTLo8DB4/FgiZAq1ufNOQ2Lpp5X6kR
/CDJY/cq2c2avzhyWjoLPYaIJHDfw6dYBGr9qCbziK8qKkOXCcS2gFXm6Aazh5Z5Q5HiMi05a0Cb
d4W4bFFaHcqxOnUQ520LzbaMOdOIqxTmPPQDkX3ANIng9JR33GKbRhoAOeTZlyFEH2OySSHXiWwi
qGrsSqs/y5X62E54NSV1X4vBsZfzzWJOvjDUBjOS/Eo25m86zzuVK9ixGrI6I8IsOf95fpkXbvW2
eBfhPTslLrS5rK7EqH5WIQwN6uwWWTTJm7NK5gtRIDplDigD69ZFEHuxCuj4wJvmR4S7axcVYjW5
kArfiGtvSQ30IgjAsEveiMRV0SeWwAjL9CtBuojxTh2dWa0Wh//Mc0FS4BaVzjYINoNpgnXtgToG
bPiaQvQH7VWYjAJ8gxZ5gZSfZZMRWDzzfAagK/MCRsoacUqcladW/W/eVjdyrJ6NIngtkjBxyE6j
ZY8KUEwZh6ohsEHSBDeP1GYXa+Wj6jSZiBK99AJzw16CgoeMUezcKfQSczlUi0IoNz8Bn+5xapRr
G6snhcxrpxHLhAG/5PWZMu1gJ2zyTDe36rpRWyCblGFyEgImKXgdicdYlEslZPyUeBqINsKxNguq
r9KhAJHOPdLHX8SC+cmECjeYksUjN1PFxJxf9FblZGaaBI2I9q4bCsvtKewBUHIIEsqHPX24dApM
5BZdjtOL+iu02s6TCvC6Td84htrrB8UUd/FFEM1hO0cdcX5J/6dHeu0mvlGUDOgqPi65DamRjN50
swXFh5IlPs3R4Ii1FOyzYMJXHLhZnhIygagKd7bxUs2x5a39XarVzWauHzITDEfHyhsVHG9JYvoB
/CeCbfkd1NW5N3gd0alGR4LdoZGrwr4U5Vs2tm9r+jxb3AWIAVK01GiQHU89sGMkWbOR4nfUVAAq
SL7HtsWfR3AZiHPWhIXaukqEVSSdhtPUTRNdW4R8jZHgds5nlKpSOW0FpXEshf9XZpXy6BPj2Nfj
6C1obX0VtcGhTLE0J6Q6Q/kTkHYmN9yb+a6UtauCReJQUARBXHXiVDT2YoC7H8Ej7xw824jQGJjh
TH6VMMydWgjZaopTiwZZ+Yra5j621ZMM68RVggZW/jwfwA3D2IXryutsncZ8aXb9mO0GWQaqi8F+
WsgFD+vRr3Ju15xw8GYgyMCsDxw4NPbrXa33FkYP2rQkomuyLC5sFpiUuoGBId8QI3dc8J4vQAp6
lVoz4mSfFlp4qenRzOkmlZwRXAh0d/OxVTDF8CJViEwbPOMl+U5PIG4fQQIvWpdF08lmYggsgWLZ
UJpdPf47F5OXYf3hLYlJsd4ydW1AFIwB4eKDnGebRmXUWmuPoFzYwiJlbfTmp8qF9yzlOWvTKduj
mLhrmQaYYP0AZa3ZIQMxKShNr7ISJ0xn1R0twnQKI2lAkESeFAWa1xbWq6m1AqxHPlOSSVGKmgRj
mo2bTOwG5+aA4OcaCUwNcXRwkE8lFUuKq5svYlwKj1QdXp8U/sucFjSUrULogABPIJnBSvcENKzP
V9crsS+qpMwC18o2I08O1uiW9u1bJ7dhn2vyq0WcVgzpuw1j8glR8m/Kd72RRjz1dNzTahHZEY8q
slpk+FgsCe+KlP0VOhqPNEp6T9Moy4O+60hR5pnn4Z5Y3Bo/Wl8zFMz4yRpBPWWK8DQk8CemCbW9
RDThJGNBqoQvgAgx8b+uLFag4MXBHsMm23IVSfvwQxf+5KWyfCPjAA7buUOeHFm+lqBiVQaWCuAo
plhmNzhHJ6nJt2XLM8dvhSqrH6+xUhwFpEpw1fG31Fb6U0yc77NVJ37xUiJZzo0qcAZNbOzaqKE+
TlRspEDYU69NZHwRzd0a+VGzIsZzGs+fKehnzUAARuoU8bMFaZWxMmqY8SKy8gIUukZDRGWjMwmy
yvUACkemtGStrL+y2Jn31pwhe9d8vHL6zZIe1sWcX+P5c2ktgq0SIv6EAlOdRCAxt2gsEG9L/oAt
tAtC916DHGCsQ8CF2Xg51gg6zYqSWCf7dCxfxk4V7LBhHRBI3BISsc9Wxk66kXS0YwygO3GXof/P
h/wu/BAdSER5Zzh5hvsISP8VqxXMaQV6kqB62hB5dVXBfa8/aw01JxydqKYlb7XgSw+gnSTmmeLK
s9Rms1ggTI1Ysti4mw9lUg464d6DMS920YE71hlj162Xt7zvI78L7GufaQPfJrE4TpmN9na7KZvh
x5IZKccSDJw0crQUTWWYtPOmvE1gVXTQfIzo4C9o+eqS4s7rsMGRZn4MK8z0Zi/dhUrkhG9J31mb
DNbfsJ+ia1hEO60pJSYDEXktqfIISBlU6/rTlGeWNr1wpUL9rGTSCvr5kYTmkT3BdQVky6OwrwhC
sxeZqLV0rogILbc6xF+7mcpPBoOPeFLui6DexzTz4m48Cewc7VTBJx2CB3d54j9bfXlWheJdbfgL
qdAcrLYX3Vkj0kGwKvgy1S2rosxpuSxRtQob3IuIoKW3ru4SojmtY86zQPJr+a0IpAV3DedZo/CH
+TWXpI96NvlY8Juw1aRLBIdgGyUneZ+DbMJXtxIMCQfkXABCvG8yw8nor8RA5Rapk5Y+ZoTeOEWn
wQo2OGKJap4n5KpgPTT1Vuqq9awEKLBjmkCBX6UIatBWrZn6TUXNrbFm0ZNGx5ohx26zm3klHSsI
Bl8UG6IHzBx4TpKMVzhhW8OYPuQkcGm0n1rmS6TGmKpT6dOFRtJgfr4tgpxZk6yf0rZcTnNrPBZN
fxPRvLtyTukURWu6V0GcElAuNWrgYSZ07sSFUXTiEAcbzwRKx7nwr8nLQqYIKv6QTkxQRMRfTTpP
51bj2I8FkBt5SPCcSu+3zHXrdoaBWNQqn6VBMa9Y3Cj8wikhXHKudrJc1QSMdtZ1zH0x/x0H66sw
lYsg85prVv0+YWfh26HbMe8CDDQvIjrERiTMKjkkdY3CaGEynZnOGPPUKwl8j3+NbadstYCMbzKK
z5kiKbaRX82s4ytMOCCnCIZgqtPt95QlhmTcUd3cmrpngDqMkTtX+38FS43k0CaiOTtowrUtksYV
auMyJUV5HNk4XHXkz4r4mo+k57aNqO+1KX4kfR3uBWynHtYuNJaEupTs6jDf6C9aPRJopV4YC8Q+
MZUBgdpOiqLYrmskG02e3gZjqM+62e/KLmv8pQ0TX5X8xFyEU1oq92ieflqhZjfE0P9AsdcgJ0TN
PqF+wwo32QHdfD8R36a1JZduyBcBI56Tis/MNEriCofm3mgvOSq3naLCvhUeNSFlUseogNCJoGJ+
Va916r+7MBT4BRL5hgKA22DSz6HGlW326Zk0ar5shqqbTDvVCppZQStMV6iMu4YNl/cZk5lmWV4c
wPpdCEk1Rb68fwc9ioXCJvX22gEMJ1Iq/vr36AqQgNSzmGkiLo21Ao0Y+43CXyapFEKKdRRz8yJK
GLjzdDjHS+ih+8WqSwguVLPhQ52MszmIDBTW95x+5U9p+N7l5KuJJebKdfXXh9EGxDkpVG1E7EJV
EgGHffPf0zBk1t1af8ZyLbfqdHE7k9FFXa4VEXNEcouJICtKdmIzg9A1j7Ji3YtwYzvFJb9kxW0W
JRWMLGxjvWTqTixp8l5OrE9rZE0aByrIUnPeJikVQGKQXC9KsDFKJSmQVTPvyIbg2qvPCoPFvVEu
DOjWHEp+jzHoWIb/tGqiubEWbuWl7Vl9N0SV8gklZFPspTlGC4crVTcM3kElJxij5YeU6TdkbNLb
DseUVdM+0XtROYoCpiQQQ1IlbazIMvaDsZc6/WfBI7dX2lAkz0Ml3MXopvO/P+tb4td4UCUW+lPs
WQFG3N4sSiejFIhFroguHMatih+eTDrukEohzUWYqxf4ttin060xXWWBdzbpcg0TFRnzxTQDUzQ5
rUPpIcfBgX1ltpcGgTc5YkwhW6L0hDAv3JUj9h9mDS6SbLoe7sdtIyD8N0WsEVYeP3Vi9gvsuvEm
vekZKQCmD+TsrU4UvxEtX8nU9zKNpisyaVrJ+BIxmQEITXKkaLAmXUFTOEEQYQYf2iAYrPuxVFX5
xzyixBtG8FmJcSqI8V56yxb0LiEKTwSrsRASHcb1o0gDplE0U8JejFvgjFLyNvOT8072CZ45ersq
tNwYp0vMpX0sNSYLeNa6TV+vuRGl/j2ygNfkjHe2Qquq4SoscMK+G2V9GdcLbdGelKoRufBIUIqI
H92wBitsKZ7/+m44JB3mOHQRl4E+Yg3Hei+K2mf0/xNU8UnoCsnNFJTackQwaE7qGBBrZO1GGDzC
ThA+jMEzsIvTAd3LmqSkyWhJbAKiRqqKqTLvrToU7yzoSf9KBgpkVqvgeWPd6wztQ47lZS+m5cIP
RbtfMDqX4vpYFRFLpBxJfl2l57yqZb+Q656ChBQ38ph8KRg+hbEo7hPQXUrLzGeu9VLMVQlYRkZe
jX9tQkwL64n9Z6yQ1oVEna9nwPk9J1tNQVBHdbNOwafhqFZqtOnHTVGpBP3RnlWDqsHmi+6S2gQu
F59JGTiru4D/lQ2uo2Ui2w6372gkFlp08zRLqIiqXPrMup4JXpZJ/sjTiFmIWi5Iw2VTGkPj5wLL
T7xxRyWd/2QWIm6PJG9P/nPqqymR8RHLTkueGA6x5feiyRsComtl3DvgIANf1zqqI7JopgRzuLgs
JAjjQWFjO7DeFXqcNSRA8dCs2gkwMCqcTGsuxmfCQwnO1rhCKWwsp2HXZxpLfTPUTdTXut+X1mWU
GXTqy0QTburbQlBS9OzDU4oZaV8tORx6mIbFEjBMoR8KawKFQeo+VUYo0XasgMt/fyi5xYG5F1gr
UBr8/09lkQdMalXMF1UFz6Au2vP//lX2h/ytf/9s3TULst71V4jFewJdIEOsQGeBHxyZKvwyvkfm
8fyySU76oZIEL2JYabulON0L0nifslEJWbKFJAeFae4Eg2yhQFkIruQNcJQKEuQUVdZWsrxUIH14
SsInK2qEz5tOyouNiz84z2SlQfr6KjrjN73OoUCgcZflXjUHTxVROGlkLRd+DzHQ257nWtsYqCUR
Aw/WkyhXMObMEAu2HF+LmO0xUuIUAcyvpnGO5bgXEbal7Pf57z1LXOiLKTwHI+LvzDoKo7ortK70
kqp6J0WsY5Iwvie55GDoHE6iHg3+aKo56gD04pmlnMJG7bwZu5+vxMvLVI29x16/cJSVtZ/nk2+R
z+rmVU7zkmvDqSbuHEXLBLKPXk+mZMqTwost5dDEQUplnd7yvMSWkpYvk4wwY2WyLui+OJtXkmbe
P7oyOOpp9TynwNWJMbzokDLsUR/RnLTNgZkUBvtlGDZdNmikyQkcMVKq7hR0f44mTmuHBSwRvX1q
lH+MFinStexhEYydx4ZHPnnF17tvwp5JaW2XUnIQ8/VNV5HnWSimb4VSnofRMKA8pQam0dbas8Xf
1SLb5RGTbtdAayzG0E1y2CihSHylPnMLW0jBQE+ZHpEV7blfqKBw8ZwVUc79ZbGwWRIQ7res1Zg+
aP0LKh2wSsvsRbFc7RgAxk+RCCo7czo60j0U5d+5MNMHggrbLEAxReG0K0Bg2HHEtrnGe+LMa1xQ
MXTDhtiN3ktJL7dRa9l1lsP8bSNWX1UabvRAlzEO8P6nVfWzRIrhVZF5q6qRycSKrgebBTdklSEN
q0NAnTQvyxt9P8s6gSjt+CdDVexLpOkWuztjKf8SRXvVxvkb6Deyolg9aoZ2YPfmMhhiGCkpWC2C
5oEsj6CyvrjzEGtndZYCKuis2XbRoj7rF1OI+2sfi7TdIQNLUUqIUF2IaysDcrWl0dgBFGCBTawl
nmsMG+hReVUG4xRY6uhrRsbQjIZ823RkeiWMi3ZRK1j7YQgs7FxttDoe9T2Pf74LLV05lGLZ0oNY
qzifqPsplZVTElSmB5sLc3TAhj2JiIlVgzN6KDz+ciJeDCkoNpiCYP+x7UHh0pguXLnwJjGHdDVJ
G25MYHt3FDThppDCMwiU82aYT8+dymq9Ebr4XqvI34WmFu+9BZgyVI38BclO49RGSQEc6Sw5WZTv
pICGCnJC7OhwOF5H2hiSK9ZMsKbhCYeM/xoG1KYTvJjXrmaJVE169gqAKWVSwF5YBKQFIbJNXtv1
F5XnJnplFopoTkrDV/DpyOIpUl+mAhFBlljmCwcTA/m2Ml6QV5WORMbjJUiBfM6lzIQbeZTZoEj8
93+TaJHPWlCKmyl+6zOdzE7skSRMCqwWawGHmqbtYr0lkiRUhzPmgfE8Fph5+og95vrXu3rsNpWV
D+ypDO3USt2hSYyt1Ovma5eaL92ILrJYvrJpjN0+XdcLgpRucjN8T5ZOI1m1YX0Mc8DVJ5iyMBAg
Uo5xs2n7nNn6wBchTKXkonX7Zl85e3HTaIypdYJDS3ajjSjNJ5m6hMFIqmzSLv8U5uUoilJ5SfRk
9JfqDL+w9AmtNC4LP7GQ6MciTPZWUme3nCC0dQOcM3u1OM9A0nj0ttsgbYxDusZcSS0bQbVCKaGS
BLiKHMGvRA0DcGHTxNEKJTSGk6YObE/gFe8R7Shu0fS3LkwOXVMuft2ObGu09NLE8bZvxmQ/rZqv
YOGQhw5X2ZOSHYMSmwQYO9KdScpIYyo7yikuge6jwCe1ZcnWbvK5+TGDhIFbev4XjhJmFVScfKWm
g1sm2U9jN7r2tWxJnBE5KIc7h0gxtMe64WrQo5qtn+4vIUIshGAVAgEInWakWBtUlCu4sqVgzwaR
p8rEn6fp+imh2KRpsjxTmfuDpI4qxvHAeCLt78jm69A2DenlgVl60AGhXWDi3fL4QcjN8VNMNSLW
xRuHmOG5MeP0IyTBVo2FKi2LoLroOj39VLjExkubCLAWdS6LRTV5wc9fX8J5AjTJUIxje/EVvOB7
WiE5jF+XZVhuIWOEo1GjbSmIaz61Ef5rBR9jb4nWHkkcDhFFZfefcZSEhHb3Nd64iZkAv0lC4aNu
gZWBVaUiYE+UMDqbujePvXrMYpjQBSHse3XQSRKLMVuuGeVDKKx9mUwEXY5QVVEeQlL9zlnzgl/X
4Mman/RqjTDUJOUkLJy4UYvzs+XU2mahxtCyZFbbN8lRBC/CAg+ax2SNTwgtJoPj2BIBB3D3g2bR
owIc8/AoJ/Yjs2gRTNYXuEIndSTxkNZDNp46YIJuG7GwwZiR7wWgjZz6/XFCXrYz52G0E7Osj1Rm
53CBwt7zvLFaTx1FjMo7bZ2E2kg/NJM17btJJWCzGVq/UskrnbveozPJCKIRms04o8Qrw3c8ssje
GRn7c19fAAhwNQB92HKHvskybVCkmOvwZ9sYDSZsQXTUNku8ojYzP0gVEpQDxFWdHu57E2gups9r
q9ABDxQEbg5r1BYKYj+XaWIXG+C2S2HX8IrB/+q8ERDYYWr1p3+NI5+k3eS64Ec1oSVZHjIuQEEw
aD6aVP0q6I3s1L2WbXp+P14mGycNjw8LuUHfpCJ9dC3KKMOF8LzkcnVsF9oLTJb5JtdVxjrk7FLt
MHIdc3TjQ5K8KmGQ7dMFeLIo6wdL745zonVbNUkuwAGYkhCRCV1X7XdGPNILdWEmHcKylw7LwH6w
Wi//f3/t3x+G9e8Gi4UsTWtmhtV5q7m5bijbRm+3oQYAGRmbKTh6k3gq8LKdMs3iIV7/xr8/kwvW
/Hik1ol4hz/2ZAKvvQ7dGnoNSwGlgr6PSVRjeX2F4oHc/Q7+exe7UOrfzI/hG7Ia68LoAa1BYPC7
oaxSX2kX1GvNg6Buxqs5n4JPwFfdeG1rEJyc3lDMqTDgzXuRZUvv4eBVfrKFDeET6fHNX3gqn3X+
VWT0Ev0GaYyv8jVuz8u7kdi8GIjstEth2YAbmhfjGHvLSRA9YfsKiJxgCKqS5SlPHOvOilD8Mnby
OVEc5Tn90g1PLV0M4qI/uXXqFj/VPWXQVp+M6gkal34NX9UcBODXUJ04EFpWjNwjrDKLg9RuZuLZ
ZbcPvSyx+xPK6BzqBll0kWuZfkw8ZoOj9xhkPlIY+VZ/kb7Zb3Os18ZdEL75rSPO85SXtMMduGHG
NP7UO4QlII+jT6he0xkMH8mMkPX9Or3nz1TdarGD9iQiV+TsuOIh6XfFa/IKc51F9YCo19iUfq9t
lFf1K5MPsmgrE9bJ3+6kvFj7hEd12+doj6EV91iyDvURfRvkjORj+MwHW7lGrnnhNzc76vfkj49q
2g9v0b1/lbxGcZDangRm0os9P3OrISHy6TilDXKR4UxeZuU0GSoMu3gRSxc1iXBPIKok9jRsCAwA
i7A8taObHC1CHNBQ4kgYsZU7I8Dt/fI8brG/lB7LHiHZsN06GLBz4CGCm89fpSftXkAo1q+9vM1Q
+J5UQo3sod9P7CGexatxl2dX5sERILjsKC/fehjC9sJsOHGEY34wTwyOaSTvCRDu9QkI6Tjmbfhg
YTd4xS9JQ+/CddpnKPT9fLds1MMLwslNdMJBXz/I7kZQwzT5u6Xk/WxcZn9n6Wdi3A/7usbm8NRw
x31gh3hwAOfKrqw2JByPqo8SgwgM/WztIsTXrWPs4EaIyi55MUWnp5MF9suQmVcVCHbtFWf6cLQE
syOI++g1W3XVLt8IBICwcdujbCf78Hl6EfzkrBHWZrw0xUWLd3pIjqv7kK7yJdhRm4J+KR4Y7dPf
5pA7HIMtwxJmq14Ish4l6Hvrlm/NIWAM+CD60RVusU1OOP9Gt40iDzVJdJ4+s31zMi6V/zlFTntU
/GqDKvcfK/+RfmAIeTauaFzKNxyGzKLDjZp6cbiJCJT6S/6yzkY80daAs5WzqIDElg4MfcYPjjLl
iz3fKqhHAe4z/c6Q5Z0VPhiUmtvi2foC91R/lC+Cw8qk8tV7dwCfU49b6av9WFErvNEb4VTvxDXK
3rYcIDuA081nKXLGb90Ge+D3T/nz6uhBigs8b5s+Z+NWuDMrSshnfjAOEu/QC7/bt+QzYE21MXzt
uhh286jIXH2mT1z+yC7qsm1+FJ+Vq3WNkh1jsGC3MEA+8wnRrCdkc9jtl6C6pBLjjdywJtL30b58
0t9Gz/gIjs0h9Itt9dd6UeAkX/W6abKt/GCwPeEXh+Jh9wTzwhz9CA69ccuuGbMu8Ft29sLc/k2E
//dEgrBG0YTTZptzAGGeQQ30FxL8i16350q0jR90nPOMAeY8Iq1RHDy2zR3PQs1dw0MjIwezoY4h
fdSoPXM7UHZ88nb1Gn0KBl4jp/2mY5024LlQJ7KMJWpp026lS4T62E8A8h96cE582TxMsKLXq2nV
PtjmU3UVO6aELhESRXwQRt8gP6QFKeSAk9wHL2rlqKBRmhuCyGm5CM8ye8db8oKeW2AUvMYSAMeW
TvMW4x0h6kzFHU7d7/Bsnsi4GFzyfI7C83SxjpDPWKJSMZysY6idApgsTnIUPLpEfBjKnRuRYNji
TbsbF+M9fOZKeDd2yo9wbMEm2fioEVOy8uKFjrbNa7NHDBSjFHXEJ2uDmcGJ3vW/8IBMHBc4I893
bLQq8AYeVXakW+lsgRbxWeRa+zZEpwBwnZfZxaRtPgPUav6IYxD2yQeQmOAm7aSnuv9Mjvkj4NGm
BkevPELZp2tDJgO0DdhQ95RxlJHgU3MeiqOv7toaYns+e8mf1b0Ki01wK/j+Tj1BqGXRKxDLobm8
WcD5TLd/h1ZRbVkpoakweM53wokVLCrr2SVCo2ABsl2uUeGLsl1sQrcbnWhjIM2+KjOA/O7VOkmi
Xx0wQWqGXfvTUfctXhPpSXgjPXBL6S5fyIU8JaVr/ojDTudMvcySjXahdw2waBRNk6t+F9vuwI4T
RGVcvwydPQOKLxwYX84Qbcpz8W69UaNLx1qwDQPOoCt8MudHjhv8aOcUXP+FMI0mgEkq2t2XJaLT
Q2B8agKOBVe46s/hcNXBGR0yt/VbJ8QA5Nen0B6+iod8n9/AUJtfjH6ivXkozjmw9XdiNuZN+80r
tzrVD8qXcOPT9aR9ELl8YMb4xAex1E7cuvE9jbaWdU3ALEo7mTUaIQYC3xLvtK08xHivm5tpp6VH
yR62RPQg0njrth3KXRM0qK3/BOBQJxeQOjkTJEechr9O3AbMvmRmQX7x2iIYdIYX4X3hkx42I83Y
k0mMOvumTTHfskNWHAhlofe3azIy1C/VuvZAAVC2zM7std/BThEcK/b6G8w4YfTaF+Co+BdhYSNR
zfnwDhgU540cs37ejk9af9QjHzeGfDT+YCyCVtc0G/YZAUXXnuteeJ6pN2JHe22uIzL5rwLNJVG/
9nQRoDuxW3LZQGKiVMsNL2bhg1rb5mA3lieesPaSVzupcCPRYWGF/KE/wMAzsSIVe/nGP28IcJIc
pk/zbRoOBlwEtJUEu+CZhCUfEfTlmdqenj3Wr1QKSfmiqydIC615p5EU+hMFW/Xb3DrrmTyTgDL0
I8l30pUDCvmTHL8wFCxu7VP8VOCp3I/1JnzuH2ntpyxeNM4ojEOusTMpXKpv0XAgr4WvGjgufCoe
XTHKAH0bluc6hQIKeBlTux2fw0/zQz5xSGS/CaETBrO77bBRPspjvYv2/aF7V29V5sNgl9GUPisl
+DhsU1Ddlm2Uu9WGCC/ro8t9E0VRfigVZy6eCsPFAkj2QvAULs/lD2y2COeGTeu3QuG131DbYPco
SLX2c/UXb9kMZXmDDSvTbVRyCAdXwTfpo57x1Mi2uGdMegf80B/aZ7adwUMQ7OW0ECqjP5dvRCoE
W/MeUn7ti1c8qI7SORPevFMF64Av619YRs3LyrfEw3atJadBgeJkL9RxXfEZRjZBDcVpYq734OfE
HIp5gOtrn6LrTm2TcBQ0wg9tuAqX/BmnDIwBynG21wlS0S/EnssvF1uNMeIQUkrYZnAQH+hWnlu6
jr2g2Bq79rO5bRFMr0xHR7tqJ3T0yevswVRTv3jwhf2Q7albMfyQB+0UHzFpNr89wT4Sr8yaBIgZ
ypVeSZ0UCN+gbnHza3pQSALzyIPwzF18Mo8VXjCTKtgxTtETlUP4wTuTHYZyT4AcqsaOpJVnfdlX
ibf6bVMU7JvGuhO0gZpO0vba2YD+fWCuzpxC3QY4+Cov5Y2A//jM+jf8kDiwqKgSF2NJcUhNP3sN
JHcpf96Fj2r6EMvrmmbyxtQZSkLgUUHFPhIFhNSUZ1Nzn9TaN2/kHAUhZT0RQDG1j2hbP3wZ3Kop
ZTwNzQ7+xSm/Ty9mbA8fluESSBnZTNl/Zs3W7hha2E5KqrtcGlZ+Xv0Qt3yNwS1AUjRy3x0iCj/Z
YxBsytvohReU1IDBU/f5NfQR2Zqcn/tslx3Lz8G0w0N2D88VLZRFrdQj2PllEHBTv9jP0IhSsJob
bDLWEcVyaKeIxffxpbjxY0sX8UO8KneGGfxncUfRI7zj9YFuSC0uHkqXL1c4ZB/M7mgUst82OCAg
Wbfs9/CH0zgX9iiqoKg9MOx+JX/NNmGlt6s26ncA9ceVAno+amS7PFk3vIzM9arjuCfqiujNTfST
J+yw6Ie2nY1K5q3ZJxvuKJ6X/o1RAfd1/8boo6udBmOLK7vhk3oT3nNChMTZq8I1I0q4pJyHCD/5
yLtP6KPqd/PHrTXWbkdsL7mFu2hwlU3wHRzaR9gcEsS8O/kouMY+x+YWufVgQ24TvfrdAho68Yby
Yf8hoRc02wKWbBtoJdxgzY+xrs21e0HM+TBn4CIuU1/e9BVo6M3H6JOqOvnj9JMyF2pc9jUz4Avt
3wEoOLeCCjDX5pbvHv01Uo7Zj/bG03mDCuXnWytwp9i1DsYZkJD4w24B0YW1vEYMMDeGghTeVj+E
o7iFgalsQNTELqc/1Ke94EYnHqup3cDY2gNsli7S83rYrCIxejhjJ12qtYkFS134zPPC8/wivb3V
ZPfBymlY6Np4zrkY648MLbszeeqZB4cvKbpCdv3F/mrestKO/5L78M0lAGjVK96L+5z7JffENfCn
nfHMGcVLYfywdTsqx3mfYBR+T0E3ZM4Ce8WZ3rvQ7ZcdwRIMbyEDRjsq4uAX5TjtOtrb5JdkZiiW
rBu5e6IT9irxxikf2hN2ixNQ3+RenstP5OjWcZ1vCmx9NoQ/PUe8T3bwyH55hoc3Suh5jx5TvILl
7l1gogKWM1K0nfbRPrT39sHxGN3EA0aCS+2ND3pXsIxHyTMOu/Qqboy3hretRlBaehyeHJbaO7X1
y/AxbtnGPKoXBGqCO6Mj3Q+U0t78RsMOjbk9Vugka7f1RFZ+LPterT1P01dzrQXGMk6KKKxwx7v5
Nk8Hyx3Owfc4PZLWE4g6Ev1Spbe0UfVvjXPK6J/XBocPTdyIjdEW39cXaDrX46H6CzxN3i4QDqkA
ek+st6HPP1j62mE+V0+cgmgOrf3MD9v4zU37j7Qz7W1bS7f0Xymc76zLmXtf3CqgNVLyKFu2k3wh
nNjhPM/89f3QVd03UQSrLxqoCs45TiKR3NzD+671rP2w5Q6o1wbgKM4qeIyDBRRKShKDhRdoF7JQ
0ty6nbfPeAm/Z2zLgvWwVt9KsY3rNRP4i8JEPgsXFoXr3BSv9RfsFDoHT+2gPIXW0rfIxqK7b24d
RNC9TLy9QmuG/B/+KR7sDgdqAd59UqOVU/FKI97H0PTNjz0eHpR06IZ9qIVXeGUDNb4KP/57jAiL
eN+SoSLjq1rrxDoiQYe/i4NdGGGYMqbki5IY9YaoIK7brhWdFEmAsxhWCa40qZ2VEe4SYqmXqJRR
iPbtfaxG5TbJ+D5B0WF1HnkZ+vmXCNnNsqWzgcd7MpDB1demNrBdGvJ//zKI6qY1C3sbEyO6H3pY
PY3JhjKpSFGU7/I9J5vhWiqtaBfIuSjCok9Yp4XCSeXjF3t6ShzF39JcoIiJwLhYg35h+xCIF0SW
lRsUbMzRPWJBpPBs4j1FyUGJdpzeVCs6KvG9T8WiL+B5ezGpZUN125v6mx6r9SKLOMzZwG253n1Y
0v4r03aVl5y5YB0ScIC7u/THd6PwbrzG09nCQrg12y+Rrde8Kir+Yx5EaxIGRrTAQuknlsfh4BDP
sJ2wWlCZoXHmFc9m/TKaqFfnfw7FUKIWqd+UKDrKpHishvqhUaZ4BjAt8yF57e2CEur4MhaKsW1M
1aWyvtFG5z4mUatQ9FuDgyfhPA+ZZj46HocjR7fAxI6cWCrD1RPv4NHcWfeNeC7aySKZHTWQN0xP
/aTf8TjYwOSmR52oeCOAM1g4Xbuq1OGH0C1lL70ARx8AdqO6rrOh3rW4rJhnkmRXOWxdncHtVYBH
lYLpBDPGuPXKdtupfrgMzbmLWTs3IpHDVZexyZQdxUBYRrSBJnMrpf5jpGgMy9fxCLMLhpWvefhH
AdNZP80e4aPi8dbB1NpYCduFVm33GNhvozLgNKyJ5V//jfg5R64BAfQ70EUgXnKICDFxZ/KhJ0AX
e0j0rFNE5fYmfIhcginoWC90L9zVKajltNxWZrQvDJ3FuBqfPv/4P3AyH58uNfJRbDpE5gk3xxms
obFyp3LVuP/pDeZKrX1KBxFVDGUWKHmVTbVLxSv9+edqc+jJbxwbPniOqZGQpBBJnGazqLVdDPqg
VXRaSN6rcIpV9jZ0+vvRxgs/qajp0+oGG96NLdFz0k7mZJsbO1P2+wtfZb7GP7+KoxumKT/SYvj5
L4wbLbbUEXnozMAHixCVClgI5T3IBarIu+DOL+hPzkAYhi/hel73ZHnlBFd/k3f+eGE4EMHzx3fR
NbSohjAtXcqT0WCFnqYrOdTErMwwVEUs8DNWIBmL1wAvmjeT4z+/fOPcANSxeDhYTFTbtE9ScmI6
dlNRKJVrZ5T7nD59cgxrzuVawQZvEG9y+x2t+VYUHsCYbEs0hVkObO2RA+AySfZG4pEuShFNxUq7
IDuMu2Txh7yYVFRQaH5VPQs0IMWIMrVJebxFSwu8hBzBgQhx2DoUzeHzqzr3TCEvO1hkQaXq6sm4
Hn2zYFXya1ekLIQ2eJiFXfYXXp6PQXo6cgydd8dS4W85jv77yBlwOo+N1Cu3q6wjbJpDlzpXvUPx
u+GNKSjBOn12mIoOHIPkH3qxGyLrBv/HnGObHOyAEZXUxX1/7Znimme/LYT5LpuZWVJ8S8rqZhoB
aBR2uVVr715tg595RZL35zdLPw1KEryMhm5buiqFJjVzHiK/vAHSArrp6wbHAcnW1HdyaAU2Gida
LWPKM52qMHVTmPoDtCc47ttKQLlLnn2tR+AYQxixh3df6u8irp7qmblg+NAKpt6/91JRXXhHzs4d
hknjjsXL0e2Pn//ydY1a2rkT8nUZWctWg2qD4Wo5zdgpLe2eYlrqs6f/22BdRQa1Sx8BHDWZBejW
5tJ3Off2EJclVBNFPcLQkyHgIyzRFDFWbmzRPXHKeFzNtJExoCZU6iWBHrxPTUeL3aeN0Qfp2+fP
7uzra0CtNVU4bzYD8eTZ4Tf51xgcEBStKpCvi5jM9Xoan0QbRQviMxb1/Obhy4oBgswPp9MfI0Fd
acbJDNjksLEP794MRJkQ+y+bSHtvnJiCq39TJAXsnoRTNkRFQ47HLvC+w4m4wkZJwTQiQRvKUjNj
qD6/MO38nRU2kVmkmxOB9PuFQVhvGEBq5db5lUUO38I2cAWiWtsMoGaaCC3xpMldQuE8gvzy+aef
WxcZYTPxTAW4Z5zMw+bgma2ZsibAFp5lo1QVJ7qpXR9tYbU/RVZGgaRvLlzzuVnLVOdoN/g+kOxO
cHLx0GbdmPSVOw08SwQ332yRf/v8yi59xsmVhVaj4xNlwCLyu5nsamuK9MLke3ZM8jJoBlFzJk3u
0zEJ7LSv9IaXotQ2Rk8LYGQWkQMDzMqzw/CBCTLDtVW2N/hlDpiaaMajH06S68Qrr8Kqu+lU/KEk
Qq36MaFL5VAxCMbgW0h+XFOjAO4MRnKrjE9Bwdo8zsAo33koQu/7DBwTHiqNz2+cNr/Kv8/2hqpa
wiDaTpVI9k/WFNMqWgNaNoc3xOmLhmV8YSYEziOCWkYpr5lTJ0+4u2k5gLsh75OuScHWt5DZ6vOv
Is99E0dINquWrjmnk05pO6ogiLN0y+yn4tNsD3Tq106j0ccdD0PVeFcGwIrAuPr8c//cnaCaFAjr
HFvohvi4Q79MvNLXmqmKk9KdpoBEHd7Jmpu9zIsOPxqTbuVd2g/NI/7knnN9JApgnLeIFDwZrZIY
honcStxhpoAfgTKbreyXooqeP7+ys59j6qrGA2Y2N+cr/+XKbM5whqyc3BXUbiZP3yo9ZobSu7DX
FH9uew3N+eVzTiY1Qm9tD+FI7oKkaBRprtB8c8on9nZAFqDlJn3FhyTMd3kdDczbxVczIqUgOnL5
1Bq6ttsoctZcGenaQI+lGYG6idgJzbEdfONsFPwM8kGPgq00Ady0PjUjUw7Y7ws128IPVdaDpaLo
he7TSoGowvMfSZVY6brHMT8ydlZZ+5up2+RpkF73Jh06rXNyUrZNBPB5sw7y6Qc+c2XXc6DEM9kj
j6SXX7Q/OqEiL4iDOTMLvxhAkdfeWXE8pdXmk6cnE/FVc1BKgH0sMDfNae47ZEjaER/jXvjB1z61
VYSr0HWswTz4xA2pMPFWsUcH27EENcxJczaVZX1RN3o03XNoLrceFdZc0gDvbOw2UYx4QAzBczhN
Rz+8+3ykaGcWJjaUjsVkAJfYsE53S0kyKQbHtNyNUoAAekB8eJIdjF5/FJX8TjWiW6hjfMDO8yLT
6L6WAVHyVo/Vn4w/az9m5iPm9S+WVq61oHialOSbZpP+ohtNtQBgvZ3GgMJOaa9C1X+uOrj2U+AR
Padp28FT36oaf7UTH7C10aUyg+e8o3WqAAQ15Pek7x+tRt5OTfuoE7lXd97GjDIaIqm8rcqAzLVg
2Zj8gSgJl8bQroIeL2d0SIloxEty0JvuEcucX71FY7YzDO2NMDsCuJxbeDDxgjy/1zbTtsTJEYPI
bfc8ulhhmFBqWpfVhLgCz8Jy/p66ScJj7bSPga29ffy5zr6u8/qA+nZVdxAqdOR8TSL3A+GYFm3B
tlJf66hzvYE5TTO/GHq2w2exT8LshvwdoN7mnR/DhgiqJ2XKb3C7wNwJgqegj79WQQHiPYDJ4/nK
Q5PVN2brvBHOSTVfVC85dsT7mMTCPMvuscblD5xBGVMehqsLI+TMQqFLaKkUnyxUmc7JZOKlUEv1
akQdDYYs96tx30AuXdqSOmRaEfKVyrcQATuSjAo5i8pjj+uBJqhn9O6F7zJPkCcTqKE7JrgJCctD
nh5RqLJ0XV+k5D5ROCvRxClKOBvV0rVAL9faWrdHeK8ulaJ/HZzmh5arj3WFsiYIBGH2XUE3USj+
rm+GC4uY9uepw+CEphJPpwmomKdze+WPnRJAqiYLnoQZjxAspLI0XhCX+1feUH310gk6oaMnbu3A
2QqUfte2qndhUZvhyKe3CL4t65kQFv8/PSs2Yyx6b2zBy4oniADpFv9fqqw/uCGYOhZDNJDkmSBO
NPJdNdM0mtlzbnYSWXES4Wi0f1jpVYKdgLL8cA/vb7rJPRLjO4wlugnoXKKc9aqGCCXl3ugSriVs
iNojVW0gzoxACnuBZSP5nx9ODM5HZGwQJsLz10/2YXXcFEmMpwpCa3vb6JLWe/UKg2rRJdWx7LNj
0o5If4wJWEz++vnI+3MHbc6rqeaAhHakZZ2s3HFX4G7SIuwognYTfqXVMI5HqnWb0C6vez19mBTE
Q59/6Jkxxa4d3LXjsDEyVPvkios6z1u/axM3j5F8oiUs4vp1IlZFMaI7y0MnneGRG17TyCGvzX77
/OM/toC/v22manDZumaS4mmdbsz8MCkyk8gsd7Iak95ix+iwdaR3pNNM5l2U2IcOcwDtbSI8MwW0
RU91ouzMxaCKl6o1ju38YxHGd2ONl78YBBWT/HUcH4z2BozfPsqx6DvVpaf15zTBF+fQwabdsvj6
85T2y/6ntKhb2wSUuLPpPjBwA0/iLcKED4Lywung3MAwKPrZ3CZ2QtbJRwVIhT3RyNiNY7gGDg4P
39mmVnvjoPPGMsaJspEvnz+YPzfMXB7EdAPI+TzZnG67zAKwpiJilED89bJ4zUftCJJhpRba08ct
j710berOhfH457bSVDmSG+q8WeeDT14CUrN0u/Gc2FXadj8mnWua8V1oq9efX5527p5aKuUuQ0AW
1E/LuGy7hjDk73b9zDrYHWf4nBeNghtLZf61VIzr2NQ3ZA5tBGwBs2aWrQycVu24CxEFAqkiS9GY
nBfFuzSyzmyXuAeayv5d6HNi+ckrOSj6kEURtt8KH9AUBo8GOUih7V03YXPVdl81L0LkE8GI0i4N
NWteaU/fx3nqcywgYaw0J5/NAtKQNdbErrSAS5gY/aiAwFpQHQLBh7zfNTDdFhg0wTVAIskMn1Va
oCpO/bsAE/yi77yJBJnw5gN4KzSMgIKX2tDwHg9pDLGGlcAPF7z2FMw0vVrhjEMUUrTZxquzh8TE
RD7MBJkP6FhTmBjocZPgE0tmR9vxg2VArPXa6oEXffx2gHgSdhLQJ0zklFrBwfX9t6a29lUHkmHK
1dkU728CYZRL2McgOcLv1PVQvg3A/ZS8cwFxyaWula8AnjfFfAy4MODml/SPGyvkXJohssg8HXBT
BMM1IITEHXvlmxehlyNOxB73aYUabQ5E9ax2n2eQSDBNveHOWRtFff/5lzj7chE54EhCieH/n0wk
qVmyefBzIr0axGY5l63G2lE4zYVD25l6IyNY2px7mdRtan2/T4643YysKMkO6w2aTmgTBSmTMya1
Lrs9W6gjzAP04DybxrAOQatfV1533Yvp0hf5c6cyV+g12kSC4id3//cvMkUqNmLQrK5Ww71o+WU1
VNvaf43T8Ys1WznrOvleldbtbIRPxff/+Q3nLpgs6KZQ1dOKHK+B3cUBs9kYe2/z/a7Ql6WVd2Gy
1v88JFMEY2akz0D5Xj99a4c6JhI6Z8awY1oMEs7/IikS1FnOIR41KA/MWZHRuGFH6G3fMMohzy86
NCZ6BUU8xvDAycGdJFveuX0XmvIlhZmje4QNDMgDaw2B0+Vp+NxsQwyFyQlfninLCLsiUGzqYpSd
7V7pm71SFK/cymVGKBGR0pdm/bP3STdg3YG9EH90bhJukmNT/XJH4nC0FiRyXLy2lE1BQgqUNUn4
vU2+m4BfegVcVc+O1C73IbHuF5Y5Z34DTqcDHhRNXlMzCCc5WedkqwN48svYxWSMSwfQvwD8AIGy
hFoZov3CJJU39X3AboItwUGKequKr44wjynamvx98LGuhGnn1myXIhZIUNOEqU780pGvSyXBurGk
dzM2+pF4W1hpDAbVKF7NJn6WRvOYFvmrHNTrAlA94Vl4maqvlbDWpa+grmW/RKmaEqQ8Tlr5YEBr
KmQ4g4ffw5xmeyBSY53r9jUe44fOAAFTONVV0BrgLdQNHf6V5zgAT+2XLOSYy7BXUZwOKlhL/Tpg
OCxiK4S18+3jnx07JaaVu1yUVFSC/HukXlpVzbPP3qHCyvyHt+90a1959VxSSFnZSkLjgC2JuNv3
NDlX8wtR9T36oGB0LY2w1SH6bnOnI6kdoyp7jfzqRxvUu0k1j0rILrPpmbDLqnyExXE/mVXPtlQu
4yr4EX3XJMiRlqguSI/3OLzcHBZZPHOmnMRGGa3Ybx2DSxQW8UgGusd5LjYcfqRCwAcvVeDW6XAS
5P5DU9PPcpQLy8C5DYammhwjMXgTL326uUucdohCACKu0mgLbcge/MHbq9Fa88unvBpf1QKtjpcc
ZD5eOOPoZ5Ygjclw3jTTrDVO9/u6xlttYt92J097A9f2Bdj/s6MF61Jmj1HxrdUM13DHd3s2llkI
d4Ivau5c557xKrrmMSsB6omCrl8xV6q29YCAQveyDfUeLFWyeQyqZPf5JH5udqWmpdns99mP/XHs
7qCtDpWf524foWhzsl3ZUt9J+8cqznZTEe/V3tkYAQ4tVJpjxpdDR7Lo1fYxaVBHOAHWmeAucaYf
0WB+SYX6NsGCi8STlo6vca1eOFOdfbyaRluSXgxnutPV11RkFFaizl3sdLel3VeIhp79prhS1fDg
s9nKkmE9Rv52FNbFXKEzG2s+e64865olmat/X3GZ8vqmNkvGFuEpS53RrA3mNW/N1spXlhI94qzf
B5P6ViTqG3XqDcS2bdZ7t5bePmLNX8QN0d4t8GlDzW4+f5LnDrt8OY4zBnswTm4ns27qVSbAeZ7k
1ORfwI1txsn6EllMl37gLDifXqsZtSXfsm5tX+7NwX++8A3OnKt4Mqo0hM0BS5xuAwvHDJs0o7pU
jt3j/Hx6W7p+DcS8+WLK7lFV4+c8JWYtFrchfjJ0HnlkfInq6a1x/IOSmV8yIPuKiWvW0S68nWeW
Y81AVSMNkzXpj+58B98ym6hDo4RuOVfn75ZVHpOaART65UG02aVm8LnBYhCzpVuajrrldCJiZHi5
Xk+ZS3VgU/mo4eGZLCCvrgo7eIxIna9ASXz+COZnfLLy0q9XLcOgA23qcp6hfjm4F1M/VKpH8QrH
8sscdDvgDXeaG59k7M8/SXPOPe1fP+tkvEkliiPTnAtlEj5WHXoYTDVIXZxwtPCVrFQAbAJZo2ls
A7W8nQrytvNGXIlR8tLaKyzrx5nom5rOxqefVxUj8dPmC6D6lE4+6STglpJpW5DRCYZH3dVKccQS
G4DQNxqKtVAkrpyroq2OH+RjJJop7UfYfMW7mWnuaLAvtDqwK9G0qwNtR3T1Osu7uzF883VnLesM
JZ2zF3iwKbnoQ+42+bhVS3lVVN2tTIG+KOO2mupbpS+PMQCfVsFqigE06W7SbtwZLS61sv0ZRc2x
q/mWPsHbGQST1JserYROiU46NYfvGYXlgLBJhmlRfBe7IOZ4lpsS5ounfiHK5mtc224FskwZjXEJ
SFsOq04lJMeASLMp8aN9EC4ll7IxUUnixjP3hPshb/XLTTqglFbT1wJpFpXFmhys5mryxwQWasY6
Ypck+eSMQPACW9OYdKBIfrjnDcYJSqtlG/k9ws2mh00HKKofIwIi2vihTdkkGpLAefD5CX/FTN1H
lggrwboNBifYQhZCMk4Fe0EIwxevRGcdSWObEQsklOIARg+PDqN+EtkB1PnKKNiPOeqwqzOWQgtq
XIxfuCM7SMbvEnuQE9ZH4YkrS1TvXZgf/Co7KHWDlsJD82Riac9/1EJ70RN8i1mcP0fDDpbhwrHB
3dI4eHGAI3kFJm8gxTJwA4u/K/ZuVEKtWsABRmBtGmU3D4nBLg9ydK6EPWIi5UvO8wCQ9C361q0R
wz30gus+bL/kjj+ssnbcfv4GnX1/NMfRmBwMZCsnB1a7rMtmtJmQ9NpbVTYzctDfjwWJF6iEzNFe
t5O84hIvzIPnNinUPzi9IqZAq3TysVYwwlDxR1xktH80Vd5mcUo9P7swE51djix2mHQ4KTkDvvl9
KjIRBwGvl5nbkznd9i2eKEjwKW5dqik5cjqgm8FBVjrRwOOy1C7vFM7N+Cyqjs09pgp7enCUBbHj
RW/RUcDDkZQoTlv0771iX/OfbxEKcOgTC8+fHpj810GI4hUk4rVaAUgWFB9bAnmaprqPdSK1hH1F
DCcdLAtYskcQTQ85c5FqGa9g7bl+kr3lfvPQBv4erviVHDtgCqRNdVaFQyGjmu8TFOJjIE77djXm
9tFowcDFTJftOPcIE2WpV9BKg3F2Oqnjq5FNbjYRuBM4S006t2mgIuR/0+sYYU6HAZ9cr4VjhA9l
cahEjobdxDSgNtPr/DRzyGD4v4Z4JSL7maNUnNpAG0bwWdGhgrcEuZedyDdP6REuzB27gHnDgKO3
0vyQQk0X3Qg2qWQVROAUqELVqdOs9KjzqTKAcdRACCdeuCXygxQCBOpNUrxjpAJMqsLmHjqw/Agj
et8k0qAxj8XQl5sRzb9TEAVeMnVC2YRDQe/R6ex9rWKiTCp/0Q54bLvoeYoL6BvpLBLH8xl6fMCM
Ffz8HTy3XtoGR3SJ3o2hOr+jv6yXoVpbKQHvGfRDekz6U2onV2OvbmONuJr/r486PaJ1BbzhHOSj
GziQFDP4whk1djCJy75RLlzW2V2yzbkKXQpyNI5zv1+XWupFXpoV1xW7dUCanp+tA9LL5317pI1f
NZ94MZzs4IYvXOa5XQ9VGkpSbLU4h51ske0KWUGWML0MtH0hoKcplpemuXUCeaUVPF/+/fMbe/4T
LSr5c7DpH9UG4NSoW+AYulVUYQCrjlBlXjVvfMmT6r1hDYHqtP78Iz+mjtN91qyPpdaJWtk5Ff9M
dQHVnwQFNxqSYGkSctihccRsKQkaVavF1NiPNWwmsuD65FGIYxlDcaxG9ghVP7f6cjzmzUFhoaox
u+IzTRt2pOG0lSPSBkvJoU6QPOKk1lWM6I1Cl4cpbtrZhWMvp2ra+l7RLB3B+9bjSiNrgNr2VQdH
d8W7chWG8KVo3tZLzXusEoxxDUy4VBpunupPgyzvMyUbFx6VWATNq6AJoAlLJV7p5CdQm+1xHc/u
87IGmoQAkJCwfMnpM1vC8f8aCagTFnC8z+/q2VHLmDVoBdGaRoP6+6jtB4+stECmbl8W78n4LKGN
xN60A193q5vrpl1F+B2nS4XMcwMIHhCFTAq65h8ng7ojpLrQ7dSFUP0eTTw+OdWvY9K8prMGY6iK
A9yf4+cXe271p/OE4l2df/nYXf8y86iyihEkQz6MWUJycDVLiU5rXvqr3NpHQrtL8vI4708+/9xz
M94vn3t6fo4mM+lyS00xNg9bkTDGIlHf9rr2UuXd7eefJc9UqEkhthGJcSxlVjgplTe9INCDUCbX
yKKHYej6VYhs3acaq1dJQ4xL8dMizI3u07Qd1QAvu4CZQd2Q4Oyl59XOwqpdw39LcuhHtj3cRb5x
gFU5pB6AUyNB5Kdob76NF6s2geV51tcIjeRa15HlDcTu1TAGgwhwjjU9NS1Ikyl+ZG6E3Qt5ahNk
O/a02KJxm9S4tUlue/kwl9giUol9wnYnb+McN1KpcN7QwF8vOHlRMM7Z6yvZkZiNGksIdWdP2/qd
RcZdU5OmRzAkUqp1ZvVfu8nsCYHj2KM11ha5161n+5Cce+CXZJqwBDcwJuKlr8MQjo3hYCbBft43
l5XxItgRDzVjg0iFtR8ML6Y/EYPVHKO8vSXuoVg7sXI1xNa6Bz8bKsFPZarGtRU0ezJmm1urCkiL
wvxKQu+FJebcSyPnAGoaD7ytp6LOJClqdJcFdfWC01VuvHTgKBrVfLEK64qG70tDRNmFmV4/N3gl
mgzcEA6t4tPxxPnSJ7eQCcJOnFsd4D2yW09fafWyhIQbzulQ2tyCq0Pp2l5EpGHq3Q5hFLl+lD5W
LW3NQqftm5LaoUc/M6/4gt6ecKtumtES8RUsXngJLUB1sFnrpMMCrFnQID5/L844BUw8Fug8dKYb
apUn74WvjAmaygTmkZdu0E/hcFepeA+VdmumXBX5W8UixNSnjPDXYyUgbE9KhNljToXcx4ioyGbb
tczCTfZIqh76LaxOW1ILcOLCbyfSI3nujI1nG8DjC4iXjUIARaLO0dAqua9hF7ifX9RHfelkTWS3
b2nzZkpQ/plHzC8zmrRHkTa6kbiDHq1Liuqg1MSxyYmyqPRho0mvWOUp6PBU144BfAXO8Bn2Xp9s
kCaLt2HMMQBqpQjEhXnonBAD0Tato3mX4PxRmPUHayq8jsm2EMF1GyavSlIeghxjtGViRG7IOKng
eNfWcAT+eBcMzY1F62vReZw8m9p57jdpkL03MQ8KSj0yt/R9JK3A6fkr2kxcEVqD2sdUfl64p+qZ
GRRtBFIBBG40dk67mmrk+TZloxR9dkWQUozfrx2ZNjx1T/IzGhHu7jDl4a4P9rIHPZBH8XQjVdgN
ffCmjqV+RwON7nYCMcjw5nzOtkT1po2v/sTrMibfyYfM1n3W3EFHhXtCsqIsqHFkNm+LFXbKKoKr
Sm4nL9sIddwS4QOTFYDKLHfcJJYmabsZZylh7HOdhBwjoC48d77gpgR7AGpA+hIKFF03c029d3yK
Dy91aQRoDaWyVssC5aliPAgrfMmQIS2M1tQWfcFeSSjiOpY/nJ4p2I7aN99SV57FbibrXIRsq9L+
BrH03ff8/eDDfvIja+Ub+WFeTzrniRjMb/OmsEmMl7qqjlrbvun0+uibv3ShrtH95y821OYYsOfv
+24ni4YGeXAFtb5b+WH/88ZTjVvJauCbUbylWoglvSqJTJHOgThkjo8QAZliO5hfReNOycwdHdVv
WT7+uDAWzg0FBGmGimiFQ+1pV22kmZDUjZG6Q5QnYCGNBXjfh9Svhy3nOe5PKA+dqRDiOc9f+Gzi
VLvQYzyzacGeKNCZW/OKflrgJe66LNN5gyZzHl+fFM+2A2K4kyX3BjmpK8dyPeEjXYSwli+9xWdm
f0ol9HQo47JDPK2+Z/TY2z4NMzduCZEsssg1cxhmDqD7lVFir8oxI10L69HiHdikXgA8tHa9Iif3
OWjEVs+iW68t9Z0xzhGAnQRCSC6Xau26dvBuoGWuCEw6hoLgUPYWW3Y17Amr6l+r2H/8GP7Tf8/v
/zUl1v/8L/79R14QvOoHzcm//vOYp/zvv+Y/839/z+9/4p83JLfldf6z+fR3bd/z29f0vT79Tb/9
zXz6v7/d6rV5/e1f1hm6mvHQvlfjw3vdJs3Ht+A65t/5//rDv71//C3HsXj/x1+vbzwCaMTYnn80
f/37R7u3f/ylSYsh/R+/fsC/fzpfwT/++l9V/JrVr/Wff+b9tW7+8Zci5N9tjlts0OXcURezIaZ/
//iRNP9ua7ak62ci7hFou/76W5ZXTfCPvwz77xaMfgwodOQsHJ38qTpvP35k/F2lY2JJMRs9sb2J
v/7Pt/vtMf73Y/1b1qb3eZg19T/+QhZ38orOjTQNeRerDC1A0zpVZJRhqZsFqtWdlQixNFITglQK
ECS0nhPTCXEuA23rbfMHDEsHq7eh2TtbVl+doVTXbVeHrm+Pj8JOv9YSx6U9CSTgZLkuNMV/ooqI
V7APd8bUDmvdCMGfEbYgfCKkx2Ed6YR7RgCZofU5L6SoQyzh7QjQERV+LPaND7fBcqabVSBg9Sop
vMhEG60NWlgiTz1jWcTadwFBI1JrWkVhtyTOGIumE1nUuYwOj7bzM+4MTrZhD6TWXOltROvP8lzm
JdJmWvbjhYTeEg2qtU11ysyaOcBpQsPvjMG9mUl9R7J8FaffdlURPNHntK9ECY2jLXvoaZN5m4p8
uo/CSFvFwAZW9SGwe5BkgtQH1aHOm+exdPNkP4ZxtAvJ87wny2cZ9hKNmx4Nd1Z+RysGPHjURmuE
u9pSN9mem6k3LP02f88s591zjDlOIIdOorNZRxF7RQL8ONG4DPJMXaokbixuNeS68F73hfTgaFT1
TY1+xNYjylTR+Nyn+mOq2BCD0+AFEmi0HprY3IypkvFYm2ozYaBOhjvik+6TiAjpUo3VrdnN+OWu
sOkFcfJrQ/PK7gF9lqq8c6RZLyksLPoW5XBnakSjxeG6ydAWeLG38fxwU9l2ufGsbpOWSr6hpUYr
u0cKoYmNKP0tFGmQFkYJVjzBCp9E3oISrM+emD6MivpiJUZsUr4l6ZhgICmrqtqGfb7y7SJy2Q58
y9X4Ia+rnYNfshKswGUqp1vk/g5YQ3VasUUId6Osb3UfXkL04fUESjSp2bdSQXxQ+E/1nBw4QSPI
fkRls2yD4QHWYSYIZWgzLAORNXwLBBrzxNYgtJp0S0jz6Ft/N9qF5ja2+KJWFtjXqgOLJrU3pQyf
ZL32ZHGsEpHvAcZyXZrzag7RV+LXQHS3PN3Syl+dDkao38ckpwgFP7+iOC4RsKAlRwT3E3lc8Cvi
wovXemwPS6dhPzSU5le1CN8nHaycnsNyMAraJfR2GxOoaVKs4F134Jagffep/9rpvrWLvXsl8oe1
RGkVGbqrp2QRQnbrSwsnT+3LB4eSq6G8WxNV23qwfnRhYm7jzHejrH7zggAIPLF53FD9UPfiMQk6
Y/2cR6LYZHzrRStsgmDIVhta+74i56Jnw1UT26w45WyWjq46s28AA7Jt9YIfsVbDLDFBXNmUhUrd
+EZmQbTuPCjeuQTWAODU0WJgjRakkxLCfJ895HbfbW02aJwkwuegnROYgOEPvNCBnjwXKlBgcqxg
Zl/5oU+UDcE36rrP+xuuKe/jGy0UINLyu0aIayvUb70K2opuddkyk1oIj7RdkS9dbfWYVGJBdmLi
HGjgr03iosayjVyATLQoa40oGgoRgZr+0PFU4jJO70unEaBfQ+BaEIB8vb/xJYmKKYelVVpyFiII
tV32Wf9TMfDzsqH/arVqsCQO21CqaC8U81udBMEtC/jO+1raAxqYIbD3JhhHUp1bF5EIDuHG+smu
GGP9/2bvzHobx7or+ov4gbycXzlJoizP8wtRdpU5zzN/fRbVnXQSIAjyHjTAlmyXLYnkHc7Ze69i
ic7xo9Xs8XJRKz2Rc4+w/HeB6z4oSfH205Iavj6UeDiAiSAAAP5GTF9JtLCoOqhzdvyeWyqhbFrD
Za5ZllPjBHfTzfyYCZ5bFkoH3JTzqYkxr80RmfeWVPFuWFSqXKDqtFxiQYtiRY3kiq2OjmYCUq3c
iF4wJgISBWRQp0yXz3mlVifr1Ncl80tLL53e/c51UqjjvTkAVtyre3AWXSKUA2dtsbciKMfsTs0R
mq45+aNGvMc2R5l0tPAFKb1sn7KqCxNuFcJ+0bB2i5TeDDh4DEafIzY/sip/1wsI1HgmrSq27kVq
EN1ZyLJn58Jy28IE7jxOvkTx4zzO8aMYamh2uTQFcD5cWfemRrqsuD896Nbs1xfUr41ihGbZUPox
+uKw6FwZ9XJTRv0lsWL4IjLoiL1MFSxqJh2GdfUVirJc0IkEuJzqTTEjfh3a8jXSK0xgYqGs1Ke+
GmE0XSaS8aUtE15NOhboeKjMpZB+LUohjiTvM8UiPfTtobqbluaDqql1Y8/D7dLWrb/0y7s0FvJp
Gd8pL/cuhvGd9SS5iVxtYKxJO9MV+uvI87s41s4MBgzKlaq6qYCKENHExlPEjouF+pIfsrWz/alb
Bng7+qtVx6+tIZl+O3VssXRkeYqOSS6LSD1LV4ti0HhbGEI9EOWNZM8gwk7E+a8mnV+yutteNzLd
NBtHn5rGLqTvCbcQ8fjjUbBuD4YK9YsxHa0V9Zq2tHfVBPhYB2WjknqpVaQT1ggAR4q4kUVwNYi1
Y96kxzkl7n9R7NfJSF5S26JjpbKYtwFd4iq0sHZ2WcpLHWPO7EZCtVD1zkkYds2IWXXSI/6q0Pl0
CkzS7WtrMb0YEVWVZuMHm40I1ImNCaXnsMrXp7wSd8awQ9YYSJzcSiV0nBrohoGcPKrMBUFCD2tp
fMYtiZXdMp+2VMG5Avdxqe0cjMDqRh03ci0XB6UZk0sEJiBd2Qj0OvGmMnGvVZR6c9r+WoGPZOJc
RSYplY32Y6vs/ZU1qJOkf0kQzjV7xmixEFmFBM4bU1v2Rim5E9tUXJRzX8XcfPqiXiLChZR0NE74
il2r5gNNR/sobxFZDW9lRghRp2NAhoJ8TPDhRQvcCyWfiXw013v9bqTD5+VK+2nIaFmlmQl6lggX
YzDzso7Y56FcOPt5ehBccIDMOsYW7avjRvQKeXyfJNKNdxu0AfnB295NWANrrRGeG1n3Nau3c1Gu
PZnrWkzv2/5UsrYJWmGyAprz50yS4NsRf4QXNCLIV5ZJ/uMDNCMyOKHIR55a9u+YGuVDojUXU4HM
N8Y0MMBVwuMTLRDobNUPNfCmaC5+aTlmzx65gFPl5G1JJoNVn/bZ0ZS3E0X3B8QxC8gAVoKpRoZQ
qrae2e/x1VtbOHLbk14pL8ThViR+x4M4ZR2Z5tG4p88lFh2JRCFcv6XBMeupnw2JRUxmtLONkFBs
4JE2FEknVoEk5VinReWs5yvZtWjHUIuW1PWmdLxpesxjg66QHLtT5eOInjSGardU6TJim/1V5Mns
QkcPQBzfMi8tvlmrqxebxq4s5gItquhNkBuyjc/TArk06mf5Uph+lGRmMFWktmqxeIde2viUThzL
AhJwXXPlUuqts8VHnRHLjRixBzzgkfin6MV4LC3jplHN7DQbTIErKBMiFFlZdMShKgoxZJmupp48
4nOMiFGMkjt7Z56pw8pLauXHrWiOQ9Q9JjCAXH1TLAc5lddyErp+OKE4fOvHYT0pWdMEWRVRSFQN
lhL4cLEAgrsd7elYUJnWCZXwDE4mKWWG7a9qXJxQecEwei9YuxyI0af7u2DFNzfzE+Lt1xjFxERW
8Ve6jb4AA7CTFStgLjjKsmI5r2NsuytbDgp+04/Sxyb6mH7Pw2NQXmciRbQ22ZdtGstNlpqRtnxM
9azezj8zUt41gSBVq5dSEF+dFnh6EeC+t1Z1HPNBAzMxhE2R9gxuVsAS0QpbcNWDcHoAoEE/NwTQ
K4i7JjyC3pxsj2a7UKMpieRXzTrUe0p9UzN6S0MnFntW5XeLpbLraGFnyWQy46l97GuG913Xt5mT
7mUDVTV7YAleiuxXKst3gNhYbtYOlkUUPns/HlGJ7FYn87dlxr4uj9QQpYr7pPOwFcono5jOdQn7
h1g+fWqQ5Vl7Z8CWn9f5BFTG6WpAJmndf7NW+mSlV0F2ZtMD1gFtvKeDmPbpIvbEv0+eIagE1yIG
5mOQmJdIOm5Xo/UnY8LmAY2znMjcZ9uCqma9iVf5lIF3uYxRbbjzHH1vxkwOPHPOaFYqBkcYP30f
FIMlEf1IZKAa5MlkBsSclCSYECVfFsOdRh9T38CldTqSmbyWzjk34KlTBepncv3ibHizEqLP8in7
LGkkmpnUEDgadU7Z7jlyekW9d5zPJAySu7sSdZ/Y4wmzKZeHNX/II/kJarcdu0b9KdTiaWoZSg3l
Ag6QLaI94eiubb/I5buYpL7UHA5a1N9UBm3MuFMtfxbGiUCLmyiNTlIupwerVV9jswHHNM5AVAuS
+ZhDN3Zh6AzOhribYtYSsSzoyi9Ef3Vy6q/kDce69A1/Rh5YygJ8Iuc4R71ScyEDdUCxI/WHPJW+
spniG7UAQqdrZjhdZU3CZkfxR7SxgZDjkM4lm/kBSLZV1Bo2EeQeLGqZz5WEyFYWYm4eo9PoWxpN
FcGvWmkhYlKLH/qHt0lvBpmS2Ic6bxa3We2PVBNvihwNT7YpPcoo2qBHQRClEJvFL2bFmcvTaA5i
tuzVyt6kfdQadvM22BUGfpBOcUOiGEBoJReJCw7MDoyeVVZGWFqmjZpb1PmzDbkDtnZ3rEd04XZy
jRsLVtzdI52rTHX6ZYGDOZKymCjJWYZFRjoZwdO21b7Skif2Yh0azFD6l9TrL7BpOe3i3dZJDcXl
xLzHMkqF25Ts1ed579E19YrUjVZ6YYQ0R2Hj9NA1Eh3/Rq7M7lR/DL0UuSj0gRbNn3OaAGdnKEgr
yzpkCYZ7EO+FrDXPGkojWaR+ahg7aehe7q09Gm9gzsu9RR+ItY/7xK2z7ypO3mhn6zfILC+bRP+R
+XJRfmyp+4wJQLQGOdC6DTkblRdH9LMvSlW4kTLe4CXH3o7g0EhmjTmEfMhRIGvaEMFQgohOcX9f
5Z/zsBY3Yu6JJJqzW1Oef4/Vj5htivDzhl5nHHFHoTbT51nHR9S6i6FV3hbNk7cNZgBpUfHh56KF
qW9NAz4qih0nMZcuhJoFWFshd2e0LnKKdVTLJL+UiIbD2fxYRF10HOGslgO7SquV2Z6u43xcSVKp
i+Fm0PSNMZUaVZ9UgWnJz2JuiXFWt7fSxLeRRxCvGFzqSLnkdHaOAyseI6NKOs0S82hskdRmNfQz
WZfEEfsmtaguir5H/VrgM7pFfm0m+6VTudOM4dVorS2gS/ONFJEvwDBcNay/cGPxLg3JxaCqpYv4
AsjueYLnRs+TqsU0cm+W2dOSEKRZJZRl3KyIn4qtCtmLrZehpTQ0NISgJ7IsHqstfSdzrH9UUJ7A
WZh/bfoBCldzoi30boDpuAwI6dMted6IduGMMoClxBciY6rDfuRc//Xw+jwrf0Ojr09SSjB2K21+
0w1MO/sB0c0BUxbYif1ZQUckbKHQHiwtuhcES60litUoqewQDauEp1u+m1LZ5CYZSfLTlFOklLyF
1Uo3riYezoV1GKi9HRIlZSTLx+N1M2l1mh0UMWHaidFPD8lM4GU7/1Rqn58Sxej8WCT3vSlexx50
SgOg6kjUBLtjVK0DI/L3LN0biT5+Ua0/tQUhuVOvV+eeR648Gh0ljpk4rBQqezki2pJaqAgDnhDD
XE6GtFGw0KGgWQrmGQYI1Hskjysiv9tvV3B7+epLT7KZaDg85ns1Mi/SbLCGXPMR8nxzkqFluqOS
sqWTj2o/rI+RVC8sTvxJLoZHSW+/GYoqJ1aNC9lDYT4Xn8Y8092WZq+GQgQW/VaYoAu1l1m1yLFM
oTjUSeSUDZd2Y5E6DbTUleVPqOZkvY8E6WcFMPnVEo+FbZG8bjYfTA9nRR7CNst6p8y2jeq+fhNh
1HSAcmmHrlFszyys23wwPuxGvINGQ1jX4INtpu8RxQx5oGeCErASGcp4yMjhdPqpAHFVMKzQXqRD
5eVctPL9aHcXZaUfYdamQn02ckSl0B5s+1sT9utRL6qnTfJZkj1MupQf6mGAkmtO7yXUZtKCgY5i
5QnneSTOCqZrqwZdlUBS1BPM4O0WHeIiP1NOuMWPebPS7w30SWvCGecTgbK4c2RzakLxHwe1qppQ
3X/k+jUo5b0rqUvlWltUh/NSTr6wpO+mLERobPFdz6V0uD4DXvTS4xxMJ6ombV/03lYQSXm9OYy0
qUOse4JBBhFwMRphneZqOIQykpmwsmeqMrTD1KV9VwuZ10fnnklv/+ZUbKvXawYj1f6ypGWbD+nG
3m8zFcKf9q8NZF8RFT8nQH5gfcZT/llr20OXseSnM9OE10OZY/l0/nmucKLkzEhO15d4PawV7tS/
XnJGMCrl9FPNzmhQMzuAL0Fvug4zOyd8elpAFRFHcol7wmRcOppVyG6zPQ3W2/VmVE0qWmLqjtr+
3q+/XYnjf//t+99W85QCaWyV47nljxRSVR6u71g3R5Kxr5/D9XmV2F1givVRV8cvexLnMaF8Mvec
XX3sDlHSpsTHjsscLpvGcor9mExXT63YjMVzqNkDINx8ADsw8SL3V3odRa5PcXtjU973Td0+ql1f
eqdCPWa2YooZ+xBMJWkfk3ak3zJAYqx9C9+Un4wzy0YxPgx9RLCanhEBuZQliIJlZcCVbLuC6mo/
0qmowmnVSLutJ3I6B8aE0rabI3RmylJ6Ga7lIh1Uo+9mN82IFwJzfVY64s2nJZl9xE9zKMcDTIXO
NLxyWwF2JHpegxni72wxbEG92BQGjnwITcnsQ11S3VrqxdGQNEN2KS6uzXFfYVzH3zwRQ2jDm0VR
vZ9C+Ctaa7MazZM2xFHehtdH18P1ipNT6WeTl9Jfq4TLTMQUmC25OP51q1zvl/0gdqYo63Qi/Pqh
DkdAeYUDnrcObf4xKUbwD5s0w9yckhRV9ZXhoOphoZdC6KlPzUpC+dLof8p4FGFZ6LcWlYJAXscp
vB5Usht8fdijt8k7CJHH49Q0VSIDM9wxTL19TL2b0QbCYIpmHmIMGtixiA45LjeIauwklYFdz/Vm
vB6a/Xq+PkpSYjyHePCkriKGTLfTJoxbo/7rsO2XxvdojMyyylirYdwsKv7lF7kicfl6HkRhVX+f
Eao5lpC+pUlnK2ikX+2MUpqt3nbTawM6gTjrDrEMnVbopqen5d1KktVF3g9tmgSjJMhQ75NXWWdL
t1jr399TOumgI9k6mUutE/YmJmeTZN9q2DCVVCRuDItKV5Eah+sPVPPSn8lQcK7fU8r5pjein1kj
K15tpQNeRfwbOUwUMcdYOuKymw4qNxrekqq8nTQV2I7dH3uqocrUEe8sRTpR5To1CH0ZbX/O93cF
kYHq1RO1BSq4HYsksb9omRw1r5F2/QoLjUuysC2VJp7CLv+y15HpUR1vBlM7Tz0t6q28jDZ4cIb+
6hKtP/WoJDfENFNDouBGhNOan9IuO1qxQWTXwO4ZyZFGDn4vlAtDprhM3UgeOaoIR8sLcHqw8sYW
urSYyApgi+WYlvTRom3vx4wqZw17K6os4p+7qPWaRX+Q4SFjUCs/m5Vqjy4X72O7zb7ecDEos/Wd
duV9mSNlW/spO4xgcVyctlaz+YmR3iAtbs6jjShPrNAsDKXP2J4kMX1Net6uLNTy/M/BXARCbYu8
6Sq6EZNpkEdgP1C4lRF9rG1xLkFr1eM2sAaJJ3dMmepwSnr6KkRo7bHf10daJnxJEcZRlovyrG5W
8dfBtChy2jqLs9H8s6xmiqQOV61d98AVYgGOQVXC66N2f3p99M83kr4R4RJVws3pmLrXb8gJ7ALR
6KX3z89df8v1hzUlfe2prwetLBnhpAkjFHUGsOD6EIEGEAgt8QpJn0OCPK9f/efQzbX51z+qOsLw
a73MXWVSWaItZlgNMCxIW2ImoU4expFshYssoLaUMhag1StYEa49F+fcylB3uuGL4orGL1B2tOzB
nqPkjFXKXOxG9ZkKOC8Mj7EKYZ6J89Qwqs4rw2aJwp+i/GzAcs9nYHN4wLMZck7JYlKJ5hPCZuLq
oUAHOqMAmb3Kt55ARDP6N2DYf6iuuLUxvIPu5PayhmDEsJXm7HFzy36bc3L4C7VB6YOltRzG24qc
7qLRInCYaKLVuaH11vmiL41rDTMEpPmpzJdsnaljUEmbMMh7kii+F7ltfZWPrOj6b9uk522RDUfa
TGa/ayuF8VTXMlLK1hembAE9ZhDuOlPpqrsn06LxZRkZlZOBfXaJnqfWDm2SPidysbkUMyAejIRp
1eVb0WdBpBKgW6kjkywjnk4sbd83fAo65bYqu7dgFUcF+M42T56n8hMPusW4dqeu4H0subyrAWN6
TRm9RMN+s9e+rBU+4+BO6FmoDrUsFkCgKBm+586smluLsrbSGdz10RRaohjOe1l2X/WravNjSg3N
L/NotNm9umq6R7IFDZxi+GJmmANL3BXSEtLHv19qEgGz5L1d6bHZxfNA45QLi3aWgaS8eu5Mktei
NEcgXXMFMFISbr4YDluH1lWj7G7jl01UF6sFClw9YAtrairGBdkvvtxrZ5NBMUZKLkiv2Jr1tswF
jf3nfiBRdVLFPbpotOBj5HdscF3RQlSTN/nSRtHHQApDRnBzTVz/gtGqKdNfDZ0As0yCumpvUX9d
EuleEk0Ijvhs2AWQSW8YC4SMUXVrKPAoU/OULPbvyaxu2yijpTClvxBu+Mvoj406MaM9RBZw5bwH
oFFDqWkU9SzZnSutu6cAs+HoUY3wRms6KJT86gxCJun8yPdvKATWbFXlyxxNh3Fm+anKPl2IG8rn
mlhuix9JTMe056zq3feyI2Wrwsvn+NwLIvcM5UkxbiJT/92pt3nZUggTbEhnims0kE/tYmfnVTIW
T8dqgjVHVc7c7Ts79N8POH3EeUWUySvNPpsNyfdqsmTLtS0JECG8CVjOTmYUFZX+BCUfGTjlPgTQ
c4C2NI/yweqzh7E92hartwUHZShX3PZGZ8/74oznxNxvXorDxJnFgG5+GRc3o8I4zlrLHo6Rd45z
9SNh7eEUwyrYCtGH2/eZ1Co4mQPV0rDbD2QYUpZq1oy7s+/8NDZvRynzUjLnwzGuuxA3EvAxYrQp
KLBcux7IE3/oy60LmoHSsZPui7nVUpvN7ZcvY4NIU5RsYsx9xzFNDZAjcz0kDbn2q107BVhcFj77
NxF592URUnFtQmU/LNcVWilPg1tSagZDA6RPpCBHMu6VKiHiuCWvCjgL93CudFCPDJkTT4MOtabu
ThUgIIZg8DyJPgvqYNgY50Wu6Ogacxjvh5ItTyh/qvt6e9ikJ6vinVTSPuVdf6graRgkRuUmIuOj
Tsw2ZLMGD/n6cMma6LR0vpIXkd9b8ZuYB95OmRIIR7F0f1N/rR5pBmkjqgypMNXxvMQs9gQ2V0/a
V6hqv7bMGjX7mX+eV4p+kud4ONjDTLf3nz+f7S+Exh6dbsYW7ARhmZMtYrQRjANJ7sLr166PrgdJ
1Dc1tz7rI4jBLFXMIwZOPyq2D1XrB3au1as+QfBgLlAowVFkqiuTJl2t4jwZx3e5TykJT3uzkOWv
MRJqQilwDGMTmtSaYoBHQs9stB/ijRs2lpZDRW04vB70xCSGV8qOw/UdwuytPIKMVioBmXCHeI+P
VrI0SBv1pZAYFv0F9LijmCDPm05mnB4niQuAtTZ7L7YbqRH7fc+IykO+WPTGEM4gzK4StP8X6/1v
Yj3N3IOP/me13un3r6T+L1K9v/7F31o9kgj+RUuY/1g0EbWlIZX7W6uHQPxfaDgVRl56Frsc72+l
nmb/ixBV4oQsG7ETCj/kp38r9TTlX7ZN/A8LSp1OlCmr/xelHhbb3Ur0n8TqSPTQ6fG6bNISCKn5
7zaYXIERopuRcausJIzmbKrmJI0R6G1cUE1K4wHkAXvK66FJhykw4uSRfn0fFrBShH99eD1kPdlp
fdZb7tjqXXg9bFLCML0frk/rJWOYroB/FbNIj2oncbvvh+tweh1Y/9PX9ppBHHV4f/faBugRUnr2
w/WR6Be+qFF4dSOTPBllL6c0LDdY0+8Po1ZAoZ1Y2Wn129YazKRSR0hN3BVnEnOPRp3cRwQAI3po
b+GXp7iksW9bhCC75Grya7R9n4idemaXUV4SwHHVslDzI702UAem1rEy4D3Y5qlf8y+7Mggqq4i+
SgyNVLs5mUJpUhQazv29pPOlbqgYKiSTjMO4bR5X+hKBZPKaYlJCxtU+EVoJylKuT6rYFPKa9NRD
48nAf60XXR/2HXMCGh2qSKqyePRdqMHsrxMHHUWo/VGa1uYpGgL2F1t4PShbmxzkOb1bpj0vpAPE
kEVUGCma50sctnFE9qmY/KIxpgAlpgWBLM3PSY4bF9H/STSz20Rzc6Lg4vD5LCct1p7KEjpePpTh
ILVVSH29CpVZ1VxpmS3qO+yY/znE+yz4z9N1ny09moYPi6WMUHAYSK8HLJPNX4+uU+D1a3voF12d
yLH36vD1lV8P5v70+jUg9VTTSo2aw1Ts4Tu8noE+SxDnByEdiycof/Qfc9b/tCgzt31QbxSYfpbT
vgj9CSXP8rsjRB+crY3LL0A+g9BtkgLGf5QXQXRIXIZcMu7WX8NA/RvrFPTJ8ZFH9niwVbd8nVgs
Ckb+YJXvBrIW5h7Pybk3z7lyob1fvec/IIhA/daXhO49yGzVpXIN9bteBFiCO3V50prfNVGERALu
QYTUjVcAugl1jTCZnNltz9ARe6DeJXgzYh2m0/Ylk/PujJsLjix9lBEvTKhskoryr3k25BMuGNkI
bEHlw9vyG1O7ARgOxJour/Enu7fxa5H2RAKuRo3cWZAnPlVPahYYr1jB2CDwsbXIMnMXANK4eKkW
FvMhw9a14RO3jy2t99wdUNkvTmu6Hfw++6v5XfoTH9/d9Jw+GK+S7dgxNN3haZrYhTnkRfXONh6I
XBC2n4vLCjtSc9Jz/dDkbv/I15uPxTH9X/kJ9vdZui0XVyPZ6mOs2RyxQnKriRxrkgPRlrl7Y95l
naUx4VILO6zpfdO7VeKsf0bDmbvvrHTBbPI3jfxEc3j7li03Hx6ps/Hp7m1yg4qdK/8ib8AeiAL2
+9slOXSauwiHHTS93fFRXc7VvXhR38rO3ev/ZAtmVL9Q5aJki1mCP0XhdprYP1S+ajl5HLAIzh8b
64i6AT4Cqx+59GbZL56MG1QBw1v1Zb5Ur7Rv77LZMWbfHM/In1Hjm0DgXNzv9kje+gFnPbUPixFp
+jZZseUvFIEvxerK92uLm9yrbA946Y30bhBfTWr05Gi/tD/Lcwqv5GyEzWk4WZs7pb4kvEl4CNf6
IOZ2iA7ZNxhDGU1T5pUXoTJSHLXX/ExbBcjr+JDXT9NN+7rci0/E/907mgzCr7jYphtaXZzU8cco
Qo1Gau0gSuWC0tGUUZYouBLOA5w+Osif3dlPT7Lh188GsRKcCXdBqIWXrPQVf3igcrD92GHhToCP
A6v3TTcPjR/7O3lWz/0f7bca6r/S3/YD487a+8ZT7NO+1gVKwJcIf9VEfcsj/KS579XDMrhIhb2i
dW1qKP5cklnpaHfVMToRdQInm+kAvcXm9L/Er7L2SUgkN30rgyaF4diiE0KW5f2eLqPqTZeGLuIb
0d+p25bBdLE9g4YntEc1pzviRO+kvGR+cZlpyQMxPg8eycGXYTunAPEGV7eP1k+1BeurvGEu8NXh
vVc/GDui1WGtuxi/tdIrzEed4HE6iDdydhK/VkCPIbpGph6IJc+YxkGFdR8KNM5j9nuID4ZLBx5T
KD09j8+cBN/nLFC+6j82Q6gjWcfVQOzE3z+2nZu9ry/6DdhBhsX5ACj9NAdsg2G76i/pB9TLOcAW
At3tc8qC7dTck3WiTLAKDpzLpPei6FaWT81zFCrRoRqOxb30Dc2N8ztLPqeee696XjC/cCciX0Qr
djO+4lFeOk9ekbV4thRYvA+UZCTPsZRfzvqIPo+UnBM3ZERowjN6xKnzYsmHgUvdm91vR4o+NvmD
nB3zyDfAGOYP5SX7SjBjfcePQxTqd6bGAKL+sSgVCZ0OMIWW93p6ydpLrhzsJ6n1Fing10TNTipf
pRtT+uxXWoFLUPc33bfyNLxHF1txEKFBdiTHIX7F9lTWrzpFqoZOP5UdjZj/w6C8rsjX5Id+uTPl
n4ReQeHF4B4ZbUufSr5R+GXxp8yOMnBOChgPyztwICvBReeYT9tTNH2KHt5o63D3trA/iRDjFgK2
2ds0ZfHylvf8Di22HXnx8zFgsDDJN0ZNAzQcMyN5MjZnxiuiz2R60yaEeyHY9foHbuqpIFoiiBaf
N8b4T8EqMMLkG/iW4jxLvvYQF++5dhEEm2DHdbfLfHIj6KQED6RMfWe5DQqJzc1xib+JoCeZgwCU
akDDF1R8tOVxQ0Za+0pyX3dnKfWV4TJBWmdqgkFJUCRavvqSm852x4tVxhOMe2eMnZe2OpGwkO1w
Sa1/MHMkys05/yDsIcwejfN61G7Vu+0uerFCrmiK7mfp3RxIyefiVrA3uM07LwH7cNffIRlLwHSq
t00P+YXwuug4pbeVeBK2p+khvM3okQzHZ0p3HqmETA/Un9g7+VX6mg63+QKo4QKlcwXImAev6L05
g/pvJfnWkiBC+yo5yDnRjmuda3Usv+bIQby3pWfjkQoCENtIdtuvIabGXblo4aHeLjr6uGOWHVrF
R+YAzWjOnrc6GPWLgh1PQ6Z7ISiFnxfoPoqHCgTw6MCmh2vcPDIQvey/anbKu4QKH6tbxz41f2o0
ZC/SvdYeFIMwDIog9N2QLsHBTfMHgQ6mJJEXIcsB1UYjzqJ3AVDro5cbBxKb89aneJipZzt/Neej
EC4p6sii0m/trbnYH6XlVCgQ3ZWW2jk5L9ItVonctd4AnvKSHsWZoBdq/gfrS3urPfmmeFwxOu7D
6fAjkRtzG9snI+gOhA9MB+HZB5RSn8ODdJgeNj++l5SQfv7dfFY/2uMDIqDqT/e53A6bb93ha+T/
yVk7AtogZIH4gvkC6vtdPqbRc1e7suJaZz4jpNUrpFKsIU9T7aLAFCxX6frPJ+C/U/6q3qOEpSU2
Cr/KPRyS3UH+sj8wq/dv0+x3L1PuTQ9lQLuhf1rPrJV4FQjxHH09jMaB5MUiLC4wwrMH7Vw8rG/z
W/fC588fA2zdPEiUEG+ZOKbFd+tT/zw/A5ngim3oawfD4m7FbRWar8rL9idZfDU9lgAYXrqQbcDc
eAP3oPDj7/Ge/M2g65la8clwDXmyQErvmKhgH8dT/CQ9I4uLefHKizy8IXHXXxX1oCCTxALfI8V+
s7angUUJr+SXwn7mFcUXmrgWEvr0OCeE7B0Ax7ZnU8VN7OZ5EE3OTYfkDJkII7wTVZ/ZwwBMMgr6
0S+OoxzUo4+lJSVMCavDnidDmR3jcaD+KjATYaz65fftXf2bedpGsgQb8rVzRHKof28+cvPbcTih
9RTRC7uq9m54kb9KPBvvVpDKQV4FCkvPBdXcBSVxhOcQzXl/Pz12j8QaKak7PSIgs/NT/pHiEwbO
fW7vVwFnJWif8m/efKv68x1/gLSnuHDtNGzvBarlxe8NX+Lf43KXPSkNR8vp77Zd/0ZJ3scmUz1q
wwlzRkXYpuxxwWefa+9Gt/kdEVgLkUIzN7NbxXdTfZiQdQ0B2yb7R2d5LoW8l0Z7yOdDlz6ZzddS
HsffbRXU83uBFE31xtO6BawmsOWc+MxLCLs386b2XnWt7SVWRUdN3TSPbZkV6mNmhSoA1rAZT1mt
WKTSczB37YskAbu2uk/EbFM4IfQLt5He5/XR9WvXAxFBEw1VjRWGRUJMMdQ9sW4GIlf4010viOnG
uMBqn+0ynrdddrA/mhU6nddHpSSxFs727xQaBqQcmeViy6nsX7+96CrxMP/jv9YadKC6MbOO1I8m
TPc2l97Jh0AVUbFS1HsaglLNPnPc/6Cw9s2mykdNXtmBtlZYTcVw1HZBQ4SDwiY0hbrg/lBt2OKv
RTm74h4hWj14Q/2G2fBPKs45t/+FLVrP8OjS3Bq6g94dythFzpdSte2dhb/KnYzITnPmP9apOndH
VTtNJNY1TvVFXoV1w44nGxzpVmYngQLnQ2emcAWRoiIgDdqihhfmsLOcegHEEtjGgV+qGbfjZYJU
LJ6MJ/WyKkFNGpQVoGSD40gwXvmnelvvJf/fiDqv3caxIA0/EQHmcMuoHC3Z1g3h1MwUc3r6/TQL
7AKDQbfbliXy8JyqP1VHLQo5zO+g/kTUaYc7goT2/af8SYO0bPn0BzDiBSlftwJ1PONn6n31s9/X
D7rOaPRM1Y0BpUHrTI96DJnP8F6nrv4ZbcST9NCv3beAxvoPgxgXGrtRYIw+IVvc+5mUZw2bli3/
Db/piSa1yi/aNxrYM6z9sKyy+KIdYC+m79Iv1xQeEkNndt0ODnXhKQTSd7oPwpD/Yl96pNR9n5iP
XJ1LZ9rzIf2lKKbTgx0LP9u/56Mmd7J10s6JjQCtf+rWfxSXMT8WgX0Mr2ZKvjfXgUnfHEgkGbC7
7pRvmfPv3AbcEfSr9b7wQDRzN/a53S9Py4kMwHKlnbtNtB9JIjzMElCRVxq2wrjf2RZ/URAzot5i
ZvARjdm05bdBLNedaz3RJvj8EC+1XBhL/RH6VejAmXYMJmAm5JOR2nh1/AjGGgTIYYQ7CUSjN7zD
M4gjl1rwfiZnYh9LduGb4SROttbJ+bWzfegTE9L6yQY0l0wTuvoAmpFb8Mur1oqD7YeAuC0ZXdZ3
KdnCtYu9gp9f8YWLcEEyne1VBpoZnO8X+mdlC44C7cHGck2PEeSehBjdfY4eM0vVz5ag2Is4OqwV
CDr1F7nqexPS4VNTkT/DlFA/5yC/oY6VXHUTbVUvOpeh+0R1FdQXgPwKZDgDhLH5kj46SoD0kc3W
2otrGcvaqr8x0OPpGu/1RtqaU5Afn4/4ir1Cebrzr+EoZ4b2GakT3Zgk/bKfcc294XtqmU3JeGzk
g+JJTzz5FwMcDjpJcOjw+RxwZQUl9VVeN6vpnbtRB5ZfHUMAoU84zOwGUF3s6V76VxG4Sh5q5Vs0
Ahl78NMXlLV0oTg/Mw2pjVxuOyrlnLQSzcFSlSCGxjSxYj49f+haHwJRVy/wM6+Ds0ABAyR+fulD
r8/YS7+MPe1AYf6bVEcR9lqzxvJg/VD80Z7qQbUGIdMkW+vtJiYCBi/if4gBGAGZIHfxn4kodkcf
SfzH+Fh24fCFiC5WnYRzouVNBPorDZK1Ts/p91/ad7EyCmcB9ACsTNEqeUwGK/M37d0X79O6OibA
TBNFzGqK8e65uM8QqCAKHsDB3stPBnBFS4DgthLdBTvVt4RWZYs9+IW3tE77eK2ih/kHiqACwLAw
8K7xGAIAccP7M6iA8EHzrX2zSOKPBW2b4NQPZXG173Y+F/khTn2MR+lH/8cWF39WtasztDqnVtsO
J1I74YoFd3iv5BWEonDgfQFOrPXziMZY8NPT+CCBEyhDjyCJMEe/ZxXIJKlXnviXN177mCufSdI7
SGuuAsc38yCQQv5rwb9ysn3t4mFu8BwiNxaAfYjUHPcWzTSSjO/Q9EWW+l7p7eK+uCgGj0aHOMhG
XfuwLjOh/BmpPa4kOXl+zjOyhOzynaz0OHMGtDTjvp1eMAtbqJ4eJuzVHeBQtAsFX76Kr4hl+0KK
2KtxAHR4DQgDQ90t78MJfm0VXme343bizzsDazlT53F38QieeUgi5WpoHJx7bEwK5sY5KKAcE4JF
bcVtb7JH9wKStqrRUN6KM9Rava/GO6gXJ1GonWKLUgHi226+Dc84gKAlW+WdZxdhw7yvjvppPj0t
ZNG2xa60aykWnra+UXzFZTW9Xu6cVBfuYz2u59trp0id+Mqd55ET3vt9bp6J7LHZYTF9VN+cGu0c
pFD8iuTMRI9n2+ct248n46G6veXkkSv+TeoKvrPPtsJ3r7mZ4ovxCsF9gfAZJBT3oGFDp07WKaSK
MWz2LnDEp/D33/XmxjCT7TywCZifrig6cRfAkWtb+uwwqI5t5WsSdkWHzeeVuUgR8lwVT2JtPInm
E4d9PaPnCoCwzD+OWhPR2xwI+Yeebjmh2EVZWMmIl4pW0+7exotMlowzXHncdB1RhwckDnaXCkzd
w9/tyqh0mN6oupJBFpmNCo/kGTb7+PDE6WTHOmwYj7VdfqEMZAhJ+MF82eJjfox7njQ2bBGsq+dV
7UTa5+lN1La54jAvfa24FXy5wXJ6rulQuVaCcqNaGA1vWfHUCtj/A1VA4cdGr9Df8t653uq1xV1Y
e/pzl3egk8pDwyAFg1d4xD/VvZOZQT35ZnEkB8f8TTzaY1/LfCnyssJjJoY+e0azYpyw0npNjzXO
ZQe5vj4zO0vtgXWyHG2WWMxfVto3tmvAT254OOzjahUxaz7ZzFhZW7pKjm2I3xL1lpM8HXV0chmp
v/NaKCpwCoNDETBSlXOsjXuOjYaZ0vTJoaOXvnVg+7VHT78P7FrUUMyutXyeu/FPaq8YHtuB7vIg
3jgUAQURpw+/z3MbrZ9B6ifaiZuivKu36Bzd1F+N8v8wbIcOaJP5jA5VW7SyjugZLAxoP+kJBcGE
cWFdZAHPKIojFt6T+fQ2LK14w4dDthTsdPc+/lF71bXdQQ4xcZeLr6LePErfM35aPAXfE5eCcu7c
vSEoMe+zl4zuErnhuWUjecHRGd3ic40e0B8v7U3fFF/ZRfT0R43/MvZp7pv/AP1+XEvvmj/+w9oR
LY7kxw60TrkWpp/quWqDaGV+sf2qLMsbh+Si+uKVCxv2r2e3/aMWZ+BNRxdXwQzshS+O9GzTOurG
3FcfEkGB/3TEkuQfmLeO8KQUg6QYgNgwjMhwQnwdq5IvqS9gVQSy7MF0igM9/4OIAZ4V+U8mjI24
494db6MX3QueAAq8kYPPL8jS1pyC7C5b/xezA1t2zsvADXvgwOCYVmkj9NrJ/9h1RUQIiyMcoy2r
jHD9X9UrYbIbd2Il2NVuPneY9/5iXgATDMkV4EDpZoH8GP8Ud96kp/oSrVitP7zJsPbbbgdYWlVH
bjKa0rVK6RZo2V6mbX+Y9/qgetM2CXIffXS72IrM8gTU6f9xLFu5k7/JN0qvV5yjB52wk47acppn
5Pd8k+JSnF/YoxplJUt+DkH2xKfyKjNCaRuZu7ii7/GZ6Co+d7R2w7f1zcMpMObkncUi/xI9wPWz
2/14DzeYmVn9t+kdBQcPlMvl+33kb8uuubY3NsUU/AT85i2hTPDktfqJfvF9aYP5hnqoeHAuMVgx
7w/x/MNBQ/kf7pQHmsKYsI4fqhMhdsoyaNJ1fCkoH960cwWgc8VWOTGbnuW2k98QiOTvw6r/YwwO
Tdkx209n8QPt2HONv6DYlVsVKXIId0L4IdGxCIHhW2x5XXnWPjqhsYlXk6cemQw/0tWkd9lXPJ6d
Hc7uleWXJ2s7rabL+CEF5q5hS6JZOszdq3LojkDiEBWxz91okDNTSHlUFxhHpW/ETSg7a49QenW0
82+pcWZc0kwFF2ifwJzN2m7pxtj5qCYrr6kDVrhaOslOC6wAmGB8E/EqTa6I4x9xOxHWi2+C8PbO
E8+j3wheZjETaP3MffPa93a5Re6JcoRfQIyDMZAx7MpH9Nmr3tjMyq1iY83AokAbNj0lMiGFkkeB
WHnjj7RpNt1jJFzc10ZX/iBMxeWmUzH3sq/RHB7p+ihML08UfQ9GLq2fNzq+LYTAmsbCuNXsRPv8
UMXkrjjgfAvPSGa3nyJIK5t+tHrS5CIQ/gpX48f0j+hylFLCvsbw7vc/3T2UbWtcIdfCw4G4BkHN
3dyK3wBX2uCp7wKCoSC+TPexQcXsA108f1MqJN4VaL5OQyauOgVPgY9JRyYRAqAJxWbi4QjqY6JH
7RYar2SwnSPvmIqH3dWYHlr80qFyQl9nJvR5RmBe648IRAkKimLcmL0CMAaY5KJmj4FPRPrZRzJe
MYpZM/EB4IWuvANJ/1m1AphXd+G21aHtDDnAm92H5NK4MxA528hqAeH8JUn1n3KH9CCvtYgCDYpN
WiUnZdlLuduyLHDKO7V5a/ugav2FlU8bnKPyY7QW74cD2kV9vBozRyQlgWHgUKuB+cN4CCf6yMHH
VAfDhyq/rj9yuuxpTxdpdplWQavGU0APv1yIZj50+guUep7Mn5Gx3zwSPFA4w3OPsI13Lafbod/7
nX2Vhxpu8VQfoq2Bmd2T/WpT8PBQKnOQRHvNq/znV3/XvrtdOuDMc6MvESi5eW2/2b/nbBf/uk+T
OfCRC9enB+2GnKI9HGv0D+FlYL21Gyx3NPzzQ/03YX1LHBzUdMwxkS4rzfR50oZ1hpvnxPTnntFj
ub2EiGFPy3LgFeN+M32E5XaSbQhJidsG8t8HApa6bPNcHIK3CKCGpFMSOx8cafEhNpPXmXWTvsXF
Kc0VU9UgLZUoCPEpFySIBEv7oSK4WyDdHGgisln7oIwI9qKOgBM1SUtx0EvXF5WiXHv9VusD7SCs
aRH5JGS3xM2BzZCR+0VxHB6I8muwpK7HDQUBfCGNn0tKnfBTfhZga4LLbllaZzLhk/yurZqrZPmz
SQFjpz+IzV5Hlputiq8O9Lyxc9HNYIPzIwTHaAFKw36uaFxqL+RZPKR+Q/O1jx7E+zyp7pHGwnBx
96iAM8ZPuvgdeAcLRqyz7HFxiIWMC5/jzOv38THVSCBaY//lQCRDASQmYMs+8HGpjNMPquWi2pWE
Zy9PDN229WXcCsUp7xn5qB5LvdiRV+KZnyABhj2zGT2AmYrztIsO0KdEig4OJknLCoY3engIReuz
wfIIYJK+19mBRxq3cIMF/W/8MT855GTNfR1Iw8qi2Hgs4ev45oRD7svmOlzHg/pXnGtKnLXx8yR7
3MteWsd1yKg/moNA+1Bc1kTJCcuTlPlw/dPsJ6XXNW45+yza117NzafsfXNrXNHoR77ghA1Uoz8c
oIqT/s63p4lgnMKfS1oQiXIfPaZfsR3JMFMIcVNcg5biIQY1FPdJH8aTxroWbNIt/PaambYoeVm7
xVYeP8ivqk/VjREqhrCCXIBxwO3YMYBvwEB/mse7lXrhk9qZjYJig7fi998ZOE+gA++QMgdyRSvR
7ud9udZsYQV0xFqgsqvc4QYuOyfkYNjZ1Tgxyko7yhuOR/WOv8tv3xVM28KKaIfhJktOk4Lb7hJA
4wxYavA6arFrdF+uEn5t5ZGYPs7XDhoCKmuF2w1izuiclLgZAa0rb01fR7G/NCQ7bpT4oR90r91k
XKnUaT4SxAbpjWlcpNp8TblD1AL/oeNWg2E+QZi/AoJ6XzdcIEvKDSK9PHUHebrcQS48aKwPhMD6
TToJ6+LIGJULhzo2C31LlEmg/EIYpfSjja2sIRwSh734KjLwdDMS9oES2sn/wnfxfab3pfBe159l
kG5kd/FAdZQvwO7uAf5fbYgo6Unw2jaP0iM9Y93dkisfhygEyYPlUNbxOkFgwHZNdNc+Ok57JnC/
TNR2+mLoyD1n0VDb5W/NG4/m9MYiY8OTMcxdlQ+Tjfs49ba0tkhSkncYjPHuK3fSG7ouYBTrVPr5
BCdLUJQL3V39lcq2yTwTTAiujCOaa0+5Q4zrvIrprzo4F38OPY3tZXSNzH9mJDmvjWovRW5srPsq
QAXZq8EywWX4qMiK0NfxBmQot1/8wyQHJpHwpWdl73lFKWNsB+Eg7TlYmnkD9cXVM/7j4wi6xByQ
GfDRtvLZ/CXX4htDX/kHIXzm5Vkxr5uAVBULHVudk7y32+avwRupcaTbxi69VaptXkzx9emU4T9m
CWirtqEAh5RNyRbeuDt8xpb+gzLsHY+aS27MEZmQI27NC9wholfjl6Apl3AWkYiplx3A1tKtvh2+
ZlKpeAbt9B88x7o7NJPdMU4gDcbxHvUHSfGIvI0zrzxHH0Sr4QU5G3sjEOFGRGpbIh60YOldBTsj
c1Lg7Dq6WXv+Tt5pKsIiaLBWwehAnnj9RuM5RdLzbRLh68Tn6kYAWuILa3YH0VfSoHnurKe/jKua
yQUej0HtEqsnv6mn6E+6zPDNP2buoDD2+dE/AfT2CSzhyu/8vsHns4NZ7dt3LKw3KEXBfV6FT/0y
fUbpSlrLWtA58k9LifLbu5wUAHE3pmR3jhXALd5QOrNltFfilSZbfY+ubAq6+BKiaapXMQ3tGB3M
/biCZyAaziJDS3JqPzlJwfiTnTrIN+HUEzuN6u6mfKqQPMk1V93qZn7PRAAD/mz7N8iTpX5dzyYg
tXh+4zW6c3MWv9VtdrT4rKQRQXD+p0eZ7sujCQgMgWptARrARa+QzKj/Qw/1m/xBxtY1frDsIry9
dueYRyifanaL3dcXbXUGwrCaAlzr3Z9BQu6tBhRyYn4R7zG5qmx41/S2XNEGlFS17OBPNMRrYcAW
bdffFj9j7f7lXFBrlwekVrFxol2AG70WoQutDHGLbsrL/+YrTqJzu31VyISi9AgBbCQkNwDLbXco
jvpBYIgB7FfFg7VN/OZSna21dsrc+jQF6rcCYUi+uJNu5ZV2Mi2v+0jeeXTjTeKW5/xAhmzHwEQM
ih66F2B5ys6zK63LgMQE2SeWZ8adsWI1kemlXxQ2j+r1Ifr37jEcdD4t9O3vC7Jl4tgOlnJx462g
IYiGU8embJc3dZVf0CrvtH81xh3gazyoYHVr7vMvWEwceSRJ9JqNvAOhG8sX4Q2oAySisVnOirzW
j5SYWf1mbcRtwfbJ0VPvWJfVJr89GYn+pX/ztV6ylT+2CBaK9Jkip6Gyf2/2pGNTsSVURG4tn8bO
S2FqZsJ30NM5bNl8QjUKFDrbGk8XocGvJSK+NYj5gesdlY6a9I/0i+q9Ut5IkBgWT5IDZs1ami3+
1DteCbGsqeAmd5r7eCUTjNdJyhcTbG4ZqxG72lf/VrylW9Yn5PWTKUcg2wgxr91e2GRv/RoVlf4f
y0/XeJF3RPSO69c8KbY+3uIrEQnp+8p8h8ImdY2QgU9w3b+JqmoX3cvdSyIWueb0COe1day/4jWP
1gKe+oEmBN6GKSy9ne8Ejnvkc15lHRnvXKOHuzcfLS346DKjhH17+qhhd0GnNtEdRYew08+gAh0A
/IOT7i3LNuYZYdkZmeu5+6zfRbehjs796osdW7ARKwxkbJ6VIycIJ42+QTWk1sjQAMKx4tpSvY9q
hzRW5jad8MNNRFBQHjfn+a29aqdx2wQ5rkDVMahs703ABnPsVV/YWm95tNYPIgISTmbgj+VHSILI
RRSzTQk8Q7zmo3kEZqHqnTFfmcEcWC47wUdjuNMdrru5p3frRlPamSD+tnXDlm5SfnmR228+8nBf
xq5BXQtizFctm/oESnX+l1iO9ZG+0TB03EhGvdA0efWpOaTUHLQ1NUFIzMqkUvaK3+6LTjUZgvRg
PV5zJ5gKxbGw7go3Flc1zSUpP+MWV1QqrvQf/SeTCUGyYy7izsA2mq2g0ZMPeqoe4xd0iIft5k08
GhS7hZOdxl+RiZPXdFUeFB7M3jG+hBMnXaEci+izRsOisLhU+qlxJc67blxZ5SXJz6OyCmO/hmql
MP2r4f/eqSESzteH9ATGcmuwlVv0M5ELGQJzODw+7NS56THLbqw8XFPkt/XNe4ZJjFZPJc3TbiTU
sqTfA26DLsO7Al7BNZEohiBq/9x2gZM/eK2Zsoqvs7UMnk7W3WcheVUwfifl+mWbX+k4LpyYhKzB
U0qohNeGvAiviiYqvILDOn4dwNF1XnV/UyBvE56g4cUtaG/te4ZENVrFzx1mPA30Q3WfjPjI9wwx
RUbFzidA6yPiM2jaHOln3sS7CixjeZWwdDfglpHT1l7MWVUjlEkBzcf71B2JAYE2JcFSQYa645yG
lvYjNpxoNc6XCOPQtKkRQWCL7H0qEt5wkX9IIZLRyhYECtFh3T9diUMFMoLaWn5d/lr2smM1rgth
O0zn7nkhOU8uCPxYKURSTQ4iw0W4C+N6HE7lvDFhu+AgydTTN9OwV/LvmfhGE7HYfTaBa5g9QNiq
waV6FQmkpzaAIZTslN0yE4N89kpux5Ki1dtZQhAiqpsdeV6FRCfpLrK7/EO9WKRr2kRUZIyjgLBm
tKNANpxdVr70/IrUdTvtNKx02Z2NOSFZ6KZ/D6f/iP3+RfH/P8//31+Z0Ir4pZAIx/s/AQA5hi90
pEEPxw9MepSJDmOSx0CT4/V/X5tDXfUJQDoNYWGtmX/gFT3AWNryJFQCoBzRpd0mwQcGlMKfyHfs
cV1hDaqbHUGX9Ir/fem/f5SXEsFmB7T939ekpeSfrddP/Pd3q1HJgiHBvFOR2JOH13rilPxK4yub
4b+vNa9/qDOk9v/9b26xHvz3p///h/++739/xGQCILt5MnTuQLSm/d83FTkpMtwOXui/b+2iJ41J
Kmcb/OPNMRrWU0U3rs4IVfpwpfBmJT0xg2ZsnwTddgwDKRw5ZTTGNOqzq2PVumX9vG+i+cyQmM6N
TO7as1C0o14mxzyPvyyluCiq8CXjE/PVXFUdC3ojyRhpTwpyw/Pah8epnBhGyHQR0N6PUGB6n0FS
mZ+jp8uiYQoWolv9In3S5IEgWMTYEtEGGKykomsIEi2NadAm9+hEcyU9CEn2UQzMjR8S6lMcJxx9
Ouem3icQV20/rQrmF+fJ+MWoQnmrhsii2mg1m6rHXSFvk2ukEWbUklHNGgQaHU8E7UhbS4N9wDHx
y5wFAAHFrwz4yYyx9M38wBXS2vlCwdEPTCUJkaQJEYVRnkBZJug7NdQWpH5F3twjayQKjU2rBWwe
mbuXP+OPIcUhjTr1ZSQJoQd6q6pWotYBzKW9zwUpHe0ZlUi+a4SXFhGtWoLIa1FTxHTDsI90+a8l
8AmGD4V/K/nLAl9ekaFPaKnxmxbaV2mBZ+SJRlqTlrmagTJhMtG+NMA3KWoK1YDawx4puZLgseEJ
YmUSxDIy67Y5FjFiOwSBc/lrTmXKpDW4t+RS0T+0qMWagTYgnSN3UhesxPXrx2Mr3ybxPWmG8kJs
MoKnWD5LxNI4mqLNO2JUy6AsFpA4YlE3rfY9MQy5FDYkPrFJECPtcsm9dkLiLiX5gjOw/wiJHl1X
xT8xRfkQNgjWjSkf7SXTNhZcwIDpIZHAHJouSQ9pV3h999pr8vIrqXFbSIe0Ytjh+DQRLSwdHXlm
MBDa6AI51L+teNnPcg4oZUooj0XNnxPktRmfKFLBNuVYnw6FVqNqIQZWi02KXh41Uox67zlM06qb
F9TcsQUeDKdIpt+9ZiV60iiBQ9ZrHFGIIzM2s9TM/zVj3Gwrcz4uC5iImcxs0CXPRzgyq01byAsl
8/oyGg+2wOofI8J/U70BWss52zIJiIpMUczVkS/XwrBbzHljLApPSUo1oKbtp2ByFlQgaHUHQdSo
uuDJJEvYjZx/aXUB1NWkH0YiU8iFaJ2N6ipmtARE44ErD7CqIrhhlHK0pYp17dVXyECVaaQLFmSb
FdpRovuXx1PIQnLDATBCjkyXtGnUuTnq7/LfKGT9TsrYuVWGXjPjgoo8KZJAt6C6GaSI9D+agnB5
Zg7JwhQsKjpDkbTCLhcDEpiYiMSxmpOHp+lbnQuAVRqfb88yGxZQ8GiM1ZVJDlG3NCkjRChUipaq
r6yy8xh9Je1EBgG6LxGRAVtsRLCK6RARgAkiG3+L18zrLIk+4ieU8tPA+PyUs2BW2t5JmmwJyIwv
/ZZ0bjAwyP+BSLSfZlETGuDsvVmWu5qdpgpqqoNDnDLi3qWeFRw3pp0LgFhPiM/EEtwim8WzoRYd
RnVamGz6EQ3xc2KcKHS2RVTTnHnIsr/bJ739Joxlbu2sHE0VyFFQ76UucVb/JwGaIVyIEiXyukSD
qzWXiTyBzwy4UVbgKklgkKN48HNVwHVJAO2kc+C0ZrfJhuSR92bqYaLbKvhjUUUusNYDBOkUYUsI
UYkkM7M3pc42+zTfPhVo4rSmcugkRXQJ/Ht5b+ej3M0eI5cjohND2p5GueZ9XiJ+BzMkDoSpiFOy
+P3SYL8x4mMpRfJBlPuPRu6Z9M1z0i9PghKJ/JYN8AmC9uID4WJ2TYC6vmiirYqE7T3p5oyRdExZ
Y3+ThfAiMHMFzljINmgR607bxmT0uKQFjYa1C9kin0SUZ8CUYYE/WMehIKVzt2qn0WNExc2aXnYF
vX8Q0hGuRYNyeNS/c52RMR1Buto0DmTig8GTXKUbssuEM0pHuYhd7G/SsX8iNbekJ4GAKv1Sz5AW
WY70YIn6c1K1sWfF1l0l7hakGZyCxwylXDshFDHJLGSVo/Rz2gh/D4zzWKb6Ojf9IUJvWIptyeSf
8S72l3ls7+3z8nqLm9CIWVSxTmDPHBLiqWisk/yeWErsx6UmbeQEjqYp5xEaB40Hgx7QFnY8ivlz
7nyrp5guIT4GXeiRQItOK83CK8U09IdBO2Yh1aihqU9ifxYSSePKI+r5XBTFvCqheUazDQxVJjgo
XhA2LCOO3mIOEdrjptYNJhQUWYtBhBeZ6HCIKZeK5lhGLHkjbQdGQNFWtBTiasI9ZfRNgS0B7cor
WkFvAJerV1ylMIN9yaEICdFp77kIaFCYu6Uj1E2tUU88x7ZDubSsqmpIN88JJ6UW5d6zpIS0Cqx9
aQTKT6oBMbOhGfmkiaB9SxIYNFoYhCcjkoXIBDUkHiXzjeasSJXgxcymoFimsU9VUI9Wp/cbOGHx
ugN+GdaMAzGHwxTQYqMcYXA2cxZIYwyiEgmfoWuHeQIzJm9oHuBie/j9xFAdma3fjxuMMhlhwKTU
aukqgWiXJmZ1hgjkm1h+l0zQZYH17XUAas90TmgShZuVtyb5+AUk56gBf6jFVS7Tu1BHK2liQ476
dgSHpxkRS9ntI0wvZUueZcdhUjTGe5tp8r1QD7NCuLlqVCuBlCYE7BmOre75yxWnZSchRDe18WPu
zZ8wL66T3C0Hstna7RitlQk+QNaTcUve32tWGk39UIBCNRb522XxpYVh7AwiLP6T5IvYNDbMvLjN
rEAWK2UN1V01tgHOVqBXmMY0FEmZpfZ6mf3x3sA/Fbr6URQQWYz4cVIjpPFNwLAUMSetrZZ+lUy7
P5taIp5J9KZx3iUhos+B/sXVBhLdKkkNSkY25HF7WQxjnei1S979jfKsJlI0AiqM8Pwokf5Q2rGm
+2JeWDIBYgnlodImlt6CYQzyoCpk3xIk4djz/skgjprDc24YqhB/zpMZr3RyDRd3Tgv1rHbiKnoF
NBSytQS1MZAXjv5HbGG2VQKup6lN12GybNR2PNX5MwlKhSHMCeiVFKPif6Y1NqSkx6z4aoGEJvdi
aoF24JhOrEM0SuTGMMTabogrJpedKKoKkj6Pif5X97pQpI4eQa9qOkZGUfqnjd2PKXZ8W3RCBj1v
qe+4YNUtLBZzXe+sqVOvC4GrYSfZVYElbaE4CZY7M/dUHwf4srKkDQFZABNE2MjSou3GWINMqQWs
/WiFDLlZJxoo/dTKNX3OqYoKDLczVtJWcwyzm9HWFsT6Lwa6q3FP6I3djXA/ba1LjjWjhhz7u6Io
6TrPixNChEluMFwiqK8lbnXSTYonCo1X4va1B6M21rNRb1VCWC5VSm4lCahtg1TRVFTdV+vuYVjV
uCPMbMtI6s1gaVUwTI9S28tVsmuxChPibUIBzQRQJMZ7LGnXLp8KcolIyBGjFDVhwXwJGoK3OTK/
E23QVsqsWIzi7i4SkXG7QmUrK+fsU8uEv6zjgmrgpJY2rGOt+mxqJMYCCdyFnMBriM9DEtYaIuCJ
fD/y9wq9seeu4yokmkBTkmNpUq5iQSpNMhyjCmxPCurIFH3zSeZrR+VUk9I1avGvMTI4Q4i+wwxk
J8xmzaMY80vCMw+KITFfWFBtgWGBiq9KFZLjClCtp+tl87dq0qRgVBin2gbVS9mb1v3aMmrCORX0
Xxg2CQUGxIioPVscIrU239WpwKxoJh3m41byLK3e1mLhPVvzk0FhpBTlAoN2wY6eZYZSiPhbnL/C
qcFa8CZCmo1J+1lMaevEyohucmR4uYYwP9uSME8LLRPeq3B+dLGMyaQs+NOMdk6MlIbAY/RpmkJ4
SYJUo0lUNpgfcVlShyR/Pum5q/FAj1jKYmmOPF3DHDoyb9zW54iQoJBWb1Gya0gQlpv3cLXcDXLX
NGL2c7ElBBPGiC4aPJ+E8oS2Y60I+kkyavCu1s/Emay8cTUV0EMmJIVCl4qEuWCYMwI1Gvk1T7J1
aasdEwlIZHkhbmgFeXjQOFWFa8XjWnnKQcwMAQQAcXcGU7gJuYRvoxBWRES+pMENGMjUP7K+ZLiJ
anpU84LDmJZdOMPWilqBChK4cUYsrelnnW5oI2nnUYQQY4JNGvWr/1IPjVhiOARpHZ7Gwy6bXjq+
a5KgOnEoIau1Xn7Z9o65e9rKZELZR7UsSeB/Lqs6V3sUsVpM0t90HgaJzruhmAmVFCi0Ng+kvb5G
dEb7JXwVyxKLk7oUQU67Z50XZGNa8LvWt9mQ3DN36VYShhPxens++GKbLQ2bMLZ42Iea5Nz0kSkZ
g8Y0rlBfsPk9S1SCxHTLE+rxQemQlsxcX/F130P0pIoUbuXQyt9FPQRmFLpt2r18isUAAznnJYnU
QvAKPycNBt5lInCv51aqHcSGljX5fnrhfG0lHJr4u5+0TTN32dYiqNleTBVap4lw+SBpNWkrolmB
tF5w244KWUbp5ZkjY2A22E8soqloAAfqjqbHglef1M4VDbz95cjVrQBn/KhHsNMlEN7Ck+aCGHG8
3PPUrDgFMEA3Cjpd9Ih6rTN+5Wn4laWNLygDj7eMKC6Rw97TSb/HhiSX675BX9czEpJuW3VGBTW5
GFZm0KNxaRA+ErquY6pq/s1svZoVz7uiJy6LERU6IkbUR6OlhS4x1+OhzWJm7S37hYyybWmi+5uW
avs/7J3ZcuNIlm1/pa2fG20YHHCg7dZ9EGdSZFAUQyHFC0xDCPM84+vvcmZWRVZUduUP3DJLliiG
RIoEHMfP2Xttr2sbuCw+2kE/Wtmx/5CAOsMMYh4sNd6xBQuTyJonkjoZwelLZ/g2B4G+BwjyBIgP
MVffyDteFIB1Fvit0GZUMYQorXIb8lveYZRq0U4T+OEPmba2bHwN05OVOlhR9VmxjVBWNVwOAo76
YS70NaAgcpb64hvSjFKvzfe5egzNiMRxVn3JB4rBdNFEJzOK8AZb0UOBsKM0URiWU7VtknQJTNl/
1AnDuJuZC/OHpUb6LXWsdT/vrAZvhWYByMHbSMdkRmwxbHLd/GSh/AjnqlrInN1d3g3EF1jZkkha
DSoZyJ/YTBckChYrB6TxMna9az7ZnIQOB6pkWAhOmUYoiw3mLPkOnghNCML3rtHZ7TjDCw6qlg+x
ru8nmz82RFFdlTkZXlXMnENrw4fJeXODCxaHkp7UXeDBMpSD+V1vGaYMano0PUtyAdep03w3dbZ1
IPJ98ewXeEuxYO31Fp1H2oWvBGZQTsEMiAuIT+ZAWUWexaqpqmdOORpMkK8posRLbXXQeSyEp7qT
m8jc9TfLGR7nmplG65ySmugXmCjI+QwEZEPyEcooP89I9c2CUVmh9rFEAxgGNVw5BPcaxgl3oAUy
psa9P0fuo10zEBkYXk00vwIrMk6yMJaFjY2q6ZFqgkOHo2vpb25phG/sbT5sUoEzw7nmnk1X0yJn
yahfMofei90GVFlfCghhW9qZ9hiM66CKXoQu0GXtuoELaiQw8zYdbTWWhvsMhcuU49tvTchXWbWx
A4oYCauhtoY1ly5GE4IwKrDNi9zo33wzLhcmSnFw2dZigr2N67rfhiI11qPL8pZPxmvqe1/zOca/
kt4WK4ZP/niKxvTFNZphMztZc1+NwmXepRlLJyL+w/Oq134QG7XNWCga5WpyxHzwPCCKMXVLMdf5
ujf8IwtdfHCJzrsLypzmhmtcS3B0dykkVqSemOLs7pmLV/SQjO20sF3vkYwCb+XPPqr/qvnq5vnS
mSpBsEqFLbWwHkXL+pcbol6mQbmRmq5t0KiaJfYn3yVeKNHp8Yysffmo11BHemed1WJPhoGzlSgP
rFR2G1+jCHVxclp+ziqU6fgRqJL0qMAnz1avD1lR3FbsNAFnWgvKRZLH3taittgHhXiPMs37EsXl
edYxdQ6mNa69jN3e7OJ4yXIKeeGsnNhe+5W+7gH3L4SXtycL4DV8aBb+BTvCCm1vssxkw9TB/wbk
deXOxPQAad4OYfxal4U8u7Sj2TVMd04vnzzEdxlWPzwvgkDlUvvMRbcZHJfQgFn7Irv6I6Dxtipq
tBJDSd6ohxJjLmnWVz5lt+raF3pWrMFjJXdEFMnt4E8nF2rznS+Zkdr+RCFXURxIgLx3voYGYTJZ
MQz6V8Fcm0hZR20hu+4lCLSnuJD2kjggxstl/mxOZNmadnIgI1uHhYj90OqUyLJtl4QQMdUdWEhV
VAHI7XOtwVO0AnjoMgjtdfO907pD3UxMk+YBU4dTwytouoaLlUZMq4GXh4CjBoxrzmx/ph0xcoVb
xIaXbmOTBIrK5F3VRv3d6eyL1WT2i6ehsXLj8nvsjK96q53M2rnnWnse+GSfSt8GcWmlizBvUKw0
nINZKogjeR7ZFW/9Go6Mhpohv08GjPwx0vdsYPFvsWVxIRnv2I9wfXaqdxV1vIgMF3lxocg7f/5l
ONUPQ6sMVQpFPHp2EX+5/fOgku7EoFptIvphWrLxB3B7+0fq5uddoipgItzu//bl7cf/9PGfPz73
Na/r533pMmEcNoY2fPKUALwVpfmGar59dbu58Zrrf1Cab3dvD9y+9/Pun33vz/6JD20GYLlR+6sp
wSrsZWO295OSv2ZSf+JvX96+e7s/WyMPaRm0D9MrHm9I69sNRxeO25/3tdn/+/0b/BofTfQss9kG
dauRla435kLQytyniWIVu1q7E352l5aTu/VHC1qOy/Q06yt7H+qhvZ9D3116LiXN7W5bzb8/kKh/
Ih3B5EGztj9/4PbPbnc1mkIbZwgPt28BBxX70XRxsnV6IvAvw+25/bvbI7ebIqt5cjadlziyMG47
OYauWL2M28Mtebe7wnwnYtdGMOz1uFsdtAIRFLEDhQOULUUrkhXDfD/lWlyVTH9JoHlsYwY0fT3V
CwdU6v52Y44tgoiQjC70jTMKEagzsmg/Rg2tRe6qPK0Yzl7CBVzUTMzCpmFcqGmLBNjYNlIUp1iB
ovLbAa7u3r6XZQPS7U7W9baG6VwYPfaG2yN9kBvzCpb9j3SgK//z59Im5IJK3sOeENx0k9x+w+13
l4GmyCNaf+DPiYgm+/vz/fYst1/727+5PTS2TFIMQuxwCqqzTr2o5B+v7Hb39sAffvf/+vDP31C6
cbPxumb389/+4TmLyN1GSX1IDQpgmFksf24GSMH2CBAJvMdBIFw0DXx2cmrvE1rP4KSgZ/RuzjBM
i2hdvibCqLay8pkKFOFOJlO+cwgfude6galSwhy/DbZ92BMrle40ImDIOAXlBWJl6Xvaa1/rnw7w
9X1fMYivU0r9msqFHafNLhtSgeY49MSYWZo+O08vt0YIMDCIeq/Z+Mw+NKIxVg1JuevEu1KAFadk
YEnzKh3prK6vgpZk0DLoK8xKDOv7vEb46bIXESNQgwaGR5796INIW9UlGihqAQJMpnNHi26JXR51
kVNcW4cBQhVCBjFQUvR0yZYU3cy7W/yKpE4GEEqNR1PmXyhvm8WY6ggRonibcgne9o5R37U5DB6D
fZnuR8ipXPxcRXdOjYKLWeR3p9FgsNQxwTQsxnSdUoOngUfU6Dgt/QTTVqyhJbbncubUAopDYuwR
7gd58HduqdXngtkiBNrQn9NFNkOud432ww4SdzXHZFAR+nwowqFDfgoVFgzrPnAxgOjS+5Ygq2yZ
gyyDIMJB1KHoyRua99pr1yUpsQjNmy7XSZqCpgUciA8qOTcq/Cq2SzTUIX5dHzWoyXDtIOzv0rZe
zaTDPKuyBsVkbG0H7XhYIAwovvQJckOZVt9wGWR35NiQYdIGwV3l0ic1ksjmEtjMADlYHzRRjLtK
sncImMEmQHIPctBOzAnqvr1WOnWxwc6UXPsHcyKDhWHwaUiM+8FyyXckinHVusVRawlrHWz/i2aK
N7LP6dvycjQOYZojJkTMuAMZmGOMSfz8U6bRIfUHjONBpR3DnB4alzOYQpHGe5KapwDKiKX39aJu
aAdUSGCmMjAXeWI86631w0k0EgIxV/CjR9oBnDDhfCbF9hEU83im92gGFGuJjQLMsaW3lfBo4Psa
e03oE66pJNkZLrug3NMO0n9MRG+TrW5+2iYu/ij9GlCg4KjP0e2Kl77RwaW087dwqwWgq/XZJLA7
Ubpep31nGKg2foO2civ2em2Bic/q0lUZs6pZmTEzXKFmtXJG2khgm1zqS8ZY5qpI5HvQ1+FTQXvL
JxR2GQ7RuhoAt/n0ddd+5u/1JCK6JPtqVsLfVbxDmmdptDoL+6tRtPdp5qGBc1lERTZgqxP2trdC
d9uW/rEJo3ovRM46UmR7WgJHHRPW2PQvVVp/10teQVYigs38h7Iwzk04svXj/e61VW9TClrd9EEm
pHasI3wCZkMLTwsN1DTosJIIGXhs+89hhKh6znWYOmFG0YkHuA39YzE79Ho5P6BHaO9s11BU6Lvc
w+AbdAeBwm7A2NPUIJVYztfWAI2v1AhFHuOsessc2gYNhMSl5QDfE+jbDFp7iF+SZi1nMTxmbY3K
MEYow3uLgLkNtRM1PQA/A9HtlB9aGQVn2XFNDhgLCREFpG4a393Y01HD5OgvzeTrJKJu0yRsw41Q
2qc+9N9bWmidYYPEMJF3jR2vq+ric9SW4ANnC/es33F2j32PLGa683o6U3aAaKof/LU9j+aqlO1w
7YqBseVwrZpGR1sa/jCtzlpUNAvWrY3mdySQmxqeX8qUGI1Lp5yIBCktajzTaZO18E4UP77/wks0
l2bjtyhGaX2Isak2OYxKxvgoYcepOOTB0ILOQ02KkGMza5q9GmJMFdCAsgSlsdPY2c60AAvZJEBC
FiVfaFQkBKZ3az92210LFrya0YUxrPrakVFAR+NhaJp5Ybr0PqbSwF6oB2JPwtF7DCn1DiLKxxiD
JBwI96NK0580vWp412s8SDakzKqdDrrtYmzriBSMO1r4hUWDx5IKA5pjtqjGx7E10YOLiG6xtpzN
cj60iGtSO8iOSmTGkSuLPrpPyjlb1Vl2T5/0i6bfBOiRWBUxmStTJetN16L/H8Y52asI+7U3NycR
RMBpyt6njTC+yAQNSDqOXxL69vuhZLCSudi4xtjCNFx4O31MXgYEr3IcX1KHYbruxMdu1tBHT1gt
HBMLk15bhOYihZ/66b6r43Rfrache0hLgzU1917LvKGZ32LxdeqnxNUjNDPlo8NQiygnKKIOV+ZM
kx+OOlUdgnYhI9zXAycQPTuqvXl88/XqNOhTCTSHvz7G8W7oWLLdDAtyFV4Nr7ENpLrkuKDLySqE
CFBA+XXZfnCA2zFmxgalvnd7YHZh41VSXIumDQ5eaD9HBLCu4xrWcacINoO6MYYEM0WQfw01eN1h
Vnv7SYzPoQaoosmtaW9Q7SEv4abW7GBlZ8gJYnRQh6TKjV3lzUtTdQ/9xtyMKsJFl2wOKvaRblMY
G11BPm835j++ut397SWqH2iI0N3nq9s3+taknBvVK3cH46olKZAfOehLUstW6CK/ZWN7KPMp31A+
zjScVD6Aa7p8ySCdNF8nt5YGmPntWHubHCZiVr9YAdp/w0PneSvpbzfC5VAw1c3tbqi5dNDZsC1F
W3f7xP8eEFkz//airKYZ5lU7keGujvBEcD1o42S+czhb2Fwy1KxM0CWFurl99cv3etfjuulgMKpV
HE+stk+QoSlpA6tDfZnYp6Dr2NDl6rP8edOoGrWL7GChM3FeiIph59ZQZNYbIjVIAvYsub65Qbl7
ReaOb9FKt/uRgrLOFd0YL7UIm+kJy7ixyG9k1qy+9K1r7BwJschVN3OKkFdrq3Qx6IMiVal0nq7E
dVYX9jGUBQuEY5r7SUWs3L6qddIuysEpaGbQig0UI7ayLFWL2Ww5uHd7DbevHLa6pHIi4Qqj+9Ku
jH3buMYeHXsfOv7OrqCZmAmi34DAXZN2pZh2oXVhLFLsc8OtNmHsAmVrXuaBOo+9XrZgbFDxERb6
0g80LDuysfalaVj7xorB53MNVXGS4B5NlkqFToZ16ckcWgDEm9SHplAiKC2Z1k2NMMlqYi/DHPNc
+n60MTLJ4eSx5V21JOz8xMN3aodhDD5i+tmiMfR3TC5pse6yTmmI1LWbH/LewL6kcUGD6lV6CHFJ
ubnd0F/dFe1sbEYVnjOrm9v7f7tr0VJMM5o5vN0BAD31GVC5/X7jjTBUXLQCRMWS5iFVUpUZWohK
hw2xLPm2ouD1FEj45wF4uzvFeMqLafZJInQfLWt4KUs8df2stJLxHDfrUB/fLOzxrPtyN4zl4b8y
0TehaLXxZAIjnL0dzR3gmyQrCHrWwCfJ+0pWyUriDtO/zx8hG4iYNuEKeTU8x5V3rd60a3FgNKUj
UkWprWpBmMsxBfECR5O8D7/OL+DFPsYvTCz8r+E1Q+uxkROE00X2CURRnZTjhrYnE8QSXxKjgOnO
EiuGINCt4c+jEmifcwUcA0GyZlGfH+FJ1wOg1zVZA1Adw35LtuyX9r3g7oRs8I6ciwLEETPAF5PT
11gizGmfeSrSmPDmR/WdfsGMxpAwww2O8IYY5jeiMREvlx4/NCNnwG+sHfBOtfGKyrkeNzhCTLEO
7XfEMOBtS0CjV+PlAYDVKjp3jOPusBkjtLhqdEq1NbbzWIGm3PvpPTib96jTABes8MdCJCD8zfko
uZylC+fR+bBP5qP23dr7j/TjqfUa7FgW7N07P7ynZmBZMV/ib9MX/2PEG/5tgIHdboJ7I9oJDPxE
y7NoO2wk16JaakyxkJPfA5+dSzbddwVZbVj0djPTCaZG9+khfsNxWS5yf2WINdmVt+wV9BYYewE8
dNpdFTHCWiCPAxQ1nKnEWDeQxHsP96gtNuNbQBbahQDpdTshlb+f8Hm7FRfDLfENnnzU0s0fcO3n
31jn/5F32bmI8rb523+aLjx36sIpKPLdx9/+E+GJbuuUE7Z0kaYatu3w+PvrJUI687f/NP6rrMYh
Ti0Do6a+LzUkK6vkUzsU2+QNqv8FymmKbmGt++dILqdsQ1tR3rvH+Z0jhLoWjV6q2C6TszRI3KJs
2mmp4qTGwSZ0d35+htk5lDBUl5a20TyTGTt1w8ZE8vcM0QRl4NP8Cd1vna2zFygcRzyg2/Kpf4gv
2bV8auk4LMxl/SPeQ6x9Jmgag8umP6V7rv3oMHUOWIz1W2szMZHYyAcWM7QGW2Qz2KmRT+PbtzA2
TRtzWIglZ8cCzBvK0lngjmqf5BEM80g3+97pV163/lH3H841uwfHG35iTMDQID9xQNnzwjmwS1sC
THuJ3xBD6h/0rZG/Do8MFq4VHzpWG1jFPMJZDa9BQ9aPlGyHYda/tx84ZFvGjxfEZhXx4Av3VKxP
GCXw6tIbJoOEl71yXmREkb1N39Dqr7UH6wkK5tpbBT/mNwdjt7WJrqniNJrPrrWK7rudvg034oQv
VHwnXBT71ArrffsABhDBc/atgCyC6wVl0wq5M+ZIzlOJG+AtXi2iXU5CdXjHGTZ9UQiAq6UvfgAm
i+SK6mDZLqLlFpglsE8m2CEGwkOnjBcHfArg1FfGhWGlEVLp3NMihy6u6A0ctsj4TtOSKmOpVVuI
DDv+xGBtnY2PLNtV2/GVLTgvlQv4xt5XL9PBe2FfuaFyW1ObbzUcQ0sFWji92N9REqIQXe3jjbv6
iyNf/7MD3zF1QzjS8TxT/POBD8i+QdFlDifT7U94lkJSYJSnzfoqvWdTKUzvImhd37HNoGzCaPQV
R1KjiN9Kq/wXL4YghH85Cw0hUDzrguyDX89CO25Hp/b64RSZ9Ar5r9V3Yb6aeItAtOGw4fqxxGdH
XjL7quBL2X4JGOBis/yKfyT6cns5/z/v4i/yLkzpOBwG/3vexSUsPn78x65JX/OPP8Ze/P6Dv8de
SOO/DVM3DYfsLsd0PZ019ffYCx5yPSF0z5C/xF6Y/81PGMJ1XINEdcckEeNn7IUhbB1BpWXw7f/7
f97H/4EP+fvq3vxy/4+rvSN/OeiFy/8YzFq8Bl6XJVUixh9We3iWXY2sCYOLxMGJePc7biBHv05M
ODe6X5zrBqQJor4eEV2LOof0KNKb4l3tkebQpQAMFl2Qnd2qv7oFxG/TfnYDIF9WxJoZs1CCNkyS
V9RPR8k0fkBN5MbHMIMoW5wsO3qocnkaYq8k6njc9NSjDDFBzxcuxYs/X6LRcfdG+dAOYp3NIV6g
AsyT4QfbANYbXUu86G5BHJ2Vgv9AKc/AWn/q5qOsgaRFYwexWBP7xIITr6EmAilJF8ewP5liHnLt
e5GEeLpCdt2xc2JECG5qxtXbsqsn9gH1Nw663Iw/42mE7tfIU5niwzRH40x/cdsK+dFPAIG9jNWh
GUyQtWKL6+RoogVMUNtb2rCp6u7aCp47bpaezH4M03TRqnqFGPbHZC8lHFIIalzpGZ7LSHuUDqJS
Ug+PiV8c0Ozi1h61ZZ7TSdBxcbXpscghm+VI5G20LpW+04bpHNUS74l+iPT5UHj62fP1J9Lft1Y+
nck1IQBqXWfGEwnlMLiY2YNPi5z0SKf/k9Re4oEi2kjTJXK7q8n+tkugnuBkQlVduCdpjZtsTI5O
Er8a9nyYBv7MJD8ORn8JdX9nBjsvQehDb1CYyZHC/izi6RA77JhqUmuB2NaxdtfP8RFFKkdFdCyx
GKdoYvsOaAGg7UJuTQIVyOHeo6Q6Dai5Cuk8V3AHpTad9dk5ttM38ttARIvw08o4DuhtHkY73PmO
cfArPA45/paY5he9SfiTrrHteOaiQeidjga6PxWMaT0nffoa2Ok9MFLPNc5laG/LFgRS3jBohUJa
A3DiEyYOj3Q+LgJz8kba4qcdhJ9VO17U20jm41PlclCL+Yr2s07090mHywBvNNVHXCpclQHKpDlk
kqRDDzdcvBwOS10Mh9kpQYNQ+jSWt6eNfh5nZ9tNEelRXHDsUzFTptKEFeV4MEKxDYIJHwvB74FC
oo64A0ZEXCI5Wvb8pI7JubLJRoSUY0cIlMd3tzSPrksC3Xh1wukylOI5tJI92z3loEBlFb/enmOC
kDFO1rmJaO4NqlCrgk+/YZyd5uMmGNNXqY8HRzQr1E/7ELQbGiicY8eiBQjBbAKN6TOk3886aVgk
2nUmY5B36VETyd7iPM+maIvzZlnU09OIK5TgvOUYz+doTo7J0K5JGzsUWv2YFKs+HjfIvy4i7a61
lkFXZzlw38ZwZuzeXQY0+cF4oZVI9Fr6SuvVm1qKvvlJVvOT+gQ7fTpoaXJkNPOq3hh1PBrBcJEw
0bRifmqgBPYGsxCQvupP8mnLj7CnLCm2tslHo1XzeWj0M26VTYGrZcx2qAb5ffXS4+9JPKmm2XfD
YD83Y7PymHJGwn2DFjmHrAm+6B47DTssx3aSjAf12tKAtWyg94/gcBHPJsDC/BhHLAVdOB8cgOU4
94APZd06a1IYnqA3ouehR0wYjVcT6Zw6mDwQY1VkPvktRvPsqeWdsnr5PJbAChJ9ftIxJGreYwCF
qLbjvRbXbGowJOTzWdLCD+3xmulwWVTsw3jWuulJxsOGiRirTBG9uoH2rfeCh/tmtE+i1t9D5FyR
j8fFDKKFpTsIQcd3pF9fc6gCyPw/GQ0dTBgcFQezht2mnfakt58M2E3a2R+KewtesTMYkF2IX6CZ
mLrOSdj9da70M24cBA58aW9taz5Yb06cPOhFvG/hnFVmeswqXvvI6TGxX615px2FqfreWPWXrkPk
UrZXGqrrOZXsWsfDzImg/kN2vy6qvWZxeI3k/dqBcajs7r3xx/PIsVmL7lqZnGKxKElSJk1C2lu1
WEUNp9VsIGhtg3TPYPGqFmyBjjtAIuBxZWvj+cmIIfoofaj/1GXj1fJBVkZifDfDH/jrdsHowFtO
jmpN0D0JhZTPjpOoMTnHDAOcah+4z12H1d/IudJ44pmsKVoTKPp6vb04gnOeheou6c9hG7+2PEea
s7p5YH5GqaRpDqda9hp7A+dHeF+HJ/VcmSlPtzPOGE8GzUM2xOI7ovyTkWNn12lT9wTKQg/GQBEC
FptNzDpBacYEUbXwHzAip2PgL3D6fXPj6nXy8C/bMZjCwGFGiJ1ftn55T88dGtfg7GOW2PsknNJV
NE2QBEd2K5LOSdB+JaJ02sY9auQQW2/aJc/ZOJ49xmiHiRza1mi+W3S0kfygPMGFxkUvHyZG7lGr
LXKbtoWgpwyT7DqqvCgjxtkaOXTAb1/dvjfNIDSHrN110nlAvmSC3XLooPmE8dy+ut1oAr3R7Sum
BLxsTMGkInr/CEn0ZPCtFxPhIFZ7LzumGrrna3imUn9Bzy+CIFzPxv52A8HcwBAr2rU/25gnEHli
Tt37br7GKfktjLDK4gEZ6L6VwS6DcN2lPd1sPXoypBHuJnqtbjizhHSY3WHMGy4NoLzHQIaoEZ3Z
QCuIa8BdoT27zadTO+tkTIE8M1dE348QR1b4xPkOqj0NO+UKh5mapGjQ0KeCBq666ZAXHHhx83aW
5MmHNdTNgk1gC9wwxOGRauE5LzDbUH+xhfRS+3UmliXkKrCqQve1pi24qrre3Ud59z0aUa+RNrgy
PKJtYpC2nTNyNU7FkzPChSnLIV8wIUxYbjD+tAxyg5wDe47Nd4xn+z4n0lqULbgDfZHULgiT6Znu
JyQoTvO4ZvHgFMin7pJ58yWoJ2Yx9Qq/M4RJ231JdZxqerwCSIPjqWEWyK7YBNU2JfJZas7Jzoar
WU/XRBSn1PGZ5gIBs6PXSGyBPB2Ek+z/UNT/SVfE0H/Zj1Enkz5ne8Ll3NWFsH+pk3OzbEc8M6Am
U+rkPINpp2SWEVGfJLrCyNUS/VCkeNyNcIBTM0aboSl3iLUI51ikSzGzp2Qx6lnAOsVaF+6+aZ/Q
Sy/QuGzVAtP3Z0J4L6EW3BNgeF+58YuHALHMWwpH/RRb0bfJTV5jk98vTZbHAXiKiFAUUp7mAJ47
097FFReqnvWF9yw3kn1Xj5fOt0+TpFyZ+3eyw+9Q5RywA71LQV2eRq/SKsB280yTy0wXRpwcNwaX
QGpMXxsvnttfjK5bdva4zorvaimVCC1rghzJD8V3D/Pd6jaZ3V9U7eaU41MV6meWoXGASU1Jl4ec
PUm/DFhy6Hme8nYdGORu1c0l64f3qSMScgI/2agLq/XsAVpwEE04vtww/XtyMJyA0U6OrsV8lUKy
dd8SW7twhLXLf/9BkyX4x223+phdDmr+hyef/dcvH/OAFCxthz7fDm6+bDy0nSV6CjkMG3UFs9rx
DHXAL4PDv39a0/6l63Z7YlNn3mcbBundrtqn/XEfJnCDmJjmt6hInrI6PYo4PQLwIsJtxQhhU6TZ
0R/Qh1PlJXG/9C2xrREKl+j1VB1uUiZaDZaz2VzmHYUVVXNC8V1DSZIVn6fz5nC5F7Trcqdeu5Tz
cjyra3CeuM8oU9YDoaGq4BiiY6dpm6Z3Nhim5MBZm3r21s9orpKMGCJEFJSgiMKRG6dHO9OfMkW0
4qCLcwpd1IF1Zq86aJoxw0cP7UMyXAKRb6lmCY1+NyV6ipxPMybInVlQ3ybHnBiJLJ4vYzodMklh
L6gMAit5VX+zNetPs6E/xTPBwh2fS/KmyfQ4CRYnfjaJiF+jTWk6zWqs033gTAc56oeWwx6030Ai
RVcBUayXLlN2qlbO2N59VtfRoKexEobL1hInJqOf6qLt9iNYo1X+UYBD6LPxaADXN4bPOo3X7ZAd
mbswK53n90xfWT7dUTQtgDy1aDzNLWclJszzbOevs87Od5hoyyiqrwBxE1YoyMAKNyzKcZLuJx1b
AvnDJTixKSZOd0xekTWf1N7KoKpUNdFUBeCGBF4UwigEewz+aM/qr2ZinCsiQHRJzRd3F2xTy4hz
Y+gZf/nTWd0vTQbHHU2rdF930ZFAitd+dMhuVNLTecSD3MAAC6dFmwqaywn0QfYecriKtv+CuOe2
1E7d1Z1gjhbxo/JgEqL8qO1VwdKxldP9GNItYsY5fhVRfDTy7uq74asQvCrNftZz9ghZD37TR4qb
BAfbtp9VPZih16k5e7G4P6eCfWIaHfWsv5ThY1w594HN70rxCqXiOQ7CVeHD1E7m9z4kfq5AmJFn
ew1DZuhR7Xo1cng8FRJ9IRNZKsK2TSmCiUiGgUfhXpbT4XbAszVH47WJTLHFH7ZUq5fg2oVzZaWu
GWkpT15KxgKAAjODiMw5lYv2orZkPZbSPHjXNXaf6oBTe4S4FBzTMBCaioAP8idkwUWwkf1TOtOH
COdg1Vcs/nO/6Sv2RizHqpqdS//Hv18+DEv+ybplSrRMukqTtnT3n5ePFBZFZQob5pyc3vOGN3LG
K+R/pRrjstyRoGiP/cXtsnuKbToJg1IOLNUOSR1YTYj0xW25/LYeG5liSC9pYt+W7dsvkOZbFU/v
fR19Ft70HrsajYcRV3X06CXeUnfI70HMjxGBDQKc+EQzMdoX0WKMGGqKnmtOXmvA1BWBcuymrVWR
P2d13TmTFaZW2pu6XWL5c+djXkTPhqp1nJnThNFkvTbM6rWsvXDJ8A+7rwG3r6BibwsqcN0qh7tT
zoBj4YTIzs1iM2BB9tiLxe305CEk7ftP9AYkY3CCq/UlnK1dgRVpKPWFWtUd0R5WJouTWnMeA00/
6RUDvjp81YGSuv3wZOnjBU0yUiDUkQYKt3qlruFp1LION2s0nkDr54NaAr0uPXocker8a6QHl/Gx
Z/edxvpZ/bY2jI6BOW6GIdonX7Rargp2ruqoSKQ4qV/iKbEYm6A87S4am97EHPdtOWxE01+REG3t
YnqfMl4Au8tsQtPmGettXbYXr+guAHIrJFHGNGyQrbEsEblVNZ9p213xYp3VCd1K+lh/cfj9axPR
M6XnOoLwUWlL45eRURRTpMcDMWCdTD6rZDfwEeWsI7474pECAzQdKrpMI0j3v3jmPynLTI/eqsXa
J1CZ/XLZ9MRA7CxOkK0fGOdJzVynFGs79EV2X7SBIsa7Y4q/0XNO6pL4F0+vRgJ/mJWpq7Zl2a7k
FegmheEvTz9IOVoxKtqt2VJKsRNTlY7GIe3prBrDBSfia1Ps2vEhwr5UC/Z8tP3CePqLqZ2hzu9/
eSGAJhxaWp76/38+/wMr90IXatBWlcbqVLfp26TagRnfl6mkbZK2F4lhxsXE1cHaUEeXKrlUiZim
tPM8sY1ysIPy279/iyRt6n99ZZ5j61IatiHFLysT1odhjidAqkh6czZiByu0HrSG+MtxoKzDg7gS
Sfd2K/7Lhu5lOr3Tp7oGDQLR+FX3xndAQOwEVPPMhY4O2NfRvpXp/NSysbdiTvyJJg2dL4fMClXr
qAaN4w2bJLZJZ/fRzTUrvWUfkY4X5IN7N+MKbXHa8VkMEENSklDDsL/EHWHtnKu4ZCtaA74L66Sb
NrXbXKoJu1JL1B3uPIPpWdj7a1VH6UGzqijDxix40gLYlrP+zRnFyZuAelv1mUDfiw8tpvI6fj2W
kgLdKT00U0gsHhw1zKd9OoZ0x7MCKUU39NcQp8xfnKF/dngIQzdtwzF02zR/OU7NFIcZcBNF3GrW
qkDpvHSfpW+3vuP/Y+9MuhpXnm3/Vd56c/2X+pQGbwIYY2xjmqKgmGhVq77v9envL9N1MHDOPXXv
/E1yKSNDssFSKjMi9t7TZ6NrNv/+sxvWP/3u1IFIKW+PVa334Xf3R8Mjcs+TKZdjbZY8JDkIHwvI
CkIEhAUueTN/nSfeOYtkxO+HTyQDrms7v7aYirMBOPjyELUF8gX7hZWBjwbsZBYHMMncDKDxzjJI
aS3Y3RrPPLQwoHVULLggqKFdWBVjsVvYLQKu38rrjl51aWlnzkDinPCcjJkCb79G5PraMKetD0mR
3CENEkHsNCs/geE6f3EliRALBrIfa7keLyD9jNtvXsQK0Ej7C98V1cVkpDCJVFfxbLpQBnjswQxq
8GzKpGCDCc1q1TdZz10U7AMPnggyId8NYCw6cSazriD1Cg9FClm6CD7FcX8+EKAmPmk9mxmxw6Zc
ZQ5UrgTrS7ZqMqQn3waJk93kc/vU9LyWTYJVRUxCI7qveYkiINSHG9iAbuUyKtVR60ZZwWTZNA7X
uQ31qJagg1VR1+uAte0v5yr7amTBNawjnQWhjHUVzc7VzKxNVdOzOxi3MhhOPGcLVQyPKwA9FUUu
3Suzh0HKiq7r4m4y2dLzd2gjb0E3vAF0QLEzS31j2I6e/j3w7Bth/PHl8w87NossqS8M3RPm3zZO
i9DK2tYsWN8IbsuA98TPbnwWQfUk/+TCrdBZ/Peb+59mfUcnIOd5gqDAx0RxQ924YNHKZJsSrm4J
27P/+feP4Mv/fd4UrmGSAab1YVJ6P6PHUZ1CQgSbne2hQjQ68JCY2fKpobS0Dn04ppuzu1Sv7xfI
nGePnY+hb9so/SVjkLBDgGl2V7Hlg6+HR5wFr6+ZNylB4cG0nwUToShQrY04p4QBNkm+eS4fUw9s
y4h32ZQyyIk4zScoL83PQ8JU3TRIn5kLW85836ImPAkW4/z+fZB+Nf2ZVXe3LdEjkptIYcH24MNJ
yxJ5sghYtsXeEfcAy64cwsDySyIve127LoQh7qeSlA5kqINXPVbkXzwfmcLpNrWSvT/2nwzhPIf5
tPUoJC0aax+Zkhx13srFm1xQ6dBPpE4D4aezXcKDF7DDa8mmmA3bMXKfKGGXT0Yv0Fchhd5PBKZY
uv5yeF3AfLSXO59hSq9NqoAyfkn4Ua7k0l9+nN4w0QyJ81y4kJW27PZqwa5Gh4aEFRdQE43vAh76
k5zB5fpR3Qb/P+9+zLt/L6Gaa+b7n2FcFu/S5za3+3+fdX8s4u7nj//z0H3tfrZ/O+930t11/8OK
DFi5b/smBZG8oI45d0OY/7F9m3y7cHiyfJcppSibLvp//5dsPCtJYbkW1apvMu6G9x/f4u1JWMgU
hi9M8b/JulvG+xnEdj2urvuuYbFS8y1Kat8/3JmREHAdU+dnTejNQU7ycaoz86KKFn9tDK75ONo1
ZMsLZbdqVPcA/qpR8lTWcTTLUBT5b889Of/TuYb/NQ5LNlRDVW9VA+i2BlDw2venGUVV2XywJeFC
qPBo1NqdW3TTVWgvze7UUAr6thtDTrEt0yu/9q2nsMryHWUS6CrKLvgCfTWOqCuabm0/maL7kRbd
eAinhUoiNv7UCF+S1J9fnArhus7wnwZA2qC9OtJmOgAGxKCXYDvPdQAKhiO38oNtAVcXFBmv/RT0
9fUAEAMiNMS/BXADkk1o1nvjYmzBlov6klIMNAJlP3L7g1YG+rcqBRA1J3axSxbYVDPZRMEkyPBW
9vmHAdVVjRvDK55WKYVL6rC68sMx3akxKucR+I6mZEVSdwBIsXhw5jaSRjXwbsDwD5fLNEFnCDwV
tqF12VrtZ1+vtduOuWmdanBFTNVQ3gyyCbSURtQzdQASlduNIew5du7mFxVvibXVdTdGCMcSeTn7
wSjjFgWEILxspsZ5iMJq3JMzfKxz6LX1SCeAm6ZJew0BsXCd9r5nv37P3zFAyEX+StlUI58VauOT
cKO67mKG9/92krpQ5gxXVlOWFMRasnAh7mfWBeSGTo2yVaaYPtoGu3r8/Zt71s2cDKzixuzQWHH0
EASas25teH9gGIwepnaGGWREzUMGyte8Ra0tIdf+uhIjkj4GBZfOlLirwltKKEI869zR0ugpzdgd
jZM/UBAPDo/qc3Q0xzb5rI6y16N21OKj7XQkLBMtwSxyoR1sYhY9BaJAUSC5dWV/LAZnHeY+mEJD
pqCXCGLmdowexJSybGmG+iqcdO++aocG8sM8+RHBGcdqLn/pgtmAvleL905nBjsCoogcwGeDgDHV
3XnFrhfaBaSuuOmhlMrMEnmmqLzRRVMS8qepxeicTX5TQSjDQOPNsKqqYS2i/NCrq++in/Z1kL2Y
SQ6vAuwA2rXsUm4C8qUE135t9eULjyd/0Gu3KWzIwJeNYS35dnFArJ3Z4Cq3SQEsAomMEmz5CFpe
GY/jSWt8cyWph8idmLiHBqnIoCUe9D3fNdKdaDMEFsTC/rmXCLZ3Q0a8Ua/jENwblQ/EHp2KAlMH
qCOpdxKLsilABE9+/NYSTjAf1s2yDmxcpwyxU9uc15kI4fYISpOcZ5N/j5E5mpJ+enLa5kYU9RrC
vWCrGma9YOvIeUR1czWZnPr8gIdgIfIiGiPZdYPBAruxKcgXzvIcBvrObU33RxQvDzZJqafc85FF
dIJkBykDoqC+/9sVUrJdYuflH3bchvE+l2C7vk7xou+4tu+6MjjyYekojByBEDfyfgK7zDaxovMx
fYjhNVnN3qVmAk+QPPzY/+j6pv+3w4/ntvOCTmM32SuWQfojhST3tTNPhzyOk0dwfEEOBW5Qwqee
yZ9ZNYa72MxheborMnjS1M9vlpF1pg49ecakgVlXfqfTXs842R1zCS0ofP5Hn1EXzb5mh/gwS77g
FoLUu9iERoX8Y4Lic1d9hbTiOpys8DNocyq/vSCneNurvg7bLg7Tr21ethDHld6Vm6XtZ03LNzmF
mOPSPUzhUtxqbucQaej34Sz6ZxD10dXiuvbKEF3/XAAbphi+jQ65AxNDEwoD9IUBtLSZoxdipUD/
dH3aDYU3P+RpfSukvfWmaKXnC8jF2CmeFsralL33E3EJR5K5DvI0ejG6wzhP4jmYC+1q6Buq+6U5
HOxNl1TxY+h73bazF5DMYxi/WGZy8WYhdnsMOb2tKDQ8mSI7haK4+4SwmPFsy7NY4XArvl/bLInl
ta7uxj8SA2KmmOq720RPlxebAq7zcTZZM1SBRfrA41Vezi965rsQfHTtbmln6z6iGGXmgb00Rrhm
ZtbVu8bS011eNb+PlE3z8tu0gOX8g135TqSrqY+V556GgbjdkjHjP/4Pl1M2HY3wKurvhGSlBB0y
7uAIcXYksKmcLpfwuXORa5UPt4PeaU3V5pNyJff223UAzXpyhdFV/Cg16xayWuPJDeZyZUBKc9FE
XUhEXoPcqCpuPbQXeSQvx8RO0G7hSM9sdlohIN/j0fvRj36kmi+nFISLOvc0WnotHJ1ND3AdsOhO
m5e3jV8Zm8Rym80H+8k3DSp9p7quU+66KQ8A3s9U1Z9cTucqm1MWB3PMpit1qhpU9o+n5URHtdQc
oZRJqarI5k+8PKFG9ozm2Z1JOhLKGb+FVbdf0jCi3jxF4yXWqK3PJbGb4zf3Rpw355pTPBrAgA5m
pJuPr73FD63HOKZSZ8iTgyF7ckz1TN5UJ8//0XmL/ITXq5w+L+QTVO917PR5cuzUe/1mTpGJTVoh
DgLVQ7T3qtA+nxz0AXJhh3tlU0enhqwAA2Fmn7uozB/9/sk5moLg6t+fZFVi/uZBZu9kyW2SaTrE
tr2/lQZX/VwK7l7vhxZmRLTOHKM2V2r/ARQx602NGgw2I2h3jjDhfKpit3yI569DLraQZoZ715U8
Ta/dKtBZTyRjcBz1Y8hQ/XCGVEa7cpba3Fk2OgJtpZs72F2gqJE2daRsp9GyCkhPv/qpozEe7w2g
oTvIeFm92uZ02dVNe0iX8HejBsren9hO/GVTLgvT87kaqJxsgtBBnmdIo7qM8laOfgpm/N//x0K8
nyzl/9iixNu3XMOG6O5j+fUUkSCLGkv7ESf6AyTS3h2ItGTfpsFwrmZNll3f+8Ly7lhexvv61e5h
B1H62z4sMWiM2pzlMu37JGL/jb+yW6H4ngVf48a/97sMCAgTKIxarzPD8Uja9AXph4S6KzQmWtLH
6jlWw6pRT7Q6Uo6sQOwzUpJcURmPF/eMoKCuBcogDdD/Q52lsM0PfrGt5cYjLy19DR9ffKG6euGh
zIukmuqV0gMqQ5i3IErcxs7L0mXnXjAjVlx37WE0x+q8i9P8e81PlATu9JKzFVmdPFznB8xC7eC5
8KIDpekMlxvv1K+sP6y43L//iuQ12B9Co+V4Jnv696+80BliTZ8i64dTSOUM2CXhAv+rcduY/6Lq
d53N6rAKVxZ8FmBRcVGmuuDxyuLBWi0wz0gBASJn0IbD5NXubYhtb0zZKHucALnzZ/j7Pgyo0Qm5
sK4xqcjsfbh2yoVI5Y1eDpK1LX+up9jYOKXTHtqpbw9k0tuDtEP7N18dfdPETg82od7BHpCmNUv/
Voh420Bm9Wils3crx2rdezPWyp5tj5/KMpvhUNfg+hyrZKuOknH+fZS9Hp1GT0fhKJJtarbN+t+f
ME/+7/mc33A2W+iOSV7ScTzXAVDrWB+WIx10acmcFsF3aF4uDEOSbIFmZc+is3EBSJtvVbd2AuPM
aRI4TBeWxkgWMvzBMfEg6j8/uiunSTopz5O7uqTqqkt6lXPITCu/jElHI5doVSZs98joVltlWUZr
vkmVWVRJcBkix4CMQwtl6GmcOBYSqCJL14sRzzfH4d9XMdhXE5ql4qYMV1Xj9fBVa32zM5IS5lR1
qJqW4sZtToxVDuqj3ezeOJ/cqD1pdpHu+ZRSr+Kq4nLKdDwMeriMO2EFl0GboVZZIMlIITyEvUQj
9sqmGoe9FjoC0scbxa7S5waKnQ6kxclHHUV+9/sKqutXjv+nSLr1tzvA8gS5aZfcAAgX3/6Q/IpE
FGTJrCNz38FfZqMz4F820ayhKF/fQmkwbFTvaBIGUIGGtN9FaAE0z4596a3GkzSer0fRbObC0/ZW
HjnDevbLN5dRA8o3doF/QGECy03VJOdJuWhfHLO4L6GJQnlpF84dsMEmJOViFvXLSFkZYoGF/gDj
+bQqSi3Y15WebMy4qDeeG1mw58DfbIxJ82BJ/v25jcIXecUoFbq8oh2E6b1nRQ1a7ZUFy1idf7d1
HQ32cX6OhzxYLZoYrw1qJm+VR9a4402WJJJjVM5Xcn6a7F7fCTVpjfVcnTlWmF2eRk6OpdlnMF0P
6AuOVnvnT+VZVk/Rg1370YM5wrURQ4p6qWyvHt1Up+gkB/e1DCA4SwSXJRDxi1Z2lS3OBEwLPot/
oUIO4Wu/YKt+pxyVTfOT5GIxkvZODZyulavIRWHa6NRr3bVdR6u684qbPpwIiMgjAVM6dNyFszVA
J36wKw81KM9UrqeTHHlmI898vazyUHblZsbT8bLK9OH095dtwV39+3Rn2B82/8x3PikNtf/nBrU+
FhKG/pI4VMhr39I2RZwjYFusNR4s5WU/Xah3xOld4g3+dOO9KENcVLiqd8qcW/VFuiy//ZVNnbnE
y3QzfOdGkleVb6njtd5f//ihcSJ+Caa8dMrbO+jm2rtBgBSy69vjyk8u/9iCnyyhl6e3VbKze5PS
AO4G8l/Og68N4UVrl/Y6DHznoVggRHZrs4ZcidHJmJwHeYIdcBsoExFXThjB+7QtGglyhar55Gp5
Q1CmIbsh+IIL6PXLK7LI1iNkaL9HVeT9NKpi62pUl84fzjVSvXgs8zHfLNX0K5jN/BbiueLYaOHw
A9ZHY6NMarD3smGTmM2v3GiL20yHsxHiIou/JC8h+k3QEBzkqoaCqxQN6tk51OCJtgJeYwpjg/Cl
Fdp5E0TW8wLzQBjW5TqYelCpVRM9DLUVPRjptPLDTjso0xRPJYusKroYnYQprh/Nld/1xWWEKhP4
qxJJPNv3DkIeVQ6EVkRTss1pYEp9e18j9qfcTnZ1kb4roFOX56sBYoXAqnWqMuElh4d0aGqiG5R9
GklV3uqaCxmQmJ7noSwuKROZ1y41ec9BXx7c3hvv0yj6w3Mg3qeFbUFUjDJt3abkhLSNJVGcb+tp
+zHwGh0inm9TQ6QfvtIJuIFrT86edRoUv3lQnYvO/mUNkb9dEn14IGzbXqUiH89VVzVD9cktFpKs
0sGMuW9sIQIwB3QjA/r3MHHuVA+dr+FhiINfaVb3WxPiyhtiq/YxzgV/+aocR22rYljHWFXm+Wg1
DDCCnfwsFcXyEdEFd3GhZddqEZaDTVinFTrSat1Vvu/6M6RHnUCYjPTn3srKBxXcV02V5rfh0FSI
rLKoDvgJVpklXInSIRuQNO7JvzSoWBlYjV7byWRdqKPcnbxP9dzsRhmnUXZ7Tm10jgLvU+dVH+3W
qPM2TOLmfDT0MPjDSs5wZFbs7VLOMFwq6cEb+VSU2MQ33/+mXm228Ma45bd2Hr2LIgiaTZf3N8k0
p/MZNM/TPiybaa+OUHtqN27T3rDXaJ1r5Sy7+RgkMxW095megfUv4/yq8v3outMo7RXJ4q7gjJ8e
WEf5Z00c518Fiee0r4DxN/A3iSE1f4h5Ts4KHbwOMcE9QfyCCJc3k1fihVQvuuedudlc3BaCtLZY
1n0eoNk9mGn80ySzCedvlJ8vcqF1atwobneebE62AcVw3ZhCCoV8iPJ5u3f35eBuiqC5ys3JerKS
CA3BynY2DqIvT53r7QLTr+57iKnuky7YMgUiUScOQizpjq+SIqj4V+MtzdyeJQNJ+zYzrtQAiHMy
RGaor49bOhJPn7KqDciTEz1SGzy1bzx1lU3tCV99j27yBFerYBcZuk1bgWA8NctARW6e5Vc5umZX
FpRClM2+uhz7IuIWdYNl4ySjfVjcEbKTvN5bsqdMHW+drd5Ne9VjjvltH0o9vpwTfTw/2ZQLOZwX
9JHa9UiMt/mWWDp6SsDsN1YBXyOUpOGX3CrgU3PjeSuxHk8GwCllL4Og3MxRgsQUEakvFryvZ7lr
+Ac7L9w7w+4eXWmnUpBspT8F60IDK1mac0QdcADRIqU0aNY9FFYZPyL+oQJPdmuojoof2ZEXyRHV
yaRbOLxxCyGzS/zoD+WTlv6+SktOk8yNgqpNagYpHXblI/cGdkBpRlEhaGd9yyHh3Qhb93aq0bwl
AUNAve7JZkfdjAowgfCjT5Fl+o4nz3k9S/l+6Cp/RwfmRT3mcCnq7iHSlhm8gE9gVDazA3DVZiVy
MrkxisFzbULCY5b20Q1qnvTS1VvvXNko4zcunNqvL3Xfm86rqc03xlT7n2pXA5ZmVWR0Zbda7OYq
RdGIVSfdZEat2ygpAVHd3nOMw6Dbe9VLo6X8FDrHE5UlhxAmSBJxG/rx90TPi23uEnTu7Ym6M7lk
neX684NNl7b0vd/Jpjlkro+5tg/n9ZY3b53RRFRPC79AUZd+bgcoBA0z4pUyh8HeXSDhyZxU/6Iv
4UY3evfHe9dU8PaxpatTw6sXT5AZeU0kyLwM0Q3aH4AGdcK5uh6dR3EW3bhODfOOGlX9kZJddgH2
RqMIGZ0H6eMPTnTTaGhhWtFcrN6cV2umABlDHUAdRdnBWrqXRfggNVyWaeiNZeeq21RQlYuU4hvV
balHXFnQuq+PzhmyPhS7NVvVDTW42JyoP7hhY3yOwCh4lvOzD3qSiY7lPMxODXbcNZ7VW0yZyM1t
2d7EB1H6aP+m9r09l+Q51XrcyGHbrQwigqeF+mlVrkbNmrDgh+W6FujlBs0u79pfAmafrp+T6zq2
gXTp0MmZHin3ud1askGcpiVhyBFKchAbQIV1Mqkj5aY8VFc1eidaqLqNdk3WHW7SsPcQARTWqizB
ALsl4roAKhdw0mHw2Z8PkRjiZz1wgu0SFMW56pp+bl8IV883qlt2xXYoEFxNmuRL0LpfUwNygtAN
pms/KvPHLsq2DXWTL8oeS7tp6/9oF8TUr2PAtADESYdOro98jeyqnKjKhqqBU9r0ZOuX7qpaYCVo
dWuPYGJJ1Vmqk/Sme2r8126gOwjX1gjbqdGQre989G5qM9kv8SYA6rxPfInpmOxiZS2Wt5/YhYFa
H+sv7BshPabUd0uhWvBY9QEPe1x/sVPNXiOz0F22i159ASGxj3mzP3h25B9PX6Tbh9PzHgZFaWep
ZK+cOKGo3oNzXZZEqMYqYdNKcmFBSI2NlYBxaBeor2RvLmBQdRZWiR6QNSjhH+MpEDA/ymVCRLLx
AlBEA9qdBJayOa5BBkM8+n35zq1wntORnc9ZVGn+nT3fLwT3KKn0C+0iNa34Evm56AH+wkAO1rL2
IRjcI/HLO8KQd+k8BWx8u+gyCVhRIuXqlPjCovyRiEYgXFUPxVC9VIE9nFNz6m71IZaaWbFBezyG
T9/ZDgJABQqV9rmjho4OaujYNKgmJSPSIiQ/a6BVRXZMJ1Sy63FvrtSWKyjdal1qbbZSGzJ3KH+P
JkNe3vk8qqp+QdUzqKO+7R8b0cebk/1UCjH+Naj8VU3Eyc3Xx8dkae+Rn4F5NY0f02RaiSFfnk0j
45mKc40IRzM/+yN4KZ8Y703qj0c3bRHDHhUF81wteFhd6JcB2P9jfkzZTiuhD9H2k/OH5dSH7unK
vKfiY4T9dFFzGnadlXgHBLduVF4yj8c7Q0vHJ7tx6hUlyx0Sx6m/ozQ9Wmlakj8Dor+JW9I0vQoQ
F2GHQIiExBlVVx9AEE0PEG8A5+aPBk8IoGhuyPrIrnIzKWXaVQa1omUww2JAkP72dC+Hc/44VJN+
fbyZLbCgV1bOHle5qKaTN37klo/9WOrXJ/vJV13z+NBoTnm8XlLOsCUvEYzqS5beE4lGoq11/BWC
N8m9asw8flkob96qXkD9+W2QPquOOicSgbmxOtR9T7YP15mQdvvDEsuRVYPvdi0mxYTAsqDDMS0Z
hP6wa4Egsc2DqKxeUKRC3X4uon1m++F+amfUy9l8XIB7LZAOlsZ/GlYDXeV8aVu72qqNZucfejcc
QPay60ybpr0wgd2tVVebegNg3nR/3OSmqf6zLkW4GxqPom7DQbV2mpzxIvH78AIgVnkxNrN7VSf9
U8zWZ1XGEQU8y+IfHHs0BNFy68krbOgZpM2V4YJk1sgTBfVa9ZYZajxq7ahtGoeKGbCUuqNF4Nt3
AN9X6kvlJpEHPXUjuL3ZOwdlH92RqoYfPxwflEdjZ6ThiqzcqG4toP0ZZaBHdZGUgTUijcHhIl+0
q+yJUnVvvnGreYb9pCOqbkT6uAp7ENiRByjoQg21mv7iV559NfvQIIZhGF2VM+D7cJqM+0gA6lsI
7tyH6TxcTPIokbYy8My9ppbtIjV83pExqfQsunXATxws2QD5aw/KzqYPcnF6S6yvyGP71Cmn4nbR
BrhSeWzaMlwuh0rL10Yzhtu+S1yYvAIosqd2r0rWOhOSmMiHLc+VU7pqNKik01S0e9U7eaiSN3XW
6zWURxxOksyRyp7TvKgmO9Noo30X/PhgVl0xmNGeUJXqnKZMNT+qsaD/cZos1VFt74fWa1xwoh56
jkm6s8i4XrNvpBgmcca9bpQUywC1Id4XxfxTneRzH9mIF3Z1+bXOu1s/s4NfbvdtKGbQH5pRrUoq
CH+0nfFSuH7xJUzd8Lwg3n0NSwUqrZolEEVOxD5BDH0fozi4AbZ0h3CEhe6JtKmBwntwI9aAg47u
8JkLVT4MfGaIkpj5OzQ3FSgr+yhVh9GdF0b299eDLEyOluSvAznUGeKgweyydfXM22tR2yMH1xBa
7B2tYSuC0Teo4LyAb7W6LEYR38WJ41xXSKefRX2HGGtrO+GFpqf+pVocMPs0d8l8yDRvDdmvszvN
f4L/xiXrvRxyH7leGNr7LoIqQhiUWY5xmn3C/9mAZOZbH0MuPxjE+h3bb6+FXlmruiGFIHL4i6QH
/KXxRUfB/j7ve3HjBjb6ObUwN5pX8tL1fGdbsXPdNrJR3VPT1Pp6tLJoczL1bgoIBkJoWFCatl+T
3lkRfIvQzErs24ks660HfRZbqkWsB2ED6Cm9ZLiMatgF1TDgYBtWlihh5xGSyKzh74sz/8waLH+d
ZM0C5VNR7KAPhlTMaLh54MY7b51APAHF+j4tTvGzgilR+JTxnS3hfAV/1vQNqdX+zOzb4AIsNfVf
IDMfSg2hXNN077LWqx/KpI9Xep+m4LoZtOJOHJB4v1SDyhQahQa3bVVtVFfTMwRIQ0hS4JfqKuI0
2WOWWNl+QVzronKox72sWwQL0e3Lt1FGKlG3XTKG6lAZVZPK4eMRuKwSGgdSjScf1WW6ddeePWlw
JEemOJvsJr6O4uR5Kif/ENS5f0BNgUCtGWvnelrNKzUA0nJCHieEhzlfxDlKukwr3jQ/myaJk0k8
VYMZbMOpas8LQjw1GqrLZ6iNdW5cM7lXTag99kEd3GoEne87p4Boam5eTuNWg1bAWE1IvcpzTL39
6pUTIE8YAaAcyOaYvGBYfe2c3AUHZZa7eNTFjQH09Jw7Jf/+Dx5VqBuXkovKYnt2HxL/tNhkPKpe
4sAI+dqTY6w0SDlLzxI1+FNPjs3o8PzMCeJusxJK+Z6auePzVsPOgRqViUjoawUzcOhtACCdhzS/
mTtD++x47TmM18OnQAMqrRsFKqGl9tmGg2ZXW8hwj9IrqUaxTmqEidVolkTtRdRWVBdXFIKommaz
zLJbwFxvNgfDOJRrFPB+f4MktPJ1F6Yw3qaetZsW877PBYoXSIVmq8El02eMAAxVQ7rsZkKPYNUF
7cFRRRXQ70HbG3cE72WtxtGYzU65HkwyaUEIF8TiauzNzLS4hWC6oBRWGw9JtFGWk/nkGhlOfqsG
styYpKsuNLgOKrARV3Gpmyti5C2IHDeD2uhyMsrgp8i9mAxB1z06mU/JvtEvu6kyjK3QzmCDYJGo
XRwLTbL42neX4VEPRXMN59Ebuw1aFj2D8lse5tY9L59zPbP8TyrSUnoBxMNjda96SQCIawiCY1zG
JAh6PvR1ea0Gh7DzL0g7Z2vVjS23Wycx6DV1NdCgCNGbGtIjXgCDKMwFhDSRh1mCxtnpNpmVBgjz
2Rh00TeevbvBSMNH2+IFVsEOdYn+Sb2fZYaL3fS6bbT4h8jgDGQK7h+CJdTWfTTDcxS7w322eLAC
S5cEehNq1PSXbNT4RYaI4jUzH/4QA7f/YTEpdJC0Hpg3F/rHD5UmFnWdoeFX2UsMN6E71P2tYWnt
fdqZ0By0aQ2zVoOgrLRVAvRiWgM9VF01sFji41mTZlzNpd9pDw7yvsVy7k1+Dv8G3Nh/HZBaz+8s
PTRXRKPICMNX2G5VE+ROfVk6+lco7VvUE8RUnZnCbLe6bJSL6tpFx3nq8HTym3PUddC4//KnbKjM
7Zdvqj9MwXsI9A910FSm/u3/1TZ6G425NX4xoYxAzhTmaUuuJwzZqCMY0nmtx3p338QiQbCVgVgu
KsbaYYA8ADrkmpWcKWOfxh6UW5bYpYNgCwRNnA6A7/DhaDAz82hDx/v30f/ebzSbyw4N2rXKUzoU
BJ9FNoE1tS1W3dBO0q0ps5iqm9pT8qarRk/Op3O7cvBg3n/nfOqGbcMHZRqcYJMBt3NZlgdvTq9y
mdxXDfF66zwHGr8mABs9ZItfHFyBpKWp19+adNbOqFGGczgZzKsqZRMJADVlX2DBvTYN7o8UTDa/
9g8X0Z2zPJuS68pgSnartoKlPCuew5kpX4smJNBlt5jEJ60UxV1hkoyjcuzGgmLzOc7K9irSeqAG
qpssAIDR09uj2TF/toqfSb4Uz2NWADq3IaxX1wJpEF+Unt5eq9HZRqYsKhoKRvWJ7QTfQF1Mz1G/
UN/g2LX9TyVAzLveL+r7FpKVHNG8leMk8aanPPKimYRDSqOCFjuRNbJpHX/j4fgSeygmWnpibdxY
UiM7SfPiiW9aJ6JvH04MeuPpD/e/5A969wQ41G4Ci/VB5EDuCl/Bxwi/rtdFKeKopWKT1F0/5eZ5
PsbatT464XOc+9Sek8j2REPZl826VdnDBKkRQjvGpRYX0bOvI/9JXQEMf5k7P0JPhOgMpxelU2zD
yJ+OXSYCSC+SUd+4XowIy9RV14s+fisRNvqVVze+Y0PAXVDwIvrA+5LnEFSbJOPv7YAQXa7X9a7L
BnFttPW47hp7uS1rFErM2TCf5HWGLoh/Lcvv65gaK0p4t8KqAuMUubyXy2S4Caxl74XIJZg2YHhU
muyeco+w3y/aYzP2/Y3yUmbVnXtI0+xB/6rsyqQGVTMPNaHEznHPj5+gjK28ZGtMw1lfFOFa2d58
mCc6tEKTdvvGljP77Dq9vnDGWvz+UuqjnALadDNr8uMXPdqUj+Y05cXgZMOFMn741s04EDGm4Gld
tGG9CfX21somiLwT4O3no5eRfUpZd+6SCkHsOjUCKNV7hN1Uv/TQ8OpCI1551rzKCBSXVGuidjX6
Xnwl3C5/EH0kYFUMDlLp7EGZ+owSOYSknU3sO/mDPoX2VrPzXyeP0dF/1UUCqUlv83qSZ5puLjZo
2Rhn6hq+vDbC6Lc9IpFQKeFhZ3V6VbOoZBHFoLKBc1q1BZx1x0/K/fkSyV80ZaSHH9ebAJ2FA3I1
cZsCZZZWs/UK+OqQ1zleoQzqO4tartNFhbHw5MeQP6qr2vDw3MRZeO05ZETOO9ElyD0EMwpox8/p
wsDeTV3+pNzVdaaF/2PnDTLyy2cGzGvXmsFLT3VVU4eAHFG82qmzQrg1YWfhN1HfStksExU/ocOp
K68R23GzpvgQzhrZnafgRaYXd/9F2ZktN45ra/qJGMF5uJWo0ZJsy3PeMDKrMjmC8/z0/RFylfPk
2bG7+4ZBYAGgLEsiuNY/uBAQ7tFDpQhoUs9YDsaMCvCMcBkuChZeQSOS6U7siEc5pJkd9O6VJROu
68VGR7Jw5/XbyUK8GiZVth1xTDuYEP+RJwr2GuyE72aNYaPd4uFmDP14Vfr+h1ZB5w7zASwadMsL
XtwpJsQzD3dLILfHX33lKI8xqq4QNtrMlxfokTcBTfQ+Ff10cTKlOzjcOzbyIlnwXJSe8TG2Y7bL
ysHbNYDP3kHBrUHlBVs9a5IteTDzihX3kFTIxHZjwg4Z/Y+DBrTtSZl4y9AcpI4zxipui/yIBVqY
P8qoZseIjcZKuJPNSPHMU1Nk325L1XyGKyBkFxcBxiddRQwx0OdiI5swgdT7JEYZQV62HaNsVWkz
Av2N8ZdczSnxzPPMAb9YKLtPujKaV0EFcXlZtx6q/GtRRZigLX2u0uZHMvPqIoupPhmIP606hCSP
BruxMW7+ec2l2flJMEc7+Tq6QjXBv+efr3mw3fu2y/Lba14+DrD3LNgjy5KZVc33s+PsZUteRb5u
Ux+G2+v6b69ZThob5X+95jCt0UKziui+xYJyUNB/6mrvUKaAyTdKV9qY7ADfWcnTKYNatO4wQS5j
lFIAaRFxlaLgQ4Md/a2ttBQvEssFYDeHTF/WGNQ23wax+5YaONbeFlPzpo0wXyR86+XxVV1RBQ1y
JfXJIaFRmj4h3U1qoK5Gv1aT7AlgZPZUiTeXz9OjHNA5urFRXbSZZLNUU/3KZDlQThHZ5PpDNORb
2YfKMVYH8RpGyHQoelwjl8vcQlGb+nZXCaTC+uxJDa32ftLs3dcIUU2YwyhdsZcTKHh55PJIOK2r
sqRWy0pyah2OmD+oY3OQfTgiYxdiJh9zNXcH16iwS1PdZGe22MiraS7O4VjjuDv6QU4+Ii3qlxnt
UvTJy+lnNCMo6zS/pmz+a1CF/uoWg+MndZBfoIO5B7Ctzk7T2/BxXETdSH6Jb2yN7/JlEmmQHb8I
+vfEwv4iaWdxlVcep8I6JgkoCOjYu9K1612qz85dm0Q/jUGvNviJqfvedi10u9ntmmWobZQcX8sp
RdtMDVz3RUEDB8U3EOyD9t0N1UshSpxXRvUhQgMmYs9XbdFJLf5WuvCvSu3td9RE07U5TMFTg40x
2eZUvXeN+fPaIWqbxz+uG3eh+xhYM8oXUTS8djGJDWw+/7jeUMXINRb4bXs4rW3xYzK2dUuyO8iC
DAaC5vjW1GvflQ4z9l5vPjwsBLdRPY17NS2KVw91x0osq9bo78EQ7s7G2Gv3eZxaq9vMBbcWVdNT
4GnlEQXNfiMn4EEK98v9ZupRttXaocE9HJTU7NkPMg5uMV/XWjVcItKDFwTNUatfrgQv+HHWTOeZ
r117GNUo3VZ6HXwL6u1touHixNHNPPuq3fw0RPX77YVgsrtSKFjcp9PQn3Wn0tbFsmA8KMci7vLX
2Y2mve6SVhRt132QPlrJAYpRu/AyNLHQWyvkPaGdyUs1FiIj+DNaD5gkdRigqJkvA4rVbD1+Nd86
nkt3bllPuygdlbcCFW05oKwKPHDw8z6F4Zw84o8FwXt5o9nykyhi23e1Fbe7w3nduC1Z4+WEBWb0
0c52uBvnst7bgzu9zoV+kDNTYVjsVAWCizNW33ma6Ign5uQfRP6CHFO+it1K7IswbW9sBklpsNpF
Sj+yBTppkBtknxY6T8ro6oflbloriXUtl4ObsberjITc0nJzjUE5XEv3rwjq4O2GWop43lHqxdJn
GS9H9Vn0NLGdPMuWPXbot7tLUqwo9B3bXA0fKYSdsjJ6yUxFeUzD8k4L+vBtdArenBRPpliPw7e6
1sZdp1JukVFbhJmvmFNP0oZoP5i/stJVMf+gtayoD274glow2YoZSYal26q47ixqixoJKI10g1CM
e6IS5Z46q2d32lejvh+c7h4/E/dUB6j2+b+FlRF3vbS2wa8m4Hq0VIAes/R/TqeI3G07j3+H2rfB
DJN90PVibRWekQI9iFooOY2xq0BhQvsNs53ew8xvrEJc51qNgMar95+DcwVwxdgJ/9bWc6Rd9apq
D6A1WKzJn0JbTR7RqMqug2UhEhl5Pzs7I6Z3rtjobbOIbC0Xohz+V1e2GulAQD5xF4NZLOzkLQvR
JcIRnqzY0sTbzuJTkJYn2RwNDJTh71zNIlggxBQcpjx9CyPy40ap9stGOn1DlNVFLjX4jCbZmMJN
C6aDjPaq8x234PpeTlXCzWyo42uNaMYDwJEXeR2Rm9VRviiE+dI3qDz/+UXJqKi124tSFPyGjDSt
qFQsILuFgyVzfbKZD7h1BTzJ3PJ/ss+NFl6WK2lccmSo4AsmBzk3Jta/C90GyTXjZZAlxFKuwCRh
Hted8JKn0BLzCzCwDcnu7ipb6lCwRYutR9lyNeMAozu9tYDDnYywGNCWYl5AITKbCvdetsANPgEX
LW6twDDeutHRLjKWh+KHFlm4Xc3z/KIG4I2bzER/YlnGVWusLIUdnGRUEyEqtcj7owO6XKQr0CrF
qe9ORnPu8yS+zfruFrWtgO9U5hzBW6gvNhUC+NPn1q7TA5yw4nm2nQTdDFXzZTPM1Pbs1sG7A86P
T3GFicQUqFcZVFsuVRiNh822UiAl1RfbPEGdUUaHwBAnOMow/+Xc1ndSF6XDZSjVC1xBvJCN+3LR
CCG3jQHfcyujXkPuElxsVg/NJTPMyM9SoflQiZuLVRUoVnTLaRK5/QoALfansrOKIHqtqkZ7SAQM
bj3MJ/ROljXUCm0xUiAwLA8UXeZdjhXwk+YN4lLF0UVVMMxb19nMAxtiogcZtdC5vwsm8riBqIon
2UcC+5tFcfYku2JvCPbyQYgCLwtMWrNv9KLh15fVR620t+jmd75syhk6uhJpr15ljxax15ssPD1k
LJrS4aHrcX5aZsvDMDp87EorRXWYPjdq+3NS9NfZGb/lQd+eZHdLSmfFB7Q/ymbYVOYx4A6zkk15
GGrMqdosO8sreXPW7CkMYvX676XwOxgH4fNByR4Gc0SrV+36Db801TZvCwcjYd6DntLCdfh5+2ub
xX5zAuK0latAZNfv0yzZ6YDenuRwK5/ztY5l8efLd0OTZyDrDX5BSKVoxhlnDtey1iWrXilYOAAY
7vGrS56lI5x9HcUL2bp1DbjkeeU47qKq+6ypNWlsgFya+vUYUiAuscbFt7u7QYm+KodB417VOA8+
QReigegwjvnnOMPrhm3nON3Gi8rYH9JQO2tW1p6tNBI+UvPRX8FBMoW+4qrZ/9e4nM+tWfDwlxVb
BH4dv4oLk+K2iRXsUsb5ako69ldTAlyLZXBrqwxeCNlfUTm36dwCRx11PLhj6d03hvariozp3Xaj
aKvUtb2zSrZh7NrOU51515ZdqBwVJM7LNGigwvC03wJlZI6uvfRd3D6iElU9Zkb2GmXp9F4mIQ7x
JUywjlvnO8qxE5nDVeSoBYAxKinVUknJlFqcouW5JI0pA30NiZcKSjpGlT9G/biZBjwOVo6XPwSK
nhws6nrnW1+Vu8PZHlsAGl4ddYdyrNVFa1bd9bbq8qYlEFBmU8WMA2eUNuiNFxlNHWRQSlfHZHXA
bhn1mHWpDAXik3qhnqPU22g1FizGcphEPD2AKPwx6TjtyJbsdzv9c6rskwfVVkYQ47FDeSnFsWiE
kzsBeXi20q5ZNGfQAV+apqI5BzvB/kNGCzOhCompggzKrhJ4qWeo2qNsBWXUr7wJwm7ShL+vRsUv
Dmv7UZYfFIyB9ByI0lKfGJC3OnhBq/5Ws7BDJV/DZSYh9G8dw0vPbd3plMrF5WuiPY04DyzryMPX
RCO3qLszCR9sdD2C+fNKckIi8mBf6K6bXXL2CflAAUsxQ2evKLmOatRg/68zdvhQK4LXWW3JHpFJ
I0thqlcbQsVQ9dZJtrpRse4izfguW/LgmDg5Jghg7wxMha9974bXnnzqMlkuE+B6sXy7Yx/GzyzW
y4qIv1sniCLR1Y62lpLlJyrIr7r8kxL0JX0zst2NuvzZ8pDU9V1mGMpZtmBFiNM4aK+yVaN3dKoL
d95lEGBOcRhptwNI9c8zK/a6XZtWH3JEplWf/bI5ZdnaMsvkDOu5xQIJDa4ZkD3eEQqGXVXm3atL
QCyBwgyw9VIpAEfFQNF61D5nJIn3ay71fR9Y2aFv4/ZqaLP5aKa7YNabq0Cq/urw0w7vnzSKHCD7
hhFrG8UsPyc1sMgfHW+b47FujWs71fEDbHPzIg94kkGOnpNw29fYfMq+yE3RkZmWiNlrm9EgpSbH
yagyNM99HvDfttLxnKN+HVq2e4dd/AikA4WhlQzI9hJVgvAv1wr7xyiCcpV7g/70dRYqU+SXS58S
EjVT7/fo17ixsE4U2n5EC2SV5Oy4Gvj3Xzwt1q9V6T3K/hrCPGmzBsfKBYIa8ZgkxtJ+7Ts2PNTp
eORe+r+m52UfQs92UmyLqNvMcPPeeJBw2SJxVi998kz2yagcN/R19GcUoaLPuUUd1GtviPSdMhvh
GWwmoDVMRY4TGATZ9dUvzwq7Dc+dazY7z0rnZzMLzkpZjX8vJynwaXkSVZ89Tm3gQZKEvfIU8J/o
ki46KjUSowHPELH8z8nTxpsrQEaoWZvLP9teDjJgzDqYo39muPylF1sICO/I7dV7F/VJXy/Gdjcg
ZvnMv1LZDVmY+7KZNVZ7skjbrGSzGVMe09gphHWsd2tD0bfDkCSPMugp+CUgfa7f4ZWjPcuF66Qi
sbo0I5uFvZxce0CG91mfocdb0PXKSB8vkuUoyY8qEKDeXClZiXaXabypyeKYkYoSLG9mvil2TrYW
lO2+DSrjrS6bj8kysoeQ/Ofzf5ikaJPq54Vun/POVwB1puyVIAT2nCg43skT/Ne5Y9l7HAmtrVD0
fDcJ7IDkzVc2jcbkyWq5+cpm23rVesa353GaMhOsm6esJehTVbuC0rslUDSY+jdNO+emOb3LUVFJ
8awuvfHdcycy6Msoo1fkKDn5P40ylErzc82OyIak/ZsJsXpZoWy7z8vK5h+XZVST4ZtaKYPmT7oO
juPfQ2LsCnIqQMT+6RYa9/EVnDdAHlZ5kgFoEvml6YrupJY9IkyC7zL3mRfM9Oy9mCrcCUy8CHqg
lFlTxz8SBwQVEjTuKXEc/X7sTcymlsAyM6iT9AU1is+ZGuVrOVMOgDL+OXMxm7rNLDQ3+lFllESL
dh8H2CwtMBUriH4B5SP7Uvb2i9V4zabohxh7NiW9w15F3wLHLp7ItFDbcnqEQFDZkLPSYvrAQCx+
a0nG+4juR5fIDMqjZpG/CxyQYUkDqQKHxOpHDFeO3H38Kw1ABihl8z7HXuUnFgpURef0B7cuPtj0
C/Q3THJRQErXYTu539hwImrc4Q5oaac0qfWPXGgLk8SKwbwE+t510aMvDI0iUUwu0NKH8cO0C/Tv
ubdqSvDRcUPoNMu7BJVWPPeY0q/LKc32mlcUzyqlqj13i3ldmlH5PEyDet8CtuMrWzzLEdbo7sN5
yjCXpMuuvQa3dzc6yPFziKpeJbTMl1GS+Egdjs6jvJTscqPRRzave5StNjI8nBvU8CjXjuNa2dpF
YvmyaYcIcfZh+U2OHQtRX0SMt5EL5QFsVSyeSV1degy5vhkxcDMTEu+xdt3qVZvzbdNoxbcpQNuM
TzEfijJX30v1hxyuaC4+zi4be9l0ta1TtMMH/mzVHkFJACrLolOf+a2ZiLe8Fvqh0CPcU5ZFe8U6
FnwZoaG23iYxzENZF+k1LUxcv82cDYTTYzlV9AG3wop7Ndnka9kW2X009Ruy8lgVw6Pp9tgY4L4o
2/+Pk29LLVf7jwtoIerUSVscSHiQEm2HdaL33kui5c2500prJftzIIF+GQ7GbVidj78Na93s92E2
m6UDUkT1eYqNxciTIuLfcdp6WGpo3alrZ/MNBD6ZgSZ+VVUvurftCvnw5UeU/UG/8xJ8tmXTrixr
lZIoOMlmYLz0od2+RqDaLqMIEX1bFuttzM0gf6dl0q8Qj8cqrql9Vc9JTrD9v0vQg/1mGg4Op72i
XkvbQbAzbZW7wINlVZOT2xpxqQDo1GrwZ2nyzeq7iy7nz6m76oa4/rvMAf+NTju8jEYdb8rAQ36g
nLoDdnWgiIKmvReTgllLGgWvFIh+iqSPfoUqloQGr6PS9Bc3c8d3Z/nuKWVhPCRJpe0M0+6ObTRH
5wa3LZSek/BZXX4oKGOOPxS7wYZg0eoOvX6fGmqAnDe8+LbRjUVc192XFUkI2ZwMfgFRlkhuTUUP
jL3uNemtOYR8S0WuZD5uNOYLboRUy4085/5Ks7WSkaZd3AY7lKv3lZ1Ut6hdh+0ecVLe02VwVDjs
87KovUVLm+oJYp24by+vyghGsQ9MwFNyZYGV1L5zVXDeS9Tzyngfasp0i2YLBzrsNfUWnbMk2FFi
BwG2XKh2KITElWHcovDDrR0qWxggLktFsWrs1Na2b03ubdpu7hr3Njcfh3mnW4F3i2o9Zh1IApir
bGoOjVu2eyBYL1o7otFa9aI5ywP/3s+zxEAhbh5Pf46Qw6IIcTMKedlONpuyUdd5ZGV+MQbevTB1
AMVzu876MrgHOg5YK6K4ua3CaL51ynHygDPhDye2tINsyRm2EpD6FcM2WeZ/DU0yclGgF3l8WS7z
dWh19VnPs+Eop8v+Zo4xjYiQT4LHD8BpmRAkuedXdYCi6rKwJvjxAeBTXIQVNpie/HOxoGjju0op
HtJW/f36Q8pNFdR+spFjvy7m6OkBKGZ5+urvQkUc7UB5lVf+WjvOdXdNYky7reE8BY5WktNOu9tB
ic3uFHkRKrsYwP/bnWWRhXD50tZLHA7/ObUopRXceBHQUISvAgs53U7l0LbMlFXUNjjbLJH/slyb
xVD2QkoLyyWmZbQddjwVybY5KS5+WB6aLYnL3iyd4RFp3qEK+ZTLpm2lDs9NUXGGQBK+4qK6lv0a
urSHqlbZxg7T/K41LSJbjYsTZNmZL4JsgOxPhTce5gi+/m1xtKupkcTDihwIG1oY9id5KNvEO9XL
QTbbFtSeGiDbI/uGCmO4FTV+2OaIiZKZ+gdrn2aN33momnMTNsmNLQFM2foNiS/uKxKAL7H3MqJB
bZejvzD5X0t5gfY5TU64za1D64i0x5ixN2p206QrJyANmWsKtHk4TGaMw/BykGeyL6Zg5IeOisjA
/wxE3JJ/m5YoaBGoZXH8o18uIqdSJg+2Ndvl2xX/08XkXK32wImqS2aO1G8GwGyrLuR9qYv0pZx0
k1PKbNc72KG6qaUU09eYwQjVteopw05vnGRlQcR5UvDrPDilyHZDFGavcZA+GlCo/pqbIOFj0f4+
wova/8uIQKlaf5pbND89XZy8riV51Yb5SVcdRFkT8/DV5WSJDcL33yFfM2o97fYINJ/dZRHZfxvs
TKrj96LCvLnr2oep5A4N+JJcI7kTj3Jf7ewLZKBW1WS1D7fOModtr0PhlH3FEmhqyL88Y6u+XOYW
0BxwqXCXN186WqMyYc+UBd36q+8mwCXbf6p0/ans9Vtcjm8aFFP/WO7PhWT7v2t6SfEvKfHFt44b
u5zi5tW47rdIQwHioeIyrtAyQBhi0gSVnaJS76oEsXIjoikjXdDonR8ijb+y+C9vZSfOnwZpEZy8
/LSOV6UxYDsDLnWFnJtzcL2UdMlQp4+6+y5jsqfyggTpBi9ff/XZVmyu4jxbwDNWfY3AClyLqxwu
D0Cu2barrnO7huwzIzVZp07U7PXCHfaaUMHACAHrIR6yc0PuYx9101sVFLivWCh1Djg0EJFjYJm3
60brDV9b+mTAgYKyLXpjoiid6ccCq4zmORCJ2FiVCmPADZ9QgR4/NJHymGaJljp0VW/HDHrhlDcT
xnepvWPjGD4gmFkjZGZqrymPzqsBjt/fRoJ8i2cN+I4hn+qMhgdmydRWaRZ3z0pAEa836uwyOGp2
ULM0OSjLvkstqmJjjNP4XDZowsQ2IEzNTQ+3ldCQJLkStH/3HV+/TOSXYBZ+YbQlFjI6dVxnykqq
Q/+05Zk8NHFT7M3GuJhVGJ7tfw+k1sIzHArlJGJX36lu8yGDX/1/jJ3HCi/zZP6Pa3xNjVK3P7ZC
38i1v/rl2VffXLrxKXafvnq+hn71yReTzmddcSHWLS9WjoLyF+8qO3coPljN2Y28YqU4obEdXdFs
EMor/Fk8ek5rPSlF6z6Xuf5QOlN6r1JIfW46bV7NTpvd9YPwnuega3zyLg7vAVGzGeytwfYfKhJN
b5q8A3w53DSWlZK+1s5eFH2XQQsW2TXg68Ke+1SnVnkQE67vKPkvxyAWsGrSHiyDbMtTwYfoCKK1
vbPG0XsRgfONL+WA7jstbKufRK4O97dWZJLYcseHW8t29mIu1EfZ8lIyJHZmXnPDeVP1Yt6IoZ3v
5QF6MBLygYFd0NKXV+ZnoAZRieSx625a1erwUZcRrY5WIdqD+68VqjQBehZGuxzhx9NXfzeU3iY3
QF96Q5X74A/NTYsmzgNWvtaDWTg4EpiOjmx1CbRkORhkRc5CUKgKeBphV0pfZ4Q7o54Rdl9acmwS
m/qqtuN0b3dJ/4Chq50o40mNp8EXZLZ+JD7PzvaPums7X00FgqxKiRllT1lNBiqLXyajUT/6wTIo
ILc/PQGPbWraAgPmHiOH304TCwguZd1mXiehjuq4ZpcbHlCCwyIZ0cKleLCtunxGAamgYpYj5ZOb
5bNgg7OrGwz1ZFQ4o3WuB/FKMjpr13jeAciP4TYsJdchjuaV5QyoFYWe2BU9irurvMvVY4OI3+2Q
5sPvzR/KbIt1rinhHVmh8E6eBXMR/daUgT/6smVG6eZJsZJTtLnd8NuChRh1qBHvsGdrEmjFRWp9
14dx8qhZdY/fZ1P9wEf12RtV4zntRhN9KTPYZmUfvKF6TlqgrH9Us+gAa03tBX0R4zxS7VzDbcvv
xzhSmx2c1WmTg/J6sIchOGgNQs9mowcP+nLgqanCacn0q4R0/wYMLJv0ZrjIoBzGLfon6evkKNeQ
B5RkAYGHW8pU4NIic36t52obmsb0zSjLYdNRSD+MTpfs4h5EeLDIfyRGEl+KKgrXiJHZZCJofgWi
pSnMFuiTMQG9+HeGgr7IWQG46VQ5Qh5547wbYTDw1FM7WHWU5dvQ/bCXbhRf7UO3JAepElQrEMzh
XlOFcnLbQTmVSPScGpDXGLahVyIDsk9GLY3HXBh2jAEOW609lEsUqHH3XgtC3HXM+Ic6ZdemqpAp
Btq1b2YExrMqV95RXl3LAajNpH5XpeZJzgxyoDphxw1CUfOr0FTquzesjdda8DrRNr9PbEu/JyM5
bEOhiN/6ZLROomq9pDO2kzf16SblyaifRmyfl7nyYNWZfvGKZ9kwCn4gVgLQ32EsnL+desLHjH13
tjFbV/hfs6plfmiUPSZHgbOTAflSArAPKyrQ8UrKQSGiAsCyiV6nsk3v+xLRSQr6JJzrefHJa5yN
HOYGlAjwEuC+u0T/v2chflu9dB220obeP+AE0z/ARugfkOA5eFSSTl/9XZxTKJ5nl8dBhslAmqnI
TUJNlZNkP3/vtJ/aYUlxOcY9whlk2AfXflMt9V1khfkr8XZIkjk/lbCJgIa45avTKLbfe+DrjDBq
D03u9nuQWca9VTafs3lH30EP/zLC7ifLhWeU7JJh5S6nTiWic2TV7joOshRbGPq+Au1iCZyl6qIa
CBi4cc9S9kdq+sBx2YUqrCDZkv1LlxzlzVGwuxV+9bwA8LeIdJSTHjwq4gpIOHqSB+gzip8gzruV
TeCiZASCatpVCRxF2OynRmunewsbvOeOqvvaBQl4kMEYi57tHKGsI6Mqzl53IjeWogVTa9FF1wkc
lwzKLpgWQG3N6V62rIAcQ9CcAh5vcgyHBnGUagM9gFIfXX5yEf9TlQC1Pt4yqVIwLmOaCr79HJg4
OzrueKhRunpyXZQjdUV3t2x55ydFRbbL9cYXfOLmJ9ml6vprXhXZWY5v+MjuEOnhrrOMcIERPfaR
SQKfxTzIFLXugxTT19GoxxcbqZxBjPz6lNnjpNrsHs34TF1K9XlBw+Ns4fCB+Cm/m49j3ZeAK3UE
FfH6Ckalfwdu/R4iIf+AUTk/No8OikLZNFFtzYSzQx8Q3RacozBJzAAJlAogfVtZR5Qn95RjD4pT
x49ewI879gTDNyzC3sxWnZBoMg2/4FH2Is8UC7hRVeoazsT8WxPE5dY17qR+Rlmf/BN3aVKxZM64
JQ9qUKyHJjB9t9DJ4qYLknzvjI+Tt+yIPETgQq6/yoHqHg29ntcvehzcuUmCg3TgwA6tU2zdg+Ja
qkZ4QEbzw+vD71ESersg1jzU+BVyWzwOc5eM+RTNL1Y8ZTt7ATy4zXhI6pK/1bN9N74Ab7dWkyij
h7IyvG3UPejQiyFya8+doX3DbcRdqSDCfLMLyHZCsqwxh1mrE8AfvIfW/cC3hyxBHvlz2yTYjHTq
g+epGLlQJ8Q9Djl/0DXtBtCzoxxLZLt8Kh1YQHXcl9UsuRuBLa6ioj13pOPxNIj/Tq1cAzBotPg5
a9UWbVOxGkwApmhGrfUyBugUf2h2N39vq24XWPGhma17o6zVOw8d+hU3p37jxRi5IZ78K+i+17mI
1zz7/kxGjfei+cixf0m8/K0XgEn0stsasI510GqroS6Lla68hXm6tmDGr3jGPtdFZH6HlmaX6dbg
ncm9mrqM0/xU2Sb4lvkKG6A6Ajnm6aSO1ZUJHW2rKsqw1uc8A2BlfdNjfQbwzZ7SiwtkzPvpA22r
TZlzg51E3xyqMr3ENsjqOaRuZ6XNth4LqJxB/10Z8vy5C35VXkoisW5eFLKj7BPmS4nWyBriGhp2
Y8bNA188VdMv4DH5S+Yq2aPlOwGRHH5mSVhftMkY/D577vpeezGcYw+Ccq0E0bMGL8QvkNZCotRe
Mp7moajzizmPxwJF0+ucisuA/vRGgyKzmVP+GRR6+x3eKPUxDg9e1W4cvTQPQVEbMF+GR/QIajaf
bbWL7ahc9X33APTDN+tpAIVsHrXCVVYqeosg7bonZy4oWE7F7CP+UR+jZDjUHdhcFasBxIrXidKp
eyyUk3Vh5gBfwXUFhUe1P3ZewgLae9J27lH0VsfPuX1xnbm6OuYm6io87Tv4yXmsIiQzrqPctffz
DI8BO8cI7YRcO/JY7q4HiIngg1GthrFmVu0EikM9JijiH9lFxPqmmioU3FN7rNFp5bSC95atfovN
ukpHXtj9DrTmoShJdIGOZKhcRZPh2wJhXiNkr6/EOA87yB75cajNGjcvVE5GJKuxOY/1rdWp96pe
VkeA5DPfsNit7zOej/0GSbtdp08/uYnZ0GRm77HBYGytsDNYcfcLj7a+TZU8XAels3GjzP37mo/d
R+LyADc5VbzK9R9IBD5hWbXSqekdQgPRBCfp/yob/j2RNz+Upo3XfInIPxV4VFrWwGa9+zrD36V1
t6Bfo+c8nqtN1gFErrufwklJYSCggWZYWW5mJXbv+zo4iNldav6rKJjiO83oXnIL0cOkLD/aPEPs
Imj45wkNzEPQn1U76inhU6jWmuKpiftvYW3i62zF9i61KaiUQ7cN+jrHSjxO74QYd17MGyJK4a10
YfXnquDN0rLoWQzU9fWKR5cgwhdYbGcSyns7ak5CFPUWG7WXAfWqKAnEcXYprmWhV1LRTLdtEZzq
sn6asHPbqFr/UAbae6w7pGqa+k7leWPdzX2/gbloHRUd8YlIS81DFqmDX7fVr0gripWJdJ5a/9Ix
6kHkIRnXVZP5XhA+trmh7RNxrMPO8utqVTjNk5pFr5Wp4uxtjDz6uuISOzaebcaAoHUINrX2xAFK
fOanbvreYvaJ4607rZ3mVOKS5dqTvYq8XF85onS3BeWeSwdksQ6b9pLDab6bRbkNRvZQ8G7Ulaeg
kEVOP0Gi1Ho3ihBGFimn+0j19kO2bsnQHwtl+onZoo4J24c1iGtqGcMBXQVA+BHlYm7O43qygPMV
OImsSUPjAZPz8XcWRnomqrtkaPkNdkdzawe2vuqUcfARWnjNsnIEu4p0+eR6flL22WpIIadGQ3In
D31kJXdUR+8yUdtHIFACGG//5KYQLMgsocKprLq2/pUY1qs1TH/VeksNLDZPgLHvSliIiLUiL2mj
gG0E9VuD1DAKr9mzG3fWBR2kALuErN6XYSMexAQOD0WRxwjit9mJbCPY1Pk6xCwfmSlsu7QBLK3A
t0xrxKbSF4mawk33tXDDE2aqwb4ZjPhu9sT/oeu8mpvltT3+iZihg27B3YkTpzzthnnaS29C1E9/
fpC9T/bsOedGYwlMHBukpbX+xTlHRGpoeeTGJRstGJpptVzrLB9P1ZTN+Jq41hGDw/lxSMuYYBZa
K/CY9jCMowmkujP2TYaKUKnidB9jV9VD67ETl2Lq3DsvoiEkrlpcb1NUIVBfKESocp26uQ0k3kkS
5821xBiOeM29d91p0Nw0rKrMf1cU7UPpOf0XmaVagKpi8tWaByfIQNR/XVp2TkY71N+0lpqoyNV0
bhwbm2CbAF8xXX6bHJg+KbyWb9CKFeBksA/gVNHT7NGmZgHrAwVV69vk9j2aCYn+rU6dHi0GAJyx
U4JvrpfxG/l0Nmx5O3wzRIQ2ECipb8LpyC0uvvwW10wRU1S036CQTYEx2PI51qxLOhMhYVMoSEh4
0W7rZsli3ioNFtGUfltUvgrdYEkSz7E6tPbEImvbl9RlTxzF9nBTKh1vHf/rdfLlAcAZe2UWoF0j
SqiWhec8EmuTURLP2iK1N5XzlY12OLh8yibK8rDPsTBuNCPf97G1ZkF7QJqJBPYbd9whk22ELpDx
g65r3QFXq5/+UFBi7hDWbXXEmfVlPgxZrBAkb9ywJUWKlI9VPLXO6AVzklv7nBQwvujD0axzcUcz
ZzwszW3I2/nUd1l0W/hfUNt5ALP4XqRR8kwiFQEuNhGEG5r+ZMS95LFfnl17ZsGuJeIoOqLiQ7IG
1RE7WX3I+hAygzpYvhPGPV4Ctm7lT+7Y12exGP7FSBdrNzbLj7qvD0rWy7HtRiKKRnwBHLzr5ZhB
fOH5jxYQv3PrJ/wrLtgQf4Q0AloblekoT+MgKki04mo5M+VDxsoyKENJBGUF/8ZndEtu5jp1xwWJ
K7fs5Sryu9Ma6bBwJxAfSAiEVR9hWi9KL9DLmkIky4PC9+VlbARJdac8dL3VBGNNUqMW2LnndewG
HZXlfZc27g6Tt+GCtqH7mCXIPzT5Am6hI11m2EyoFSE0sqHZQ2W1gHSth1lTzn5wcC2B29HiM+Q5
fLInbZjakzHnt0TroqviUQ28uPlte0sfOlQZT4NuPaRpRgp59ow97qT1sY6TIrSz98412ud4nsyA
jNoPZm8qzGMyX5CvHOYBo5su1p6QHuhvkztpQUW5/hHZCkRRcd3shS4uqYLPV5PmyZV8JtsNuKEH
+FNLYZ8qp4mOnmGgw4AwRtBAf9eN/Aa98cAtMd1UR7UxB5V4iSO/CsvSfyx0osBYK4LB19H866K9
5c5zYCjtokT9niSu91Ap7a+c+KEmx7Ae7aat9t2c/+ks8DsS14Vd3j/XvcweimGcAi2bkS8S45Ni
3fegniOW6JaXUrej/YwP4y4ZYEr3UXSpxqZEtUv7a0/2eEW33zpOTRqm/eSEXcJ90jfI5CG7BQXU
IjE6T/XZn4cRkk7dPqBId9MlWyoLqIiFRJSpZRlgWSKypHSvchLTBQ9CGRhy6I6QbPfphAao3ybL
qXSKDmhl86a6+q4hnBn6PWVHr+u+G0lhhpY0bJ6wgodPoDjdT7DkUNn14/bmrjnRHqmk/bjil6DO
z4jNDGEj0uQCR0mnerX86DoszzHwkzseCuw5ZmblZZqSnduL70VU2YHyBnId6jBOhbxOnYumq5pu
EyDDign2UPjxFw+Z5P0kzCbMEMRcpthlMzzwBeHGeXCxl9wnXvGlLqdp15Iy2xcSRHmRgiastfi2
lGbzUE3psu8ilqjSRRXLi0Rx0LLBC1WZoY4XpUdycMUlX6qzq5vulRgfc1pHnWyk7CzD0I4ND1IQ
zc8FAI6xzJJ7x342dig0YzjBmg+vRLUdO1YdcUjPZGfXWPF0LBvX2GUAbILEDz0ne8Lo1iG86RAO
BSG5c7z8norkilWL3CuhkEazS/2ACahzWjxdwPhtsUzBcjYwh7w8ID21X3q3PqRUnoNY45uLZn3f
eb4MoCsXh0g4zCRREu9Vpr4bq75g23fjq1GSFkJfFCrlagEuRBQqyyX3FGXTrjDlKz+Vv8r8/ST9
WWCJ0Ozi2dp5BRiZmKQcaH1P7sdCZrvJxPzRQrrsS0p+Bp5rqIENBNSuZDgQUhxaB0XTFiUI0OG1
emkLKFwWhUBBzV9OIOiLyZ4DnUja7o1inX9+IbMwXpOsuGtRu2AlbkSPSWd9d23q8MvQXLI+T86o
xNuBrQHnqqlmNN7VY5cJ9fQ6WPrOWEiHt62hM+9FUOcicEp5d1HomKIYVgRA93E7dx39qKNbdxla
R340zgIKwq7LYYeGwD0S+XKAozmFGPGWBLIaO/WpzAACiPZsZGN/mcZkuGyvPpvYtfsLjpdkbHqe
zMkj3Q6+/ThXhX/kx20uVqE3F5d810EtONFO+XJJWhaGrGTTJuAlhdvVfEUxoC+mY0uB0fbFleyF
H5DqvyWGkJe8rb5IvySBUtmjPC0pLkcs1D9Mv5gviI3Ml9Hqq/2AW01Qu0aJiLBTBXwJ9nnQioH0
wnGal+rCKlKxCZqivdPXX9wUVIDCe5Lrk2rpHPSb7TrU0hobmtmPLltD+EocmuY3h7T7IdJ0eVl6
jHWK0TlKpsOLRNUPrQXC0qCV9Rsmhb87VfUf39X2avua0sUxiFSixQ9IPCbHCKE7drTsM7ZX/tqd
2HHwe+9kU018aBp3isaLG79DamqY6PZGX1vsLqjKCi9D2iaujLDT2/ys1ELBfdnhJn43NJHtq4l/
jOKbYzSrEgQRfNdFUcgktX6AFkG57pZrTBdJxvF8jlC20iOkuIv2NHbtqmYb+QGyNqOCl6gRrAGD
nazL9gkQ86Au7C3vlO2aCwvDqqqzvkTKvmH7G1l4NwKiRCoE+vdbXQm2VqNNvqbzjQtAB/OSwDEP
Gw8eW/vLX4pf5F18vtlo4s41HZ/dMf3KHAK88RJEc/itGnOqL3Jttu7W2Ih5cJv/f4ejBnvbz7Mx
/+sOM5bLPkhooxnDdnC/sznpYZQWprt3NRuBkSo/4c0qKOpwQtyoy4KKYYCLbSCFBJ+ZeC2QO5oB
xN9h/pNE6EUhcGho6gFLr/RcaGUauE99gyp9nw73KmoecuaBS1VaRVg05c+5xM5BQ2ssQJhRuyzm
U1cKXEUWzd97uUTRz00oJ8TZ8oL8X8XcvZQ4ocZ3j6pYhFqIN7xL3beOw5om0B2nvEyxCCYpzets
LDso/GL0XnvJMywGH7xkWb+JjQbpkUKMIVIO41mr3ZxHB/3UZE4RpfG0jqiJPKNAvKEdigua3foJ
KxnCKshYV76aM1owmhMsVJ0DbQKk5VtmkIvYfp2coGqa/CLq5Q8/thfOgFbP9ohalW9mapdSIjNH
JW5jslhHksoNrLEwYwuxc2RXP+klpMaBbVSYFOhq90VcPzkZFee6xi+wr44Q7Rc0NAGhDXUaBdaU
GKHeUTpe8m+g/uU1qlCSjdDW2HXa0j7kCGdYBnp+DdPswZukfy4U3A2hsVNenEX9nvLk6C3qOACW
efW8pD7yCFSniDz6l7rCPr7KtJ/9Kppp+8YAYjQpbprOvqcTw74p0uRnjJcumaSw9ib7+4BWqBul
3t8yIZ/GumBWmvtURIQvVZy1gdTnU2t37i8y8z65AOYoT1f9iWTJC6VBOC59C9GKbMmujrv8bGrU
NL3SXk59JJbjQulgB0rT2i2a6vaEj7u6GbOj3q75DgRAu4pMq0p69wbQH2HMZHjB1eFuZXX6PcKn
GSY4xQTzNW/0eiWvIIhpuctLN+rfVWd8q0bVXqMBwiTVfuowdQnlORPoAI3VLs5h/iZZXkJuzWcm
qb2ay+Lalg0qmWv2bgbqO1qyPYlBau/6nO0TYZFShbG3i/pijw5r/A5S8Fei/OXRltiGWjp2h/OA
XK/flyAbnTo9FHLyv0vy11L4YOu7aL6S+IxRRUZOaaCCfLJmMtQVG6pOjFbo5Z7xxA7AOssm7Y4d
3DOkdBSsdyrhf6V+sh2R/ZEzNwwpFusu6qJBMaW0TwLLn7uFw3motKT6XTR/kRVIqZGmTbBIV7yC
NsaHL/UgDLdLRUCdL0+kGP7Mpjovc6Jex0759x5hi7QCzzwPLAtFKpmOtvp3wYe9bDXvnFpaEXz2
Pw5vZ26DW39rttM/3/059n9eYjvsLtE2z0dmqZ1xp/Bgf6SsKh8v69EgiF7726ttvRlSnZO2/n+8
/Dz+efo2tjX/NbZdZxubDVXtLL2ZAvZ2RREACW5YVNeXukcIQzr136PWYBMQrMcLDcju3lyPb/2P
t360yUwZUHO0Q5wn7WVrmnWZHW1sJYOtb3fzv/taIogiBzzVZzN+cQydx8EvrRAQUfyyjTWly+ye
2eNxG9saHW66no7Rw8dQ6ebPMdPY55vUKMTZNoH5fL6p6hZJfYcN/3+MZRpKu8agnz/H2HFiq+Va
T7VdGPvUb+Kj08RoWmutc9MbW79FGJWy9E3qp/SNLyVA5FdT16bLEiXl3q0S917PC9uneA4QOay/
pyAujpnV5CcKI7CWYSeOSM0Zphh2gyzIpUTVo1sP3QO6z0efNfYq3YkQacmLM8yxY86W/1pJrzsi
7vJeycJbvT30vca2i2kldh9HNWVE+PpjPqkLYijlVYzEni2bmxMoqgVlPaQyZ61EP65efiaeFYd8
0eKVhP5jpaT+Hb21apeMbrXXFwMl1qRni9k3oVvnE1aobXW0ZU2lR0eQyTAhyhF67/Jh0N9bbwQw
qvKVTUEmqSgd8PB2bH3Lmj9W13fslAE09rHzZRntZlfCnXspUkQKmqn+RS4fC6F1SMZmfxOo9W+9
rYEoHB86qN+77fxtTPXmu3AG+bD1hrReqDBNj0rNApyaSnZ1mY8vVRJV0GDTca/hLPGyjaU1wS7g
qNvWE33bXtO2/IsMzb9OWCbHQw5jAIOyXmNrSvOfdHSS+3YZ0SzpWcfCNvg8YeibNbyXxXkba3lu
H5QW3QS+r/WMSwTs3WdjKbHKRlHx4Pnxmp5g2t7G0Ce+lxUV1G3IqYcFbeH69zavb0PpuMyh3hjm
cetmc1e/oFr7rytU+UEzASptmNcN5Aoc9DlrMu+UdcyvSLb8G3T7cUqH6Y1tRF8/x//7PFL8eCjo
lnnYrvd54mCkrxPVOHY2eKuh4FQ/Ihlon61p1c9p8QndxrZmqPX6Ua1NnGkYtZrzcvivA58nG/ni
IdmqP38Oba/wfa8fP8f8rPyrC0n0I1MR+LJDgtakZJxM6b9efY65mgJEIMVlO0OjwvRxWhW3xUkz
AcMoM0I6v7GjVb1FvcckgvYRMcNh6xoJ4ufsSeBde06HtWC0gnzWXOF6cjom5SlLkBHeumPSN+cp
BWeCVBN7r8R9t0QBvg073o+uTVH9ZHYg99XYu+9TJccT9n3tbjsZ/fj8pGQz72IbrvygXO8SSYIS
Nyc7p2tGgkha4b55Q8UWTCRftp5TGqhcUSfYeqkfuW94raGSpMr7NlT3MdFE2SwPWxfElB3mk/O9
RedhZ054KDkppkRan2p7Rwj/zSA0OukVQd3WrZF6QX+NIGc72WK6eIbBcN0ORiA63r6a3NZDOM4W
z1XTPOvrRXNFuKuEqB62E1sEXcNo7gUPllsE29jIyrNP0NM/CPb3Im0GSDQscdO2sG1rk296EenO
dXulBugioeWay8krugP+OAXYzzg9VqiFvMXjvWlkeRBamx+KcdW9HN1XkgQOxV+j39egst61fCA7
VehfcXJhdZ+r8t0xppk4n1lOeG5BLG551yWF7uyt3UHDiaMX0Rdkd4t3IML4lfT2ceu1zSjfPOvM
7Jju3aU9eqCCECo2BfSt3DhNVZS8dxOZrKKlJAWNxjwZSOqGCTWBNcvnhQNIl31a2P2BNNaaG/MJ
59EM7K0K7dUyPglz564sVFcf5H1rzOJk2dqTVcmvvamlKPO38xMfGhmOeiJfXbB30SxokRnF4zB2
G6iGJhqCqGbVP1U1PEdRq79lMUqTIG4CaYvotSSvlbfE6rrW8v3MBuiitdleJWuM4db2Y1zFxceQ
MUXpRbOGl6wrfjeub506y4Iq7qAPNxPiXsu2/Ebs3f327eQ2TKXxV6LfkIvOYbP01M1LQEBeUcNW
CriEg6ueifpUvOKvkW4NYt9w3u2sO6cAeX8bJcJw2nMhHDSb3PoqDb061AZ52krLqj0Aloaid/qV
oA8TGoRpw0SJJIhgdj3baMSTCHDT3zL5qceLexSdsaLzKx+FeXKEFY57GNb6JG11kLH4FmD/OFZv
Y5+t7MIiuWxdPCAfKb0YDzDv3eeon6lD9WMLV8OanlNpr/yyrDuACs5OXYtGiKNVJ2vIqzArXHki
6Sf39korZ2duvRD68+cXapAUKHaAoPaZRqGfohYW4aZKSd64gW3eR029xAszkMVUe4gjs0YJtwL1
hcfCu+mp7gm9/7vDbu19WHzjrjrzsB1DXFRce+x0g8n90zM5v9uJJ15xtQpc13TeB8eaXxdU/bdj
E0Jw5Jr1cOvp6C2+tAOZ+/V9uGkuL5VZ7bceOvDNSyfyQxI1Du52rXYnv3/cjvXC0e8eToYfvcZu
72pczrae68hamKe8LZZbuTZKH3HoVCbpGnpN3w2HwddctIxM9zaZhseedy4DMjpoBmyDWM64t8xh
jZnn8lqa2FXoo8HRaFbL3k4xQP3ob4e2hgKm3dXDbet8XKpsO0Tcu5o0ajkmp3FAFpvJuMZnwJEJ
hCGUw7Zuvf4BigAu715hz1QtgBPRnZTJ2YuvL2c0w98+utsRQzbDJXXyW1kM3+w6q88lGa/bMLT/
alDA9PZN7rbhfx0YdTE9mnyUz3OV5RkWispGGwAgR1pkvUqqSAZNZoZgAMaRT1buT4dkgExpFHr8
xJMEScAdlvkhBV61jW3n+XMTP21dv7WfYdyRZVjf/zm+tB3yRdLV0GWMJaFcZOySOUpgnNJUmaoA
GEOxHIuGIvI6ltrMnggBxcA5XPVWOtV7E7XJbesJMUcrtLJis8vBUWXaURvdjI101b/pbmU+uo33
FcSIAvTCGVhHAPK0cY2hk0hqTKXMl4etayigHJDxCqxwONrMVXaORgFyeO0i41k+LWP68Ye3IdeZ
w1QWMU46nOCUIynWEU2UrZuOuEG59pqI3v6W6zQXuBguljScXJie8yyh4G697fOp2DwVbimft89e
rjivyck0HG04v12BRbOJ3cnWbRJ94dasVoOb9bO5JTJIGUJQa2+7WhoNz0VDipfCMqU1x6j0UGs7
eXEpFpBInlvmahsJbN2lMhS7RvHuTczRWRx7PwEQXyWvEhgmzxg5Lf+Qt/gykwn93qBhHVKUT14r
dN0CLFXrYGC/cgPBUZya2o0uyloSrOm09EQdsjrViHg+mWX2pUCe7Q9WvvjrJdMXz2/+VGXtBrWd
TxejSd0nPwN9Q+4n/XOmEN+RwWdjYMR+diumKgOJE8dXSqTHbFre3KWyAuQ4gW80hfuolr5egrI1
uL15UoeifNoaDRuCJ7KhFoCqnx4Kj+GQw0D3x5Z6WtwOAK6AnsOh09HY7GGxCDVdAcsvZ9m1v5qu
0DA1Luc3p2+57aZnI5LmF3dJfleLjwdi/jjMTXRI3ORv25f5U4qTwN4oPO0ATV//0jiZQdCqDoZv
uu+Je6QkVny1lmU8WFqa7X2tuMaa+E24rl+w7/hrp/WvfkpsyjutdzJAjFJl8/dZg9DYJLMCBSbI
DyKx8h8jRSKsHHygSC3FSo8HO28nsTMTykstQICXuj6Skc8o+eF5oarstVCoE1MlML62SyxOjqDy
CfC92LcJ8pi2B1hpBAvfdUP04PzwYX3fxsp4sZA7h4jeYtNUoVhfkxFzkLsk8TKR79WJzaVnPU3T
D1MRJN1r5fqnueyRP5wAKMuQPKN2MjTqanCa2gPceRN5kMi6/Abqod8KMmA79JXcXeVWgYVa5Znl
EYlNN/7elr58XUwWbYbMJ4/CPeBuLyFjSqPZU/Iwiez3XGnp4zSinbsszT8LNJhGmeJH3Mdd6OCm
cKd4ayA37ySX2KnIyqeNv4sr3foC8vMXFtfNPzYqmNSC/qZ9jz24l5CsrxvEIUbVBzoidfjmxuOL
XhvpcwtKZettTevgOgNxnuTYesbWRI0J0mUSq3PI+IKMigHsLzuBjdhn7kjAY9j660xpdS9Mat1b
10FI8VZm4nHrDaALX0cLMvbkDg/bkAX74Oilbrvr/Nx4FYOlQHkCIFp72xAmfAi+qSK/bG9YV5+z
xcpM7JKeaiNa1T6b/nWOgLTaaXPfenVpxPvCj6rD1p3Y2VCvVniNcaowjf411QoQAt4wf4yZszDO
g6hckLycsjUEJQcejfJ5e0Psa/M+b7FD2w4SVeOyYlJ9WK+mrc00kvjTIA2ctzNIdY+XqEYF6vOS
uEBdEF/NPz4z3nR1mIr5dc5Id8yOYb52kYe2nEwuRZmw0tUq+8dVLrrSxE4vXuK+FOOfRizWGznN
cLac6YV1wnprpuZ3kiM0sR0jRauHiFOKE4hR+801FHiuQYz77dzKMuNLi6NmuB0ddSo9epc6x8h+
Zr1vAMPIubyIhAgCKlr6sjWIo9T7No/qff6/Y+aclkHcCsS7XTN9meMJlFck0P62j0WSWq9+3Vuv
+aIx6YNpOW/dTBP92ViAh2ynGKNrvbKAzV6ZfpxfdZSRJ1RaT+769jaWB+DuEYLocNtarfdetibP
Oma7bpzOXpx5Lwpt9NuUadDMMVYDBRnDji4X8jzrO8gIJne05NjTRKoKQf12e76gaQ+w+V/Xk/0/
dalFe5j9AKPMWXuBS2ceNKPrP7rbmLLlThqsZ1tPj7v6uLQA7D66ZsS7lvIYAdx42obwwqKc12d6
iK99/LqNzUt0MSoejK0nlTaclCNrzuCPbs3gzk8N4JDHjyFYkOeR+D+wvCp99nwec4V2ljubdkBt
l0qxNcYvWyP05KjX1nLbelOEfU4q/WNtFmkeLt2aBZatF2xH65RVvnBMUmddnh0+xyyR/xW6zqI3
NN3dSGGV/fX6gzN1+svWcB+h4DFQrf4ci+zxXeIY8YCij/4yxFH2IA332+cJOfsUlDe67vg55u9I
+08fF+2GEcEKZIRCZ3LnB4y0nhV+KzfWwBJH8/IyQIK4bD0Xeymsm9YDokheDGWr83+MbW9zuvqX
VFG8M5q2BORTefet8SVZQg9CAAx1xhpdA6RLLUaOuxyO6qvMouY1yhvSayJLj9tYmVbkKjMg5klV
N+HcRngxp2V03k62Lf9HXKNSbNnAfxrdVfuCaRbnvVS+yqV5USQKH9F7xYkrR+TWTlYjEeigeD2M
V6+3B74ADibAp3YUUkFKGa581WeZPXWZf94ObkOY4Bgk7ztxNuaxuc32dHVlgu3KMlrvnT02FzHJ
HlTQHJePMm72VbPX9LHZdZ0ndwbGKQCPcACyV0uXYTVuyYYofyhtfe+47dfOimr48MND1AyPzhCj
2J5Qk4KX8Cvqs4OTIHiQO+x0aiIA0RjtaUqxW/YrEGzyrA8xzAktAdOtD+ZOEYOEHdFHJX50mVkG
CyjhEKdXiKQRq/lW7QMfA7veBoOua+MFxMS7Ib30GLMgkODWgaQDUh4G86ovaM1hQWVRXICd5GvH
YjK/sO9isgG9sGss/Vb2xXnWPO2h7RvoscPon8sBApxlvWfdmLH989kng/Ysh8R/XUrHuMxUtMl3
KJKJVh2U1azgTAX6ZPVo0pCth07U7UQz5IFaWCPZDD/qw91IOvG8ivDNkBjcubXhPcbWg93hd6qN
yAXX6Rc0Xd+oCO1SZTSH2lX+dShxASMRwMvPZh5RgHet9opo2VcQFtM50tVwaLwkCkBqRLeh+sNl
kgtyK1aA7vMYehgzHeZaMx5KYtXSmfS7VXDlsS0XbNr0V2xYzH2pLfs6N+Hk4VPTGaO8yD6Se932
x13nYX5Z+HLZ6cr8Gk/4B4CY6vcxjr2tvjR3B/jHvTXtdy1L21OJWuMDMongSlhT9kXnqYemrsmS
mCP8rSUK43YeHgASnHqJIKOSeVjJ5ijKSZwra27x5wYQ5Q52gkUu3Ag59CenXRGBcW/s7REXcwDC
v5Bq+sksV55squQh39YQAofrQ9TZyOBx37idBlwvV+pq0KKTAFwLLQl27L3Fam+5sG30X21uzvDq
bHkdARqctTXhYXX3LaI21rCaEIXbqKcOgjdlixYrkhHpqPR3s/w5uNqtKOD5Io4SFtkd9PI/i2+1
F+pvOithLtFc0y9z3RovNgwPm9uecq8rxxz8jdeGVpWkD33Vxpd4IsIoDZ7fOalD6J0Ncnvjevc2
WOUReqBJ4aXvM/4Aeysnh+q2Uh4Td/7lr/bxk4+7OKlAlZAK/QA7dBDc5OB653hIcISIIdMY6HIa
tVwzJV8hAlThmKV/urK5kEa2T6zlQw5iBXkreeAL/UcWWMRMpOGpPmDKoVrnmcSIGWSgy3ZR1r3i
twbHzO8sHmKrPieSeTDTbDz/hi5senICsnpG01R/GNLUeFBr49mzQ6keakcVJGYc7e0epF5imOxQ
NK9n7nW6fZznfggo65DW8R+NygNKDCmKQqQyfg/O2HxRyJqzaJ/6KsL3xIfTZMbUQPQJeqogPH6M
O4A8y50diQqpe7aNfZNTUQY6Ocgi0xP+vOesEOrdDLn4aRIk2KXZz1SF4xeEVVg+VQtCKUIpukFZ
6mECeYmVNNgskrEAxnU4PLYieb0U8cEVq/psO/yJ/ahEoMwC3uibBSAGuwJ4GB2TxUNvH8J80BtQ
mdTfEdJgCux33wngfNL1yDp7AT5feojQdL3X6x6Ecq9hwGLoGvKR6MXEcURhofFf53Z+mRK3eyDV
WIZLPyOKVqon2MsvZJq7wEFP/ixmXPxSM3LOqxWsFg3iouWRf3FWnA5utT87Xzw0KdOs3WlMY0Xb
nhYUlpSR/BgBoh7bvv+B94EFJ9iN91qTz48jXkUPHsnjeiUQx4X5Wnj+FfzDTJQ9RXyD44+JXTvZ
jRj4UoZznNVjVlVDoiizlkSFim2qbo1zav22Dpwc6zmg6zWgOOEAumExOEBmvngVRSmzRnML6djX
xul9sjy1scuz7NjMyj4OshXfCvEGl6nXVfR7ceUOzjtrqVghMtrv1BrCyinjiznFU2i2erdjpy5O
A8CzowMOFNwJJSktYvPWQ7j3sATsI93eEQE+Cgx+n4sRjSKPHmIy+V7Z8VtVau71s2nH2vvoukT+
Z1dCEZOLc3MiYkcxOuAY/RKgZyvEIYojESYC9TWDqS9kyxyYesyjGNnWdZEZZVOijz9FZe4r3HQv
+oJ8E0JRd+xL/zqrQxRUnQcs0Lebkd0ZC/HarOI5djVhJ2xLdR8HNd9Uts7c9EQTq7tMCXVbWRyb
2NOTsPD4GcGEnTXF/qMfCiIPJ/2SFyY6h3b97FiTe5iqlP332kT+4yJ6eGjKyPZdfy+8Lr8kbA8u
ReSlO6uGAAAbO706rn03Ywv2hpi4o7BwH0Fckd/L9qMm74sZkVwjB8P9j8CZUZ42DJi7VqShCgNL
tJ3V6woE5v82Wk+9CPPyUy2wy7ASJLWiBqTGVApFmgW/Bg/Z87UQoC1YbEcXrcVwC45Ev88FHOt4
AI01x+PMjjPivaRGHhCUPnOj1tfOnp/1ZJmgdkTubkKVJpzXLjIFczjY/Fh24QM085ICXkmP9ORi
gC4Sdn0FkXEaZxgpwJVuvd3fNYX/Ew7P+c7sWxwAN8xcshL4HfBne2+cKzgFi3+bCsMgFOzLJ0Fp
7pJ17ZcFuNE7XhugDeufCebu73qFF4xQf/w64ubesgTemiqQi8lOp+CG8oRvPG7NzBIGwEpou2g7
Gw3wmKByazXAnhFIgVlW9mW7TL0Yb6mMq3OZNUzZU+/tpJMBD6GkAAiuXsIaxbTUq3En1twQfzv7
cTSg9EqAAloPsCrv+HtIjkSPGQnWU74kXxKk4BAfPcxx1Ow8D6PJFTm3A6C9yw1+XfR/Cw31LfkP
+xp1VWN5lJNkmQQVmHt5dNTxliXtCFVQnr3ke1011lck5FHknF7MPHZOxai9LCQBVnqrfmzt1Xgg
+6H31ikTU0K1fieyRWA279wySmlhYSJfqvQK4T8LxLh79W1zfjCK7G3S/4ex81qSFNnS9RNhhha3
oSMjZWWWvMGqq7vQWvP087Ho3uTk6X1sbtxcARHgOC5+wSw1rAJkFEMow4tJU+Wja5M0XA8o0JdV
ASLI6u5ks+ENlqu0V+GIdPrdDY72CmzXRRpbmZgImPTT2oKrz9O+ORSp7T3DAnCe1OltBsH3bABG
sPMAv9s4+VoyMEC+MgJaWbKZKsk51TPGfGUGQFNRzknnhoyfjBT4i3XIg87YYy/eX2BHFG+dWTeX
EbbIXpI63tbgjWtrFzZKg7luxf9pO/ugl8Gfk61M5yJO5xvCH8/9DNjbxFT7KUDK5SlotJqdYaQw
nd5Jj1ZtV+cSGrgRwM5QEiTmMn7ewtRwB6SCnZBNxiLYOfOYHZlFPxmsc9CLH7LsqQsBi+Fp9YZp
WXvNFsxMueDqQhAWV9N5ihbcaG1M6hVgRLggSSWY9OiLohj+Mf5PluRL9Wx57eq7MuC+ei10ul1W
pIQC9Gx0kNNaXQUH/zSpBgPD8C1uQAr4r2MTpKcAOq/dGnCLhvEVoXLUDfG8W3U1BCMkuKHMZMLg
xg5K3ov2hhR0fgpJcvxjcpvgDlyWNR8ZrPJLJCpvtFXBJbtINJlZQYKFxd8b6gK0r9vqKAiVynla
IIWMZQEO9cCtgwavB3+XKNqyjkBuABbryK7Kd0fJDwkery/Tn2Y/gGJeblyznFFiGz7R1hJ1PgpU
UTLHOZuyi9TEUpM7gywi3uxS1i4nkRhu7tPOdrL0IL8yQWuaDViEzxZXv3PQqGdRGHG8PST34QqG
81e3PL/RjJxLjhq17AFLkMj9l2jMFJktLYzvJJll1TksFR3/meU35eA+Axw2LnJJ+Rle8BRG1YA4
SV8dvbL8U45LxwCO+fIY1ycsmYKXwvU+ZnYJaXTLG0u9OyO1gicToI8V+yutAdotO9TjlI5HVa9/
Ch5YggEYdVfDr2M9FcmRrBpszIgqJ6WPd5ujbHqvOK9QDX70MBePXhPyRG0kRE9t0rzKs7cT92lg
3ec01wbduoWL+JXluGWnrLhLHaZ/Lc7CgCb/eWhgh3Ug1E1wkMclT0Ni2HOyrStRaQVWqPvsK3c7
r+jzO3wdPdBnEl0CiAi0DeVcacyi0BdMZoAIwJxTZjTz8V1UjnZwpACJ7Br53Rqd0x40lB1d5Hpj
07BG3RziNvk6j/qd3Ln1LkEt3RVWOh3kXstdSdqC+X+rIb6yYADkmcgREpO8tTlIWgIjxTGk6UIg
mog+Dt0nefBr05Rbs7UGKalZ+dxVYNgPcivkR+p9zf1pg0Lfs4LOKNeq/mgX2xDkLtf7a+ZOPwO8
Mk4ZowFa3atW5S1M2/CUzxCdW336pC9dh3y2s9h2znMwgwTGdW+nQudECbdBT8hK8uL/ufC73yBR
bK8gu+uhvtZcnx5qMjlIE0M/SBcg3/cOufGLDSBr/JTC5V1v7gqnePfWvANVfLyDBtt4RQRrcm6w
7861+Ri74Q+ly9TjdofpBO90x4XSvXUuav+cYWJ5kt/S+9VTas/qCY3Gft43WXjfDroCzGPph5bX
Wo6U2H/N87pyRjggTA7SEvo4PTGEYeqyNAR9RNrJhGO9NZ+lgl3NVDD1/YAE20Va8NhZw2XKLaYl
1TF3BoyP3AVc+V+vaxfp1Q/BCnu5AVxhAaRsbW+OH1x9ATAahV0v8jZ0b0u3LC1JkltewerP0iNZ
+uwcfacawKykz06g0EdKfQm2t/VdE12jUj5X3nDxGnMvLWE9BFuBs/KlbdggkL6QCXtzRqH7ur3h
W1uWPEkGSytU+/7UANI7h050kjJTGrvU2I7/2AQlLU9NYusxkl6jH8ol+SFvbbZlhdf72vVgK8cG
f2peA7hyuxR4TJECcuttEM7Lh0P3IJoGOhPVST/hQ8E+PeMCeeKDrWMM6jzlc/viMDZgfnivs2Ix
q8WuhTqRA0oZ6u5mLVjVeSxf8sHtTqY5M5RodPWgBgVrNz0CMzs2eE/CLJjyxS7SnIf6EETlk5NV
7x68XFXawfo6bWnJ3JrJ1lakSjGk7aXHflAaowT10l1LTE+gL5kxnCe5+3KSAjzjBGaFZtf70Or3
8pbAaidXou9yB9f4lluIKMm8ZcI1+Aip7rstXIqQG9bFSnplHRxqSLzgG8ZE/xz1wN2RMTnKPZZA
Hnu8DE8QymWOPKV/5JN+58VGdlLn8ZaYJQJlXneRTkaj127h7Jao5x7CIli/AEb7J6T87ConlCcv
MXr6dmHD2NHw5zx4z9jLuStm2U/sVx/Ps1MuLWLrDFRNda4ct/0+vR21Qz9BvN/uYpk59KTJ8pnJ
3Mw6+BZ0ISGVwAv4Bi7ZYCTuIT8qVdhbg3JioIsyatZx1TGTwRZ43eo8uc51ApjDfu4ZeiQaxZG9
z3AMW0dX6ywq0oKCPTddWzthuNSPtZEYJzm//C7fjsZrqz/NRt6eVNN4kae6PVqJ5V33KzamaDcW
BUr/UMj/nqBtHYci335JrwM7pqcljjRMH8D4H7XMzmHnt/nwgCC7eQGaVt0Ja2eIuuqOtvC7DLNs
fb7yJLY+ZnswfKD/SqFnmpNXHywI0shiYPkdqwUvgUsPfkAh8Fhyy+TJSLMOVNYeLeDBfoFvyH86
c6mw9ejbk1wb9NLfbzdhK5WYVPn/n4qx2gh76UHeJxkpyI+R5DoW39ISWzPnCNsPBrQIM8hAV+ns
i4rHolSRy65DLonisMmrtkbZ1/4bVr9+KOV3vhtlrMeWubsHFnDPhiD2GHzoZfzK5ghL1/KazAVy
MPtgMn+gtcJ6ctgnl6IJQ/Uo1deov3xBI8AgeIev4zhpqTKi24Itb5ozthw0lCI1YGLLIEz+zhas
KElJvxvLrr++nEeYOA9jga5bT7wBnn6y2aWa9+j1FmxC/eHKDzHrO93V1avcbBnUSWy791seG0Fo
XgcQQLbKcvUtuR0rse0xbgXb+T4cG+WfO4Q66MPoM6XjRMINbJGk5c3jjidM45fy9cfPpVbsImVQ
3w0j5RGuLW/+GUC0v0pzjXTVATS9PIOw65DckJby71E5eu2qAOU0F7dMDx+pIAFMkW0K94ETIgQP
Kd0KtjmgFEiw1ZPk4P8atDq/rr9+ackr2WN7Z9bxzNqYJdfT8479k/+8dxJba0n0Y1oOWs/6rtbH
C3w8StHY2GjtN21Galb6lW30IMf+W95WRUrXcbZEt0Cex5aUmBz3X8/6bjojtaXih0v9W96Hs364
UrB0+BjN1V0Io295xfFwZq+imte5qrzwErCUAjkTGhGT92WZbQu2vDnDExT6HXWq1iC6VpLuVk6+
VX1XIlHfDEAIsQW/tmh5WbY3/sNLtb1A24smedthcsR/zftw2L+dfn1d53wh9xcxaL/x4OLQxrB2
GQvLh2sL1pnsln63VvFv1T/krfOJ5bTrFeQ8H+qsVxgS715Tht9q54V76RpkDiqx7RstfciWlNg2
INsqf8j7kJR6fo9gQP9Lq5FESAobIh8vJ3vvDG+lCa9RyZX0zFI20+qsyk66V7xu3TtgKmjjW1qZ
Fxq5pKXnZywUsKJkZZa7Lh35gdXOe+keWP1HkrVBGfhvutraadgqawjSuxTlDAkT8beDPEkJtu5W
ktIUHJn0b3W2ZrDlfWhC22nGoElZsnBheg3qbB46R0/nvcx/EwAGLBcl41vQDtFpfePlpmzB2q1u
abld/zUpBdurK8mAhZS/u29JfziD5M1ZAnZCS3iNts5+HViv5fJ8tiMbvEqYvGVXi4URY1kheTdz
3KrJsRLIwGBLSuxDPelEt7x3f1xKPhwyeJVynI0HUIHPNVQKXAOkBivlhgaSY/lwlTjita/SdflZ
kmUXuTNl0ufZZVadXZM51kWe8PZE13f/3WLmu6HCVlVi8vCjomdFb620LnLlDqInRhwhk6KjlT3M
Xsl2DGou2vQor+i6TiktYJz1uPkmL/Lfq1q1GhyxzmbrpGFzMM+za4JEMCxxSGsS1A27lbst7VuB
gv5ZaO3KRXfYmS0MyOiQt5UPS9eCs6n7N+FsW2wARCraNXJX5bnUGVQmvSreyhieifDJ9eUBzy2i
O+26nvnh9stNffeI1qnretdlziLR9TWP2JycPXM6yl2Wy26B/IAtKTf2Q946q5OSj2TOraYUb39J
D0N9b2Ott8PGEKu4IPe/dEU8ng2EAI86jFmSUM8QIC2u+ExSaunsnRkOMj1LqecB89STBO+mOniN
tOysLedQkzp7KIO63UmtucvGizKX5kHtM0B6w1DsmohXXQIvc8297QHw1MAU3aeJe1Kj0MqPSAZh
uMzM/siqJKjhybk2etA8wclirxnRWIjnmbNPili9T/3xbUG0fwogpXyCf1MfUI0bUeUgKXkZgkdZ
wvZEPaICEdtV+in2HJQFze5hitFCcIAtnHT29s+e5c/PadX8gu946U2t/DLmJq5aqf8jLxmS1/jA
3/mBClI8a956b7Z+eqzWs7PrB2w4aC3qOMOwC5q6/lrPYHqZkpefdTW19yjqAK+KkO1Si8UWwGQp
ec6tCv0mVUXKKGaTqSnBcWPEWD2OSwlLSZgJDDgKhIl2bgq7fJynpHqUmARZUTjonuU5wsIswltF
HBzKCvkhfxq+m2yenVt1kfLL1MrAjgQljsOyALxzfWZucRGjeq1C+DR8jERVFAwPbVaACfLagflw
U7h3IDXYXvNYbG9R/Zr6KXoelgCiS/Tsq8kPZDWVq2SVGSbd6C6iylUgfGZY7NY4wXODGvazyk7o
c6po2n4ax4AZBAWx7QGtSm3uZY6l6MAcfBqG7lFLOu9pXoI6A7Zn07ZgV1NjKwj1LN1rpYMr2sDu
jDlhNjeOOrow/l9TEs2Pawo0B8q/Dm1uO76KLO8JlZloX4XtDt1T4+holnmYpiZH4w0wfWFo5p3t
AHUG1qoddFtP2h1W8Mhg4ABeemF5X0G1u2+WYEvSPs9JwRrqgLSRDTet1O/y2UyNvWYa2p0ExRT8
k1n0lbKfPFjuXpiy2IyowVvvAxh17bH/ngz5N4OtdHDh0P15t0z4zCATQSsUFSox/fwX251fwzzR
v09NAloBQZy3YMyAXaOD9TRr7CVbU2LdKjfv7/Q+bi9pGhePPAINyn+rfmpGhcaVpeaDavRvNapB
D26UPA121UB9VepPcc/GkYPY41GSUsBW6Gfk1/NjPe56jDt201I91lJM+WKwXMtx7GCT5SjQbukz
Du8OtvIfTjqbNzlV3Zjao+OFF8hhOHVmyKKd+OBUh+0XtEHyOwznZD1vbcztU9O1x1xF1mbvY7Hc
B9krRoUzi/ZFw1zZNm8QLZpPcM/7R5aOr5LCaLf9hGkdZKhsRKxpqSF5jlF+PChx31QXPS5cAwFq
Q/thxWKJKjDo7tFP6+/rgWXlMkXtRAoclCyuyGAmoNm4FbqptGfENrW9JOX2ZKm6fKocMGHL/bHH
EaBLtQz04rM9/l7/Tprk/tkuajhny/1DcBpEXjZ5+NPTZsbBRDlFohJUwQzDfUtLaxtbJCTfZUqx
lHSQOw7DE8AZEHgBOtes1f9EP5ROSa+/1XUQXnp7CNB4D6sfZXmS8ngI61Oqo9pUzYrDgrXi4hbO
euC1CaLgvluCIUH3xDX887uCvk+xk/kS+HZ8hMIQ38oxw8NwCSQmeSazbCwbbBTVYi1q8Bv8LxXl
kLX2dnQ3Yg74fzkkdQfwFap2/niatisQuX0ZH0uV1cD9h18nteUiU1HqzX3aLjwKth1Nq4UBiyLl
Q7QEOQITD5KcfB/FwsgfIK+rMYvrS3Gpoly+2ypJDAe9Gx++jn1kDo5dVlXCsvLwxJgU5c75YgHF
R1lKSj8cKkm5cIvq6MVBCHw9VK727ohMN49dCUDjY8Hyq6Yyhuz4Mhf2txR7UpBLs5ve2qlKb+4Y
ATjRUN7sMvYZVXYrjkkRaq9qGQ73rl7/kYea+jrYhfqqh/VjRwf7yN40TBdEB/n69Qb6X07d6jcb
aMkXN+NUbOaUDylqBl+iSvkKHzl4kkKzDB78IrafpQyk8DGFUPcpX2qO9Zdk0Mw3zY+Kz1pylSp8
c7JXtWmgXz6GdTrd94GWPoxLgLifPuzMpCZqN/OOPhs03pKUOhBN2cjx3b/UZMC91GXtEuZS+iXz
anS0NaPdS9Lom+Fi4Jp6KE0LRfydbXX9J0yvkC6yRv0YQaj80vTYIqjw9c4Lv/ILULDyYGe+eRmx
zHwu7fENCE333Sp/zm7jfrUUt73LygjpJFvvvjczQArVsfJnRHTQ0g3734Fjt9+BbOmHOcZF3G78
Nw3wGRq27QDek1gctscZa1j4wv9kQYv8u/BDnm45oGKz+b4cvPqIX1uJwpxTvGWKZd81aTehud0X
bzqM6U9Yv++kUAHG9gYC4ytMXvVBsmy/YX/BHcqzJEfUJK6aNyV7Sdaxaz7P7NJJSs7YDeqDitab
DiP6FkwzuITCCo1bjVYMtOjaR4XNzh9YdI+7A1g8ZD2Rlj1W/uDcSUnf+t7R1AaLdofbyezT8yAY
E33p1arfw/GJ7iTpRKoNTCHqb5K0MSLCB1L37yU5K9NPl2/+o6SmPnumv86fjRh8jz8GlzAalJc0
a9WHyIdGHPrYVQ159QzQ54jsRP9Seu3nJG7VG2CF4UXXW16VGFX5KnHvpYLko4t4KpU6e5QsCUxU
jiIbAkPd6RiuFrjHZnbwItVj6GjPufnSNMXJ7dwKw8L6iIx5ebMnp7hFHWS5RSy4vCkqQdNVLjKz
6nSIPVy0dDtqnkLNwQp8st5QCEu/q1blHdHNLC+ShKMDpF4vvpTmiCSl0YMlWKpp/eTv0PQDVZOP
uCurLUDxKv0Oijo7Q8d3Tjp7H99ty7jlrmK9mmHmPJSJBcBiqdZO6l8TaMkrnzbtgWGdhhsRMXcJ
Zi3196zgNeB3/8nbqkjMUtq/ql7Xzv92vN4CgOns+Kke5+ZxVCrg0oWL9B2oLpMv0V+56n82x8H+
0jgj+kC5XtxnoWGjbFylIOKG+WtfuS9SdTTS+zoyvG91k6sHt46th7T0MGCpa9RS0IX9DB3pl4L4
1TEu9i6woXu15KVyx/hnpwEQswy3efLMLrhTbCc5R2movqKqUu/k9M78TS295lfHvhEwIjNGh3Ey
LqzZlqjultaLZ6M5zuvuIGyp5bskqwuUcdGoui/pU+/tMjz0vh7f1YiT/12w1pHicsuFRwL4GRn/
gzoHanyQ8hDc472cLXZcMu0KOmHlmNc1KcW6pyXjiVc7WmsGmv5imYl1Vu0B7vZ2Cssxbzbw8jsn
tJRjqhU6tlSDc7HA+17xumnuNcN0TnaSTc8TPi6HvlWbz7yNKtAf1/nB2PkFbR7ld+O9uUPCkHQs
rNPLq90W5i84iYhFmvTztD5e2ixxIKkE87Guqvox1tv6YhrVcBe5rYW7r19iS9A56GMBVqXjg5mp
l8hi+b3/PQ7Gz0lkKn8pIC3XC2W5hlRcYf05pcPPUFGcb5rdZKgda/NraKMNzhAleIJC7Z6zRVRc
Vfz01qexdWY5IH1yoQKBcW4s1s/oyGx/Dr/TAf+AfKj8qQf4IINOYoTNIDwJXPOvDGVkvevfAqw5
mvZT34FZRqe4efNa5oRdX2lP4DY64Dk4LMG7cg4srvn+RdcNPKhGZ5E0UNPsNmtddpOY49RsASKB
8NAlyLrgX/NJcwbvLU+9b9oUKw9m73ncA+R76zCt7yTZGSjP5U7cXfW4R5hKY1x27UqgbkXjep8D
COm7agjVh74q/c9RPX/XrUB/lNS8IMAd3XqSqp7m3CLN8p8lFfbBuU3L9JNZ6P5nf2YvsbCa19Jw
nM/+efQz53vMp/Lcjmp7dtoh+FHo53qo7R8liCwsc6r6MgRD8Q2bu31vRe4n5pH3mDwUj7WvIJ4f
QN7o+lDbrXlLQVSw44yz7sJkGc+IHU28RAivGZHxl9gdWoiphU7Qfd4qNEZtHCq7s04DloKP3RLQ
MKZDgzfyQZJSwIZt8djMuG1hWX0D7MSVg64C3YDh6I61u+LRWAIbKd6bqxgPuVPNn1gF+NaV0fRj
ihagRwufAx0oJPdS/Vs8D9OPsY6s/bjkR0v+/67vIrm01fddn/MAT9s3gYvg2z/n3/L/2/n/d325
rl4NMLc982jmVrwfmLC/lMNUv+iOqZ/tJQ+5jPpFCnImv2ueVEEosnkpl7wPx/LlRM5K8c6xzjdR
AmthW3pVo55oGdnfeSr20V5unrZqUjjGnrera/gGQfmkZK0FYRLO16jVQ3B0eNcPPTo2h2zUiicJ
RpPnVfRf9J3WVEc9TNT7oIKIRyclCRTa1ft2CSRpGwqk+zWdVYee6Rpaj/+USv6WlCMkD227Wx4B
aNuy1jNt6ZRObx7dp5Lb9bPH/gNFMu97Ap+JRlXmV8+HS6qPzqfJ7r2fBgJ0rBZ6w5PluhiOJuit
FKkasfsKmxji8bUplZOhe/NXFBmGc8dZRfD0C7Ssq1wjzIDz9VVrPeCE7T36ncZG13JuzCuedO7a
Z3AjFq4DhnHSm3a80+sQze7/OOys5jpWWEDOZfIlBRL0aHUfXUBWMNF752qmZom4Tuu/ZE6ivCAQ
3R30i4eNWDLPaLoYaMcgQu6YO4Yg8GLisT4rVdafmfwhi2/8rsz2BxIjw9coxgk+6dr+KWp67aLG
bXb1x9R8DAMdTwylnL+kYfob0GH2m4ND7ODvFNNEHQvr3xf8ZM7G2AWPVdE0L8USGCrDw7BALnGp
YOgLFakBsmG15aOWwotHMlk9Dl7RPUp9qYbB0xHTyAkDNMRpksWTHcg8XrJ98hIg1nHElzJ9RnQI
gwgLYzSjU8cTPmj1oxV0ybmCWvOQZJAqjNGc7x0XZDHsePvmZEN0LZAyvnlmZF1Z9ijuvGke7rJq
HK+KGpW3zCgw9vH76D5pfCSeBse9T8oJr9eaRZKoS/xT3LYqDgxqfXK9YoToiugyAlD9M/sT5TGN
ne7FR+0J3WCwg/Q4oIGqvn+dO6x+MHce3yILeeTO3PVdyKJUUKifG/ag9+GoGl9G10XLG93Tr3jP
9LsqmsYHHx8qJKjz9FBNYYQSFvpxfJsgfPjp/EfSuEcfP7Jv7F436NpEC9d+jl7Bkv6ObHX+Q0mM
P1j4hV5uBSyUB65+ylo+zv5gnvvlDG6Mfwc4sBKLh5EJlT0h0gnE5I8CXKLemT89sAZMAbPhhjbq
+Fwnjr6o8c+IrtUPnjV1SCHzBjAzKi9ZoyEkg3jf+Bij1sKgfLzkphK9+YrnPDoabFoxgg/NHsqd
5Q+XPh2mb6bN3EnTgje34E3RprxANkAdv0UAAI9BOfQXOUqPk2ttDNpd7mjDgbXE4g5GUMxUdUEG
Wx6GHH67W7PMCUFEqSKxd5n2UiKZH0u26mMm+oRcYDuP5FWVCw+NDbx9hmPgo1W2WDm2Svelw8Dy
bvTVDPkKbkmG3jbrlgNMjyWJop13nNoCn8slqZsTpCXTKq6S9NNa28FOjHeYPECSsx0mBUug5yF+
T6U5lbfRSyocLIhJsNWRmOThNE7tRgeiNOSgsf4Px80IRpUQ1P/XuSX57tIOPgJXRkK7d3nbIXL9
MSrnuyz91kxh+Eaf6++K2LGuug+3os+NV9Vz/LMxhMp+znnMjlfEz3ZVXCQlB5mG99p2mfdgWcoF
6aL50esaKIVt3n7tR6faGYMT/GwD5Q1CkfenqWmn3KU7QAd8H2i5HlEBUd4ui3+zmPGEOkj8RxXV
MZ+dpv222N3vE6srH1jnvqmIuD9AFKgecq0KT8iZzrvEVKuHrUBKGWD9Xc/Ekqdonb3afQEig3Pz
cgY5RCpuyd4enZ0z1OxZ/uciH06tjAl8Id3/koJRRTBzuch2Akmmg3ph8yu+O7iD4tx3Y4ABEdah
OL4ofQiFRHeeTZQcn1N76X21AoSBGbprHkxfLJVS9+KwVPDgqBiXxCpS/2tyycOpe3iIlkDygGBq
R3zR2AVZSrcCqSd5Va1mJ3PAFUCSrW3kxwhZmEMXTyzvV/UfEcQFr1Dr71owQX/ry+mLUzJpr6fG
f83nvD8AFetf9C5GDdMZsyfXQFQlRsTtYbL64VKAqkXBMQKzj23V1Uo9NEGWXnxw1OgxT9XqlDHX
fVbR2mXFgNXr1KoVFtaL7DO/Ltyz5u1+TWwUUKzZNH/gKfrNb1L7V2n5dyoLmQFKOPCakjphKP25
KFsb+T4WGdjQ6H6Pk3fv53nxy2jin4rJKjW9JQB6UEOW1eOGZSK1YCHpmc3Z8NmvhwZNcyYQUjo6
YXkLM6iAUppj4Xnv93Ozk9I4DTM8L9GUk9KptdPHWjF/JMuZ2PHIn9K6epWy2HRZc0JoiTF59FS2
qvIY4yREPLDm6EliEqhZ8H3W1eq6ZUkMN9TwEOPjsx61lapO5pxjNqJ2kuc0IXKTbgPvFHHQ/VZv
u446ZA+NWdh3/qxTd45xpYKJ9DomXskWkc/miZZqN8/ttJsKjwrOeqSd0xmpGCmQYHRRDdorS51a
UabqtB2j+cqvci5RtvvPad5VsZwYDpmcfDtbj03Hvnem8rCeV4r9NOYS72rOtqLsscMyD4btQQRb
Tq8MNRRBGKzvDpSC9ZLyA8NM9U+eaX5Z8wz5BdvFJy+hCfpOp16bsD3863/aav99Xu3PLEC3Yf0N
y12Q2Lsfu/y49TdJyXrRrsyeYoRdoYqfrdZVb8VSTSr4Zs0yj0SlRIJJbr9ETbdDumH4w2NH6EHp
hhOjDezUxuahSaJqX2NgEURQzYIm/2kVzYSGHpjGXr3aoT+fHa/7C1judEgRVlSjX72eYB1p2vhR
eOiDeUN3DdP2zzrzvRNjppuLhGlU6dFBs6dFytb7ZStYZMfdTqnpyBGaNZHDdz3WGBvcrdw6+cI8
8wIJ77PZ9N6u57VD12N6q/0KcHH3WQtGTgbND0Xs5LFXm3snhn9ZgXpiQeeYsrpVmPrPsBjuFXY9
pwJLxAkJhnLZ8CsUNh0S+L4XeMRMU73kFinaS90myrMaM+Ut8TN6rvybyVgEe7klaxh7aFJp8rDm
aZi47OZiyK7bUQEreYesRnIJ31TlWQrgoP1sZxhXVdtD5Zxfm+q1Sc3heWAg1Do1Wug5U/JhBjKC
eFnMDwk+KyUmKzjkYHtQdQ7KDu24G6Gamh54Qyt97LURB7AlmFL/pR7g8WfFzQkGC9Q/QcFq8R6O
2XjSC7TGJC9HgeE847LGguk/ed3MQAJJU/1c4aJXuJb/lC0BchRe6VTPrY1cU9qiizMyhnmelyBK
jfLiTs60kyQ9iPEco0YBYahZs7b8xja/RlZr3EmWq1Q6umTjjF1oUxwlTwJD93W2idBslCrvClDM
M6ZmvbBkW3rB/u5U5Fe5sOT54bCzvdY4tFPNjvXyI6UwStT8ZtkIEC5ZFsvqj46jHIYgjF+K8lhA
CH5uNS16Yc/89xhV/nXQjAeEyNP7EbOqZwncGa1/ZK2s05aXTn2OiRvK/ImqxAqURt/A87q7S6zE
emax31qP7SL7OBc+7kdh2+zz3GXS5qd4DM1W6Z7XNA5J1akuUnMPzpfysLT02zJ4jhv3afYYHfRz
xV5R1ZnPnpcoT1Z0C5aEEcV/B6NVf+9YtbybzHSZFsL3wf0PYMZWb0xQOUpnul45kaMWNt4V0TOG
d91jWUyHtUXNZRSANW53qCI3T0WdBS8mi2Qvely8ln4w3qSaBAzJ9B22QOVFklJXQ2X9YFUgx+Uo
yYNRkUJJSB6Yw417Tw285zQ3vGd0uec7w+h+BH6NSsiSrztZj5NUvPNjF+a/VEMB88rOffggNRj5
PauRZtyimfZXTFF7UQLPfoYs6jzjIFYdtdDFy2CcnWcp0FrEPdWSzRlJSgGCKeZjlTJgxHlDQTk2
bNlKNox9H9H/Jr11v9UNWTvFzKxxzqlexSd3AjGBnGX4UsKGOGDPkhwNB2W0vdNW/snwDJTD0W95
Qeo5ejHbBm6okbB+MLIe6hoppkKLl4kEjF1m3LJw89TnkdFGGWCHp2AW4i9KfT7Cw3/HliT6el/z
Fi8/vDU88HeLtYqPOfSdxLBrzti/vmsXllC3QBglJsEgQMklYFILcFIyka7tzp7OjvcYI/hSTG/h
CrxacN4qw+76m6rPLLO0zGIX4sMWMEaG6iDpTFgPvZl9NRfiUbcwaerlJ+BNBPPIFv6RVSHshhok
iwLo7t5JoFftOGNwVC/6G/+J6qn3K0p0NDCaHNlHKe77GYaoRGNkZ5D8T2K2ORDOZ9MOlb31jrkT
FiQJOiOxa7OFKHdxLUbs5basypzRPsHuAIYZ9AXzqEyGAsWu+2vqzD991CLSojqP2H8dLO01wNfx
ruj6bw639RZhB3ZqNfNHOJnecVxQtQmnKbwbPU52lP+73W2JyRNgDys8mgH3SsEl7aZ2+qFOAvPS
YtR2ZxtFebWZJCRVXO8UtTsPpv055V9b1ghDH1KHyhOmCWg1Y3IXQfpZsQ5xDYl5IaXlC+LaWR6W
xDJEG44VsiB8d3vtrkHZIqhsNrqMEiW+JB3v390YKMrcN9trkFB0tL2iZD7r/Sy4VaH1y8xC5WhY
98VQj3dNaA9rYJjReOfry53Lph+Zpld3UH6rOy+vEB2XaO56vXaUqFivSkyCxPEr0E4eahgLdr5Y
7FhKo4Kgw6DjXxtW6Tn5NcoQAlg4osvflED+8JbsMgNlGQ3fTH/hMM0LRlFuRyGcU4m2MwteeeZM
h+3JSDvdkhLztAF7Kwi8dN4FOoEExgL72wKrM8NzZ1q3ZMHeSzuQIFqSA1scpzlq7iWr9C3MHQKX
0YjYGvTiaGArPc+3L4pPqdbUuI8aORywhTW2Rp1OH64JIl+Q5Lmniz5EZWJjIIEk4wgVYi1SftcM
KYcbxpDtbm6cHlcUJR5vjlscDGy62mKcdkGGtW6IP/VBdStmMbrqn1n7+dNLxzetXIR1GY/gG1tg
OAeVfmLr/KhnPbzR5CErqnCHRhkbpXMZ3ttgYR4Cv9uz397shil7zDQ+EblXWQcPldWbWrV7uoyS
LXRWFsuquyI3sExtZ/UF9r1+mQcchGwXT1rna1u3+clkEwYUe9fjxdIEp6jFiBIncKXP2B8BJnjg
g0unET+ZumbvJ21Sjr7SYgvT6ye0/5Gnmz8bZnrNy5L1OyyJosb8Xg0VnoVTekJ+KTpaEP2KtrsP
g1rd8XGEmRwWxaGBkBF29wi/gieJ2dJVVLZeg5hFFbhUe0TZotP/cHVmy40CWxb9IiIYkgReBZps
yfP8QnhknhNI+PpeqtsdN6JfKsqyLNkIkpP77LP23F0yopWDCxeJguZ0uLb2TL6xP0QtiIrBR2uc
9N/gcWD8KSAqhZ9fp+CULEUeZgRsxXVuwjUlojSzkKsnE/CtQ/75QmhmN/3lMRPZJk6qUK+uv49h
3RitOig75SDAocuE5EiLlFnxYRb4YuaXwL9IlwRBUo8NPx637svaYlmwYzx5rIu9YywMAhv4/cfZ
2FNRrCH9xw+K53TrL8zvt4YsYBNh0/FXak/BbI4PHg37Jn94UgfLofDvNQikAx1P84SZlvQMnwQG
s+aDbpnSZWZ+TAAG+4lvkrU1CphTTD2lxp+KyZbp9flyBtm5VOcyXX9dvhnWAzfKjk224cU3jT1+
dxV0JJtLNLTmibCmZabfmHok5pi5iBBET00xkIArmRNjgjsqkRMcwVD4WphlKNUFKQJreaNt9Rpz
v4igvG7IZSYftKKF4/NesgsymBDrFOLKWSB6ueexM3ZVMsT3C8T1tfO/2pJUvcRMPpfJ2CmfjeBs
TdGlAJykk17jldu5QfpjwGHdNJpsYkuvb0GHYIEAaRm/HhGJcI2c7OhYKHlBbt5DXPBDZymjOJ2e
FsvfEYSLfSTFimUIk24rOySj+C46a9ytnR6jJS3bneG/pEZdb9y8ird9WaPPTPXOlUZzWlNecFYo
g5ll3SY6V6Apl+NofrLzT8Ng8abt2D8OBVGtPXld6PlbGbTvlprAswBI8h1Cj9X0giPXAXaUpyEp
ntWGatAKV/irm4DA1I1adLXJvfTgCsPcTCC7ZC5eAIl1ApMkmK+S+qgzozonfcWHGGpa48FyEpfv
La9JMH3GSdcDdWp+8vVttQvga2X6jTm3igb7mQjF5wm/JF0XaKnzdQAy9dLbUHr0I7Q2vYwekhkm
YBnbf8g3IEzkez67N42maV8GJ2HztMqaz45J9c+anm8nUodVO5zidSRAtl72xPNK0mXr9LB8kZyN
Xv1U1OOHNRIob6rlTuRU/uN6wfU2CIFEo9PoE6zQNZDJEc8wYMOEcyLsmxEgWP45cZA2fUsosOEY
x1ZTZKXC6kK159ibUekh+BMpcO20u75y43uyDdWW1k4e6s57lrqKnHpkITDA0JblGxn3ZWQFNLyH
XmWbYahe8Ysy5KjYQ+siIy8J96bsCRK+5MTijNbbwShfgPnfg07zN8PrJCHQdVnB3P189DP7pzGK
nyqzv4fOISywh8xvsodC4d7X87js/IpmQWbhZfdLfETpkrxZqKC6AvY3L82jmXc33UWoqpdLI/bX
GTyiF2Z+4RSr7DCJDdy7fqsNeRl3bm+nNN9kjUQtuRh1u0QfG4ubQoVHSALvg/XCqimTMLeOfZXd
ehgxNm3Z3FRF81c53rHr5OeQsfHS4i71yyoSZnnAqIIeFCvyWuaYuXp/vlKkmSWgqqMOB/p2dHKI
PPNURNIgjd421LIx3FpHsWN8+5CN0njCiJ45W0GolK08uV90/0TMG23oSuxRAfbuipKZ1s+1NneC
VO+dn0r8w3hWMpfTzGjeArPJr6YwSf0LQ+xhclJo4+XLsqoygj8DLnz9brR8tZvlfpKhXcluJxN9
XkFzFhLy3ED+pCXluQFj7TcDnMHGpqMmhmMRx9i05X7OjMjPyLp/X7L2I0jKJ9mOJy3xNJrzS6rK
w4AHp9CcE7kadiDZQNNMpxRwIIY2wGh96UZFyw7c6COn5/qEKu+Wh25oZkTcBWYcfGigAWRXJO7H
ovQH2dTVxiuN58EHZKMy+32oiu8ZnJ7T6Xfmy36x7eKLdfbrlB1HUT0tjJGHpdk8tCPw8gwO01Tg
qOZ4PApCxPYNbQA8fw7a0bDuaUACUxuOyTjek2lEhqCPPj4r73cQA2gK7rBkbBP1XguQvwCUN4aY
ibw0a7BN5clW9X0BmmdjrbO7FUGw1zI4vlcDgD5oQ8dGuwrefoFZfsEekZKjSRr7NaEYzQ1zw1j4
PLDpNldkG6PsoAor99us1Kkw57eRX4qt32uGCQPSZ/kS9MY1K98j5rJ2M44ehz65sUimb1x7r/L5
oJt4NxyGud4NHBYWCXb+9A71ht5eRv0/gwL22psMleqgyFMzB4LFdHAqGlifo1PQT6l3c8bVO/vx
b1kSoVzgT6t1/ypHdbIDdTf6ZUiew32rkg+3Yt/ICBnRDXP57jFTD5+0mUJaM6Q8CKI/V84NOgJg
42vKht6aqWj01ndMDMbjXrDPOAbslpvqhujRnjogM9GquFzGV6kQldfS1xs4PLdlrodN50EENAWG
I6dKnhpZ/rZK95tKlXPUBSOJkQwd9ql5nMzgwXMoIpcUcnadTNfOQJXdjvHHqLju1tHeSWDe3jCd
HdQ7yClFBOJOGiXd0C4GJYp3CuTuKwxCjE4JEpqDdthPDgfZ4zASebKyoFtVNNpewMC/72+mfK6i
6nGoYERNhWHubAdmw9BnDwTAqxi2PTc4Ksn74MfU43iyAJGxG3MPfqyeDLGA3QzGD6EgjS9Ghu9l
/OiHYJdMIEWHjIzioAiiEomgp8FRYoyPatPg4qEI60QedgmKwGiaFYp1cajWyT8SMvnqZcB7uIOP
U/tjKWrjZebybODr5NlJGA0JczMMxZzTpcseLJafiOkkXE3k96xZd0qy5o+Q0XQjrJG2kvMcDz5B
JfWXBbnOX3umJCwSweLMJ5+zPo9Jdy0pFhNV30wBTUPyRUBdnRkgeqHWfvFpWoRucsmKsPX34rID
KPxJ3/gBtxq5RIU/XhIGuZtLAqTyAY5q91rYHVfHHMp+NW/dqdIU42WxET41mCzxbSTZ34Sera7d
5kLIcjW8Nz0/u828tWxXU1gRmpF5sB3keGfMuj1mRnHnJBTkZNLWtlvvHZSprltnCtp02jOk7Qyy
ihCEnmWafMG3gp1a4NlLrY4rgJPG+EP0+8ya4hhLR5MMrOhW3lQtGDMQ92JT4rY9rG7SRwNEzGDO
w3x1z/0Y4E0df13jiqjlU0Ywa40IDfAR713RbhllvMsnIXZm3b0DWbga6xXic3NBNH90guBqHVgM
6zfpcys8KiE8UD4iwaYzE+rOJgMziQW99veYllyiIb05zCXDPXJhKsT9zEcQkNO8kNku7Z1wlifb
lKcu5wpMOcKFIFSCruSv68VTVCqIw9U2teQ+k/pj1Vc4Z55LHKkbckG6bWVxnIgSv2ESA9vIyn5d
MquklosE774akPku3rYQesibPVwb1k4SeLQJXONRNGI3Abi9LFLNBg4qo1ALBur9hS5H+kfBwmY4
16AD36fU+bKlsexiewKWzAgpREO2p2UJ3o6K0A04+xuD2QEKE2ITU+ZXqPFVlsJIKpw/R6p6IzVy
vws1iXUTCdEFL2ib95lv2lDlvKgg5XRjBJwlnmt/Irj8kqHcXk8FXWubxv1CVFFhWw8A+6oIqwwD
lI4VmUXjXn5gm6ERR7ZNY98v9sKFS2tpffCsyacOyNsQ1NwAPUW95VYHjlpdGxlnW9OLzVC2z3lZ
M44krwBjRmtD/TyrgFRfRIqNLNP9TOI41M71RmJhb8XPYgXfbbXmEUa2ltN0vPfq+d0b5m9Iood1
WUJpWx+NzlxoyTOIXoYvYt278EnmOqQPYrbicSq8+3HwGcvIq/PkjzRQOpNGdvCeu4pE+8p5itXD
KExQ3TBESRAjccf04kin9bl0xUlYkks3UeQ50cfoTe+2ZdcxNfUcpZl5R+DIsz2RihmM9S5Jl4c0
die8gN49DRUCXPIYZvP65gcPvjQwidgXFl+ldKhUToFNgQm+Lolyu4kWKLbEnG+mfqTfkO6Ntj7X
5TPYvIBmZ3zgnAz7NnW2OrfYiU0WT7WzemvY0gn9qyEB2Inoh3eBbPBgxHNSe9u5M9+MsqTVMtr7
WMPc0zFheCUYtM4bw2RS32mH9d51jtQXQ11SYMzexqWqZPc135rFkUrahTpcklKVBaHVTJK3IQ+h
DIwwxptbd44V+n7+s3jpW0qfclnGKjQm2IB5YC9Hb3ltRFZuY3tfChrSNXOozKAmW0kOTCPGt6JO
Lgo1O/8451MLZB9yQ6BX0lsoreTVGfucIdJFFs9ac/d2SfXetTMlxyQVbcKB9nBKSHTgBTCUf9qY
jIwibW9Uku4cgkR2waKv28L+Kg0GdtMc8vuFN9SpbxxJzzTEm52BR2XTccVvA8NjbxhwKc3zcFMv
uwAK8LIgt+Pn6qK4SKCzNYwFdkwilHS18oHZvzJGC8mynyYuT6ZnADXPW5KFYpfWUzYcUgAbG0xL
3qZv7J/ZATtVPlvSq0ncsj48yzh4q0Y/CXDzOO1P04A6hdf9A2/mk4p63nV2erOCHIbsWxQhabBQ
CNbbPiXC9U5zN+VSZOCw/sQSg/V7+iPf8iYOiFjOWKMsgs6ryXsJLH299MBI4MyRJe/0t1MvPms+
LJAo91kR2HvjErmctsupdE2o71k97rKMfZpJ7d+28wvXKDYQTPWX5VBu+2TZ83N0wccE8G16JFbo
ubBsIyIBa//CIGm8mbsY99BPoF8733lF237yqpFqE2Oqu+I4I7qa0YnrsgjYprJExQ4FL9cmJlu0
3q7HXvNuSvujs/BSVXgmEGwfGg7epp6de6MskAyF8zbRt7SSeYpI/7nwVILklLriKVnlwSop0EVC
KB+rExUApD32sL4Nu7UbHYzGkIQRrO6CNLlvf1l4Yzo/M5OVOp3uS8FOTfbM0+QzsSjCfEt7ghoW
uyEPan4CQFru8HDd5d50oq3AoJ9R3ogyURGbwNN8IbcuzqP1mdT+pzcOL4PJiVm4L2RfPNqyjkRC
TiERwFDACZJdroaeq4WxLhzih8Ex30blfhnehK6M021wyK7LTcSYnPu/t2YOExPTsRtvig4OOAsA
NrgLvNl6jy+bV99ITiukQpDap8KWK8Ld8N12etd5xktJJPHGS505nBsKb9PFzRBztlDFjHUTMCou
zI0ryqsmVl+1YIQiHVeglNif+vHRK8W1U8khtI2RmqrGfm8CqNa5YUTiks87BtaWUXCi6PPmO63S
A+CKqz5Ld2bh/qR+j07V0wUkSZUoxWxvL+1NIQkU7bvy2E5Epo5mu8UV/llYA3ZRm4RuN9vmBY3n
XOF/i2vAwe6WX+F6TG+9rMYkPJ9qw4LvJK10w9BjPDsPsWKEIo7/1tp4sokS0rJJn4ziA2Zi7a52
aCQmbqzZvllgj0WOsr69UR3tIHtsZjrrTAD+qPhysNPyY7Gm16Jmrpq0BehXDX9zNt8sxXxucux5
cfJJCfFJsGq68Zpp57bLx9he5vJMbuRGFeAIXBvY4zZuO2rzi1Kp93Tx0shZkGbNzCYA3kZNSD8C
l0SKYqhPVUmcUuM+VP4s6KAb72syn8wOhHRQn22WcOH5e9U0fljNQO5qtc3m7C0rexH+dW777Trl
V9y2eC3t5r6C1qi8isVF9qQtuQo83vVaz9uY/HhcTsxqW+01c0aPtjFhTmfylymLwzKDJUzJBs1z
E1FvrCfORjznq3Aik54qDK6EWZB6Ds1QrTonKTErdmviXTNB+SlF91Gu6+0E54u2mjxzhbzKAlqb
MUZB3eDB9JO93eehN48Yjg3SovL1huGlK6i1675zna0L3oD7j0UeZRn6NlfXtJrTgUwHKPrYwLU/
Alnnj2qd4EF7iDceesrGoaLjLK7PTvkyiiIiQPWuT9VbOtECv5yC60LEFMYSc5dIThTmJ27WMt6j
iL/FnrpBub2NAeWzS2AOreysLSlE16WoHlVqv1daCjZ6KWUt81R+AOVJKG6Mdfb4zyqQmIgyiMft
gd3YI6Hab63Kv9n9PjEFqo5g88lUXuOIuZc3tz31bfxOeYAfI6VEiRHqTwaNnN4ibGVc3GLrV/YB
lxGyXr44lAxdQj6kcWq81rhhr/mqK7TddfR25GXXUePKmT29DnbVCopmFWVxqPtz3Rg0CHiBrV8Y
3+x7NwuzECKL/YNeDeYmK5CVhGQl2k+upmxm0wg5gd6+Eba5S2zx4u6XobKujJIOVsckAp0Ij42a
n5qMZ1j7ZQm6I+Nx2aZfyGDSllM9GMsANN4rhv2/L//zGBj6nOtyKOPIY4QDEH9rc69ShI17VUOW
wSX9Sb/5IgPGTYCF9PQSdsFybDxG0hly+pDoyJbAf+o5o3Hg79mtFoXqKGKUPiD2bG1e1rIf9hMV
ej9zD5t6BMhMPZIv/Dmq8jLZxd1nNeajsKZg78V/Hpmd4VJan/jIuNcM2N1yUyTkHJfvxghQtXEo
7eVs/ca1z0VDhV3F8ZeTizFEIvIjsAEicIA4mzV/k2RZ8rurbL6UbKlxnXp4+GLvOw3s72nAvr2w
CMdjfITEDCAdxUoF9mtQAP12d+1inLvL22WXDowjsU/NkO8D/wV+HtjDmmSJtQ6nJT+tpnyo2ts2
F9MmL+fHOqH7XPr+sW8FkqZ3W9hMk3v+T69dIP5Jd7e45X1+aR0ERoVsqPtrYSZzOPQOV0RACjxT
ZVfkY9RRl3SaHr6KKK5nLmvnWE+CQB2X3dvBSVIBbAJnhykhElheCxO1cDwIjUm/zd32ts+nN11d
ghZ1Pu1jp/qbs3U4K0gbCfK26bJTdpKAG+zi0B9wnG2Qmm/Z4p2D5M8eHHqyPXloPhvONvNrlsf8
sZpfYieDLuSzR0sTJ9kwYr3RCpaDbnToBzl7Z8+dN/RU93lmWq9FwGoNO5bdLRKLrsiHsrJrMaK+
yEncsMd+kmb1OlR+uTV6kWG0SN5gjDDC7tt7ppnMEKMHy+DFdOgRO4RyiEg1hhfZczvZDKvbfMb2
pdu6GgRDukWxJ8iUn7KvHXphO9OXnyuT/NWMVBlPNFdAqDDiTsd9Vpo9nEHukl+XflhIaTHRND1Z
JUBA0wH5MjUttioEK7f9KfIO9ks9H8oFndkq3eBoi6Oq1LhZEhpTw4r45HnF54jIx92mMTY1poeh
bNJjkk+XAtp+dxlx2aBWJuBOdH9nVhWNFdv9ai6tp/ijQ2EJrcKgdlWnAc0Sm2x/lTAaOFKM3MeS
s7JuEDtHk7mT6WZivi7Eo9Jug9qFkr7Q9pCXxJqxQ/HL1nGmX8YJAxmh2PcplArKu43ui/G+IzM9
Gog3ugD5r9Hlz4nbheWIbqMhalgzsia1VHvMpw7iB3eEtBNx2I2ZeVazuauoKTeLx+R0tpJYLszb
oBXOXphjt4MQeVy73NvIot6mNoEta8LNIUnEcD2jtxc+Bve80C+yxmRqqme6Znz+9Yr1B0U2zob8
qmyQ1dm3wqnNJdEr0w4WAxSJrs5OyqN/2vWI9q2jDYZi4UGWQbVdlcPNeB7eQPRsa/dSfzaMxq3T
0S1YScuseanl6hw8u8HNLJrlSgyXnlCPnYb4DTx8XtFT15bkiTO7sRUpp4UxCwawB4RALjS2WdJ9
qcq+Cj2rjkOQKzVeTqZe2zwksq0GAHW5JG9LzVsUC5ewU/ZuKIS45Cl0J1fkr0pybGNLyUOeFRiY
uOwZ83npJX9x5/KWzBOhxCSSZY2WjPSnVzdwMRYX1QnUp75OmnsTCYUzqt7EfCrbtBjAfQ892z3e
22qXHUEjE11nqiyPXs9W+m0T5sl0EGzciReuiFgdRb2nWezAiNkF07lJCW9hVvbTlEI9VHa8nfLl
1ZmZupy86XmImfXEBtTva4JoWKLVrc5WnmT8CVKCkHWSr9aRY+T541VCDxXhMLABoyQLsrlsf+A3
c4iW/G4yR4PwaZ8JmMkndqNmMKFr8dPaKHQ2YSMjCZs1Z7Ibg1vjQmLqvz2LRbHc6No+AippVsoK
l3NOtNaPTtxP0/6b9PoDeoZwC0Dhbne3DtKEjBOjQ8efwLf4aWHLnVkyQUHLEHrNwJAJuocxTzcz
PWZJik+eTtshNd6DXvjb0eoJXMuK5kznz9uWq086nqCnQ9srNC0qHfY5DPdSsbKv3QP2ESFMjCLi
tn3MnXi5krFJb4Otj6ix5HhJo3cGLHh8yI/KKM1d79/BuKAwNJeXSVuHdTBRhXX/rCY6InJWoZ3U
Q6jnwKJQLFd+++ScDuq9lLTInD97yu58dvtsgrkrTpPGasR2YNQ0oNPAoGY/9MyN3ybkkRgNYdaE
O0XzYPz0zfTuJOR6lfG5GPFWivFn9hH02xwJHnflk0IUIO8tgPtbS8QP53mK2R7m0Bu2DOh8Gpfp
tdRbrrVHdEGV5/eGaKHnuwun3No2mwYrSmRN7Pm8CxN/aOtf05m/1GRSscj5YLH27C/Q7bkpv/Bu
kF4J/ZR+Lztj2+sf+Ityzqo0R35xy30KAhezYVQY+aEyCXTuY+euG4L8qhk4t50uSjjIm6UNsAfS
BLe6wN2map5vWn/r4J6NfC1I2xg/l6W55Q6bUwU7G9EyPtc3NT6Qdrfkl4Fdxb6D0DYM8mv7kzNk
xVYhf7TNIA7TDuk1bdyM/yGclEkz3taSyVzjG619/jCSA91XE7STuJkG2myrrr8978JmEWyN+gFj
3cSnYpnrPgnW4Ta7/OOivlU4aa/+PSTLjigjlIe2kPy1wyWCJtaHCvsjnlybtZRgdd8IoPj30xK1
Hetw3FpP+ZjlnAfm6wBeIrJs2wsT5+BL6UZiDV6TLBVMuaFpN0M1b/uYjUw1MweRb3rddMdOD0+T
1657O3ey7dSXNxrLGL1junNOX3Z7Lh6Cjf2xgCOs6dXSiaOEY41lSh9MBerw1umH8WZq/Yey5oDW
a7mpWqu/UYFqyfDe+dz0/RYmi6K9AXXsto8XRH5kRpXqr3m0oIh7tOXz0XpxJM7CdvhoO0guTHRR
ClXboPduKzpiUbuKIaRo3caMDk60WGHmXII25t+8X6JYTor4wquiH/UO8DfOxfgmWJNzItmrsC3b
FXabhrNRoMdY85VF/gBFjv5lyQUe5fl3ltPfd2OBDCOTl3Kh/ym4LyUQpHtj+dPkB+exY91krjNF
qq6SnVGSjNBZ/p/n4tGs1ItWU7wRYJBDbzFDb1hYn531R2j/0DvEZOd/nuQEXavyu9PM1pqeovYz
CDGql+R6dtrnvsBMoTi57OGJOY7roMfhk8TpNs56KB6jvfEC8X2ZOKEQh04yBLYTxrZ3snFel/Rf
tlMijwGWnysGFZ+tS8x40hp02xsOgCd+hpJhS+aIGsTXnY59oDZ5SV4yfWrbI6MIFsiVbJbbyaF7
4Ir4Pb3DgcKqEsbzuh1trPtTf17GotxjyzguU3xLXAijL2gRhaWx6ni8ZrIsr1Xt/varPgsx3lKl
gi1Or4uYZ3B2GhiChl0hRs7uS3VGH+VW5qmgnB0qlBPn0LnqaGly0Cv9aCyrdR7xAtn4gHdNdqh6
SlwVOL924YybWg6vRqNWdK6CmwHHzWYys8P01PvptaKXhub2aQulThZhsXnqLztDqSAa1iYMRMrZ
kt2XkBnChLW+6fdglY54JrmVF6bNfH/7UUrixGLtkDht/Cbu+FmI4kv16crZb+/njs9FZIQXkre+
k+vwkTiIkHl+GafP6aA5ZDzZjZ+EAkQZCgMdW5fDPPXTDuMTK+xVrvJnPv8H76tv+yBK0AuQaRH9
h8DcGDPbKjf51YN+GGzvty3Vq78Mj3Qh4tDODTj5HsFZAUSpLmY7IKyLe4c+qkFqsBRYsok88Ddj
tXZs+U26zl7sXANK+7Li2Q+7Gp/YpZtVK8bz2amVEbE7x0lL4A9Xi7PsPa6gOmn2FQt3LI03Z8z+
gJvVKM+d3jcmtjbG39P+t/aGV3KmUKPr5rYTOyvmzsmaDl05OFRign5cf9mFjzddb0c/w1JnipZc
BuZO20v8jLFgsIutH8/+paHpb9M1OGssaVFtgUbAep11Jp7eIL3S7mpt8iw9t41BaqVTnSTTakXd
VXu1uOYW25xLdTGHYy331qwTaGNtRwRL92DzwhDWuPwLcdWzKU2Y6CTdMWXwOugUK/x+afPftOku
0Cl1dGqDv5tUTiFRcShv2YRdMtCW+cVa0+AaZSPUA9njvptZW+3VT2nb3zkjQRBgqvk1smiu8Lr6
qOXMe7tnWbAV6miXh9liElzlFCeYevfYv4H+6ZaOlaaJoQl3wjm175TRbuf2Vq2mdV1X026ujSTq
Coqydjg0tUXdiiac1Rmfnq63frqes4oFKE67emu26irxCW5PTGIXcBxZgTFsg9JgXHl6K3W/7aeB
EkAld4ZF0T/XzU9CQ6/LCaMMEiOLjMX+lKq7FaY6VEG5bJVFvVuqQqIHOQwLlRBZ4vlOJc5XK64T
h1WTnECPdthfgMehES5j7lPwS0bKJ+KX6PwXOih7TQwcMy3XDpvSNKGM0Il9y8DKbTqbt9k84vaw
jm1SVjsLeUBW8k7bwcXKQznadgQpLnhd295+HXT2hMOSchQOlasmBjVqeVOvzmPs5A+CNWXne+O+
6Nd90FpXMXdyhkXDsaFBRjTlNs9RI0nszLN+Y3faibBR8pWfUOy0+GKGCtWcWe6sSffLZO08pahK
EBsDMgs2rVGehO5/4nz6KQZ6Ffm6sbqHshtHLhpG/uLmzU7lT6bd33Fq4PXbkWOW7R74Pf2yBbBC
x65dpl9IsjTs27pHPDNunWZ9Sl3vJff0wbSdY5dSqhrKPoHfYdxD4NEZuSG6gz9uTn+WMLad2XLD
AA0xBWLndtxhzfmrr8EGFl/CEeSwFUdE3XvpocSVqnld4yDql1XsU2U9B+Swdl3wno4XR3yWnowZ
IwVGO1IgKn1yK3JPGxuBu/KfTShuY9zcAjyacF5Nj92EFqMShmEbT54ZHCPQLm4fKgYZNsG6nOox
iLLVJUWJp9AxOTlwUmiz+jvX7x8ct/rsB7LKDNODtY8hzZyeAoG87ASMFbj+46wsCjY3YsmlAw0j
ARuueC4I6GTcBLyY6/SftTlGBi7VjtRQndm30vLIDIUbmKO5j218uNzy6Au8rnXhbkRaM5vOqE/c
ufedM9y4vfZDeo1suwmt2xidc1eOctjWeHpmH+ejVtf2SDc4oZ3SG9+QHIh6RFvdzD0ESXyptsdH
O9MvL0uLfal3RIJnbcyslvvauh+t8aUykcCgIl0m0vcGg91DIClKKBRnplUubUB4UhnYCTNZEAeo
fuPho/Ot3diL0+h58FBakiEL1myAFl6DoDmq89wKdbaabDwjQKy09WbjgH1k3gxGq4/VINqHXBjF
A9vqy///PdAMzD/CKeK2KWNYkHGaWGHvmsP+f7/NEw09bYk17G7/PYQdgD6EK97/+yL5nOSs477e
uuvQPqDDdA/YxR5bE3jHv4cc4l1vusA8/OcJl2eVBJju+G3T6L8vhJDOlP5sG8d/z8Nsre91R3z9
5VX//cNsySFloJK2Nb/Zv8cGOagQh50LxuX/HiszP7SA+tz+ewbsrgW3S46g7RbzrdDT//7D3u7e
F/V89f8eF9QGoHRmGlr/93yrk1AsxIk+qX3z34dLotVuEhxG/1703+NlsxA9lbp37EV2rd3FdzmZ
nk9djHGqaWd19e9LGTTFJQNu3WY6H5+CPimv7Q4tsU7mkTuH8u/JQAhLxm9UWHv6PJssvv9+dOmD
IUww6x3/fZmXQb5nsEFE/3nhJJ5PZBUiml3eti+hzhXWf5767638oH2l6yLO/95pzohsXGM/QZDg
6fPYVQe200b478uMydPzHNjPVWfwe5jmrdNZw+O/17H4SaSMvjv9eyG3xtTX1UG8+/ddlbvhgqeX
qZqyuf/3j1t2/a7oubRAZaVpOMoG1sVcDeG/b+Nobu55w+zQk8HMKn55TpWtKa4rmlr/fZ1iWDT7
gXqPSGHvlHKyWyT2dNfMuryjBX9xDrTtPYg6L2qSbHooQGpGA1SFx6XvZBgzffNE7dWHySzLF4X6
xnXnzq/pCs/OK13vrdZuvSmNsfkQfftLqCzjkn396k959a3bmrHB3PmpV4zspd/8KU1FUdFTocPR
hJPZsnCs5l2sqWg2/Qm1CktuBYVGyBz7AdHElDsTz16bfUov5JdGxLWj1u6n7L17D4f/Vzb/D2Hn
seS2sq3pVzlxxo1oeNPRtwf0psgiWYZVmiBkSvDe4+n7Q1JblLTP3XcgBDJzJciiSCBzrd+E73bq
l59l9gSs3irnXaV2O4vCeFgFuYc1iqMUZ8zk0dWMLW5Bk+Gy6POiHErlKLH4aYviLAYUT7G4Sbj5
UjTFQBmQHAq9WGK5w6VucbnXL00gZgvRrKcLZJZqL9veRlHv52vg9ZwBn6aOZnRF5s/H0pJXkqag
QjzFiOs71ATXfWG0t7cqBtLKbdZpRU1LhIjr95IMzr/1qfdnBXg2GOmbsY2wi6QE+ohbULJpCiPE
EjT3D/zMpGUt9eETIgbBvFSM+lMSS0fVyDuPGvF5tF3/e5EYnwF4O9fOVG0skGtos50Vk1Vxir2U
ZtreUjt7xea15fefqNTFtfatc9s3I0PKxTeWsAf4Dxqj8Zxaufnem2o297xuvDhKkK0cM0FuJ6na
Heh+e41rs/uIrWm10IpIfgVRGCKY5J8KObqko6oetTxBaEEzO0oT1AKbyC+OfHEoFHlZdIzYOq01
tBYOUaTH66ZAJSVOKXAlUTccIkOr11oKqiDVKf43upIclGZQ1yjbeAfFUc01PxTrIYogAmTccPmV
7VJAJ+scav9GM0L/zGqEJZ1imV+9eIeuhPmtZh8+q2pvuIjQwBglsjJ/hfZt9UeoBs35IuPxvW5r
g7tvEz2Bngof8D5bdy7apqgtk84QfSQ8122Rd/6ywy50kZcyVT+3OydqhbNy6I5LNRi7szhgL2vN
NeQkVqKpTHFKCxPX03JjnXNrw7g7JJeNqo+3VYOiv83zQ5LKtuqWO4rg30bc/BCqItMP1v9U5w6y
N/CU2A3amwwXFTCWHWRgeAlnDVXhBaCdfin6usx2z6zuweijuElNiDjRZ3XaohuQZxKtzneTIxJl
G9ESF4Kf5mxC3POAM3MNcTB0w8W4md/QvQ88Z0kp11S3zc846h8LFWm7R9GVO3aKpFu5yUos1Ps4
rhey2oGuIIFSr6RQ5/8OO0h/CRsRPqY0RuSy1OrR4rEAEGDqJDcZzW/tqigR4COPe4sUTYTzSTVN
h/slxEBmePWjSUkdzWkbGZiuelTcQd6IxH0qxbwJvpj/TadnmPJGUkjxi4kiUBzEADxUysHT5HHM
gY9Hjrn1pg1o4ZfasSX/8+glBbAWVAM/kTWsKPIY2UnNEaowRvg4WUPBUbPSj1TNnHPgQbxxCvLp
oj+xnCfkPuQnZ1ruFgW0GMlviE+zfZajCmUMuE27Q1osRX/jsyPqmvxKFcdCnKjHXjWkdJkYWM4q
fiftK4tv00yc1gPOpWnfImVuSHvRVYYRo6J9OxW99/HWgbgWJ9L3P/pF848+Q7WVbVJEy84mh4rv
1bD31eHHQZarc9Dwt446ePHEt4w3JYR8IOdR/omi3TdDz83PkpW+1opSb3VT09e2EvpLJ9FQ/UAD
/lXPFMpnMDxS1eZ+6inoMpVxcMXxElNjbpigMqRlpQ17G5Utdwi1Bahw7n9pfxyKIvkYckQ9m0p9
84xKBkGa2ezYO2nXXTeq0iIrKlO6n8md5m3cJGVrXUPtstXkc+4o7/iTSxcEs7N9qiIzGFgjgIS+
WRVJHl9bmSLaIMXKSoLC9cl051wgWTbXtvTynVKU8UqGILbNGi95tYdhSzIy/ax0WgbryXX3id+G
F1f3vouXG1Wb/8Gizx6tLGmPrkeVoZ8mTO8DBCU1rRBsYGp6+ho5yS8hkqQHcdDSvjkUegO81rCR
OJDYpRcAJA+aGuj9TMTA5ZxOgWnDgdP3P5o/LyHCkzy/Jkmcbe6XjjVgwbrU1sumgBrQ9+MW3Rbn
KFppBAHNapG9F82wBMUCPHXb2dXRoiBYbysyIKDD5GCeFVJ5HVrqqmGqF+/WSN066OPqcxYnV2Ae
3Vcsmg8N69GPqjWhZKUeDvbZOMtsaAIziY38lI52PPgtSQ9Cxvb0iW6fwBOv4SlP4nKZVaAwpyr5
LMBaei2a94EolhJ8kMFZtqS7H4NXqcVGXEOQ+sE2/cJZVTkQ3643q62vNTvREgcRYkxxollM7CK9
88iX1dY56GVpm9rwuhJY6uzSW0QUVMhXi2AaFjGl5MrzOCYnWhoGMTxWv7Kll3a3KaoSz0vVMx5v
wfw/HRWcJYzSsM4QhrjIz9e4ze/cpOSbxWtUQAr2fV53q3kNDvviRUl6cactRyCXYHV+9tlVUy8i
UmBAd5CEg7minkrZth8KNSwf4LJc2RMbzzK0KvTGzFNeWUjKhuDJLb6ID2LQQNV+AQ4k38g5OMG6
1fJ1aoF3jWvNewnczFrmLeIIatjDo4LeiXlOC9WtT8znMQZl42Se9LGivuZ+pC1LUq2sjeeEay0B
yEYPvaH5izyMIRCBFHgim7nsudZJMzTjaSxdEqeWyg4Tkh17c0TdNb0OZ2LU0qh0DrXlPlCeR2A0
COJjXpnl0QKxRgm9DL4UVrIr09B4LbXcglPhIQcyJsE1l0ggTAHW7zOppVYk1W3/C3iR20yTO9Y8
Hyr1RG2JjLtVxM9dDEMJAc/gHLouulFKnVEiia11N5jqPuQZARwmaahoh9kD97d6PSSyddT5fJZW
FGnnLMb+LpAl67mfJIvQ450VhW6vq8Ydh1kyeTA01qAcKHXGJC5R3Zq6UhD8h3w63OLqUs/wtpB+
zBAj9TDgkNzpLhaEkNupcS9BJDYXU2v8p9xEsyJA6G0pmuJAgG6ZzYWV/cQCQnjoHiD6CFB00oFk
QLqt6zQ6zrSttzfTuDx0fpcsoySuX9Ug/Cr+qxXte2B0/reQ7yrJ9AGji2mOjVTRXp/mxBY5hTLU
q9dRm8oHnfuhp7c5qRMrM9VOfswpTHApUZzuoVQ5e6UenD0lT+pbnUpBoghTbxXxbChxw2YoFUN/
nrII1hZSE6zivkgaTAp0eHy46s4q/npUnvFRHzxEGGaGbHNMp477oY4DDIBBvT6PEGmXTY/jehX0
2kOWqtEyMELpCkn+seNb+M0I2pNeddoV3kJKWbz6W6ibNI9i6ar7/Sl3gh+hf1xVH2U81rMiIo34
WS1T7UV2y/zZa39pBO1npTXV24ji/DLy55zcybt1VbqAUMaixVm8knuesTD+KYjK+lKcRgqCAMF0
yJ0QhUn7UUa3a19G035NnKZo0Ep4qv7eK9oow5e7USNl7QzSLjW8PZQRfR1TKt5RlZd2oh/iO8lT
0akkvY0u8hRN0c9JZyKqMZXG2IiASvSKU3EobINamdWEsxzljB/xYmRQvE+NU/r7gfv8yeOnsYl7
EnNKUqQnN1XSkzhjFfpaU0zd3ft711M2tkbhXkz9PRa06Y/YGu3eGRoHDbLDtncQBwOhT75Hib60
igTtkrqB+y1O7zHVQLnjzxgxbMoGYi0txjIBMEPvWUL8fZ+mtUx+ejpVJRBf4kwcKo9nF/Akf3bv
a1V7KA73dmSO0SpM0DETk6E4otT0x3VIV1KkqSqT25VNjeyXa7Bwsubp0Mvga3K4Wsj1tU5wQsgg
PXmyn56KeLDgiLvawhnU5NeBTd0i4HfvzTXNWlBp1RZiojggrZyeqk05RYqOqgMfZrLkWMPTSHCa
uY6UGw+YIRQz0YTKlK0rDaUl0VR1KKMSXM0H0QzMYMEDUn3OHVU9RYn+LLq7AO3WWsdDLhzS4Vop
lHrZQlhbMSoZ8iNOmuMZo2z9qUrH26WdWG/2Xdjk6CkxiYrHsERXiP3o9LaUGDXBzJC0Y4ev0lV1
cSb5+7vVp3fLMsxfUUnqr/d3Ky4Z8W6TCoHmApb+WiihJzwuVnXmgYuexNJv6uiTnvq9WVQ+TDQH
CI0YFQNjH3NnF+1YTt9jJU43ojUkxZ5bJRSfWFk6IWtdaIFBcELbrV9U5LOXfWUNQJn8ZO4iVHDM
WAphneQalB9K5LNE9G2ipflgpwt78vUIToZUBSfwZh5bi+4c4X/xgID8vpF6+yqrvPzg9LCOHOdU
tNFLNXWnDjybMqKcXjeRfe1rLZyTiA8exGhthnhiDNGrp4CernUsdvpOsq8lpLFVWob9SsxS1Y50
ZBOGR0eKndcxfBAvaUut/IDSKxXA6aXcMKSQW6bSWjSHaHgf8Z1Fw6rKnyvPXYqXdGpqY8qI83XT
xuqrDmssCuxDHWtUPGQZcjFGVgecsq1DVxjUXkLFdMGF6k/DEOvIDf0c7iUwDPcp4zgO3ESR2Dd4
tGoGrBO/ffL8pn3CaInUYQw41PVoInmDgUw3fL5HKI370oVafBDxuJ5Ua62FaCma5XTBqYo7XUvM
6crEmKMp4qwdzVjXzVA+9il8exYAQO1LiV+rjEhmo5neN//c+G32DQ+nBJygN3kN6LBtx9qG6N+F
L4ZZfXE0Kf0WuSrwF7N401SjWNYoEz6QjTQP+agUeCA51qdQKhYitLCp86mdbF/GGG+4QQ54khhl
dxlzp52J1zMhKcatWXx2c6CKUtGzGJMiY19BqlxmgWlfAQ4cRGgdqu+tLcNBVE2FN0VGR/wNmdsV
c4t91F9/Q8Qe6vY3ZAlrKvE3lLCGXoK0+AJ8t125RaSvYjkaN4ADkoWKsMeLaLZllC5UX1Zf9Lr6
MTo6nvZLU47UYkPRKFnBdqZOoknhq4xP+kIe5PIIGL7bFkpUbZBNRkdUCuKFhW7e2zC0VyDQ+ne7
2lexNH7UBbcJRMhDCOXMHh23PFbkM7MGwYVOSz93SeGv0ctKkL+Lu/yBzByWUdPZH80GkWdshvV6
zj6A6KLoBtgR2EC7dWIeY0Vbur0UPFA2sucxedel6C9sFSwQROf0QTOyZVZ3WEZ4DTM0J8D4xent
2wW6rWbpuGopk72eZckPug4WdGoVoQeKJyuH22Bb+sqyLFsUCaYBESJGnVbN9hQQUNEPKVChBLaK
S8846OQ3D+Z0EE0/7sz9iLmkaIl+EaEk1I8o+lgoU6ch1PdpbpfhceQbycrH9WYuBNhhur7kCP0/
BR6AyUoBZyGE0K2xejEdO3qinO7f+vPYmjeKWn1CbQO2efsNtXGeYcBfzl6uuxsP6aC17cfpU9RR
5Kgluf2mdfIcAejms4xq0wIZR+WIdCoOaE0crPpCql5LWXnxyqhDUgejrCF1rkaIh0qoWNFDkxcd
HiDagGr/4J3YY0DGTr0ztPLuQVNr82xMB10Ft2hk5yEMzElRrDkAwdzD/wNrWepRuVVHlhX3+Kaq
gpVcs2UTfWJa64PCH4ImWYumGJCD8gPZemN3D7NAUllVljxC3jTPceFWj3Yrze8BKMuwNAuHr/fL
VJpVrOsRUp+YJAaaJugXUey7UC64kOhT6rTH7DpItqLZZq65SoMcNISMN47jGVebLd2+cwABiGY1
DP4SpRp5I5pWlL3UlLtOkKncJxjqq6pujGs+eBDYnIvSh/qB0gUS/J78HRiWvA7LnC2N6BOHIEir
BzhX0JaJlcdMW7ljmW/rNn0HCwz13HHVhSLb4aUbUuOkq18acgsQZ7Cr2CJjBuV1GszKLLrIeiAv
ZKpDS9F3G3Dzd21Qlb1oIaVonJz0iwgXPYGhyFsWrb9eJ4wzGVRELS1Lq20hktbVuweH6nYNNhfA
tYvxHfKLPS8dKtMhpX9lugEF6L0+3Vuue2uJe1WPysV9rP2t9XOeuMn9jBTzqDl1T2pHrXq6Af6M
vL3eNDYJ7vyHeU7vgX70uq3XDdEBZmN0MCL30iRDu0GOJTrc+8XZra/oKZh1IBsIv3enJXf6mWhX
Y/s19gDm489wcBMjO4gzcaiKAU0VNW4wEPtrwFXkoP+lrVvBJpO9ZBd2+FDeLnO/QltJw1IJJ+2+
6friIK7FoqCd/ftf//v//d+v/f/xPrJTFg9elv4LtuIpQ0+r+q9/m8q//5Xfurff/uvfFuhGx3R0
W9VkGRKpoZiMf/18CVKPaOV/pXLtu2GfO1/lUDXMT73bw1eYtl7toixq+cUA1/0yQEDjXGzWyIs5
/aNqRjDFgV68u9OS2Z+W0cm0oIZm9uyQ+ttFYq2dqm3LAwZ4rQgRBzsp7HlagvctZlLQOSxUMAmI
V14Y6cdyNLTbIRmVo86tdUdtmM8atST9CCo/X0uK18zucWKAmhsGmlmAZHIekBQ10k2R2t3BSJP+
IM60n2dTBMopKcs4cKc+W5ODqyrbOmiycx4ApXX14ZeWk8pbw3eG1T9/8obz5ydv6Zpp6rZjaLal
arb9+ycfGAM4Pi+wvpXYuB5MNcmOXSPHR9wtpnPY2xX1jamnWBoDzmTANnqkQ6bDj+6wdJANLCr3
IFHcXCS6bCB401dnJ7BKJBTo613TAE4qtz6svr/aeVN+LeKywX3Gfy2A6z8GVMNfZfU1jurmRYM0
dYnAcoteu6nDg+JCMRTNWKGo0msS4vnTHAPuwdKLqxLyfmO8grWI56OVxnsxmmbRL9fv81+uL2ny
tmtKiJauguup69aIdVTtgezzP3/Qjva3D9pUZL7nlm4rUL50/fcPurFTmwWrl36QEenQi+HzE5+w
lzh8qAZSFhD7UMsTn/F9uMuQRa3SdHeL86sGpjA6ojtfH8sH0jrwYSO+cIk5NJhmTp2tPeGHxanr
6tOppf6Iyg3zoy1YdxVe7mzRrNKWrV2Pn+t6NlTkw0cMYlZyojbbJtHtZ8NVTmI8YZdDxlzNYXK6
5rFE3nhetfb42a2i554c8zP3gD8uGAM/uMiOBtBw3sfolo5Gf2oty39ouvwgWogEDqcf/e0Jn2cU
+No8dWethvIjMBdt4er3EKbWenqbqkp6uRhZn2yyEJSHj3QIEvZBf5Hd4nnoFQWDt5Zckl1Pf4sn
vVnWcmgM+V1G/X8DWMi8Nc0hOKZwWJ80G5OgIDMSDFOZ/Z+uOk0vNbQQ/vmroZryb98N3dIs0+Rn
ZqqGKqu6rf1x+6OmjLYateJXPE+T8VVXbH1V+SGwEC9eNG3j7iVTc/d+W5x9CDJr0RL9ddJYqF9O
o6IdUq4GNp1rm67TWUygQjZLwcFARQEeR8Z5rLZaa/SXojDzE/SZObI3w0V0UeBtV62E/qxoigFd
dZ7MslEfRJdlde1DhbeXaIlD7yo5HPtQXlHvdZah6nor1o/WOiPJCiUg166ZPYmmyWQWDO6e1x5q
tGQnw0vQ4sVahBZb1xZa+VrH8QRMrGVTC2KfmPsx+0SxjQzqbK3r5d5rEMswEi9Zh1MRmXz5jwPI
TCC1MRSA+wDUbcqY0wxrmiGC09z8omiuyRoqJynVek2xlyc7hvrnWSlGRBv3IdtGP8ECyoFzrgiU
evmIttpJWMNEQ+ofxNn9IPrQyhnZDD+I7swFVn4PrTG+2kMIhyQAcANdCVt6RZH0k05q/lG0mvoR
txT7BX5NcpYt/xGzAQljLL/fy6ysgF010qsyNMEaOsqy6hSzvRSs4S8j+OFzxX8Ivj/GEzbHxlPh
4/oJ3aXYi74kd9ZZnQxrF2PtveRKDZyPod07sWrns3tbnN1j7ClaNL3IPPpOtFSRLMZPXCKT5YN7
3vlu/nJ//ooz3W8AaWZ4ktyewp5T/RJnZOTNIQyOa2R89EeFZyHqOrW61KamOMg1lZtUz88ZRYvd
UBqBNatbPC5KcPN/hIUFmmYygjPtRR5dfR9Vpf8oDmhHRUd7OInGCEXOXdi6/5o16rhNxy7RZ2LE
Cmx/oVBkxhSaqQ5fpr3NMwe2RHghtUPFDMiAaOVYtT14UfAiWuKQxE6xglpWTOyK8CIOeg6cr8mh
f0etf0jL4VvlttoLQm+2aImnfCiNv7T8v1oVctsveFz/Mta6GFayEEoWXm6OO0gv8k6c1V0/3s5E
XzR2aA90MbvlJi52lmEjOZgprrw0rQbO2O0cZlu0TtB9gT7fqlu7oIaKhgOCYmhBrQtpcI9Nl4y4
XTjeBf59sNBTv35JDRaEbleG730bfIS2FH41UoWvcw/zCoIOaqzBgDQflE8r8hKQNjFKoYVkfzH9
6jsKVPZb6mTIUuZK8pJx/1+4UG6W/3xDBS70+w3V1jRkc9TppsrNlOHphvvLejIyXT/tisp6QX1Z
nokVY5c3lHlhL+zEYrKXELggzRTvxDpTjCZB9WNUVlCyEqP3uWIUKactdP38/J/m3yf4au2RXSjV
YZ8WaESmNeTPxNK9Q6iAQRdnZoPtEnKsLdbqRa9QZA8dAHlqUM2loOlecspyc5S5uxc9RL6sGRaS
pD7qepBfRzsYd3iMynAGabpIYy9tD+S9aJqexbK/qIvDWCvZ1TCyORhX8EIGZT+v9s2NZleYVbeq
+QKX+aINZfJ1qDHis+ugekI10thUHmQ1rw6tF9gVl0Ay641n+PoGyvNOrrL03ZAQcGT9rhx0Df1a
SNPG0snM9pU07KtVqea3n6HJ5BApQqEZKrdQG9GRrMulhVGr1kGn4jwuEBWEP581e/D6050f+d+D
qobJQas7+4uajBeTH+UXSLcflt+b74ClmpmTuOPVZX0yz02zfUFgAH6dozZPcQhjsmjK/ixL0DRR
0NQf05RkVmeV/pFaj7zuG71+MDvd2qhS7+wcm2qkJmV4j3SdjFkijjmDiT6tE2TBuulz6wjPXiLf
MIwnVMq8ZZbhOpWGWQyi0q6fK1LTc8AM3Ss3Lg0CRa+8BRaCWVXeSUBXxjf+kvIrC4ADRXrrw+hw
eWkyf+exTNsUHX9OS/HucciG4pzmxRcYdQoOL7oMdV0pdlTYp3R5R7KK/qSvLTRqk27VAwN49z1j
AxXVf+6aR1zgIrbkQ7ghvTOesVKBjFa10Ve9gJ6KcPnHUABCbMwmp7gceyuV9PseWj21F89Ilti/
ePgGm6+dMzYfUhSumgaGsJmF6mbA9w2Fmqi5JJmrrbRGbvdWOETcEL0c3LGfoz8HrTeGjPfFKMaV
kpO4QBYMzTIA1OTQJet2EE2oZ2BUS8PHcJABxVJISotTOQk5FUG3U2eaDvox3UfBL5cRwXZQo5gq
Z/FWlXB27jvWuO6k2tGgrgxhxE6ecVGBgC3p6Yfmv3ejP35NeTCzqk3ls1qM6QYAlb3RJU89SYig
TCpMxZfKK0mNMie17e+NKmcveaJHq4av3t7Q8u4gKam1gObZLzK3lHkshgn4hv5JoNwEV0+bVimi
v2zGp3vXvb8alSfRugHk4qC6XeO/7RMXEa/Qt/FbolHcNgPbWFiy5j03bVEd6wTWqBT6z6LLNOpd
FSnDI1YL/rPtlMnCQOhwLQZDw052eojigWjCFC2eMnOtW3JYzSsg3XAZjlo8gv+qpRp5DcwTkPZ5
A+GDcKaCBEhr98Mb+5OQepdTPRZYEjypjfdLWDO0YO+cqxZZwyYnIY9rCtsVtbDZwxjDj4NoJtHA
/x8b48VgmtrJVTLk6IKdbLhw00QXzNxPmuzUP/rwaYbOhyIRtGsmsMrI9//8PFHV33fJuq0bNskJ
Ug8GP06FdNTvz5OCbfuYhSlCvLWvFaRAtSHfdaO9NhtDPRfTdn1EetOx6x+taezemsZEZD091vvf
Iv8+T0RSndVefr7Cz3lBJJXrrkzHGap2OdpcDc59pvMgV61x6G1zwPiQHnEY4nxYS6TQZn8MVGbM
LmAog/HVthN5AUQasKfhHqDDhhd+4Agole5GtMRBr9Bk4EZRzhXDJ+XX1nYDa8QeQCWjgmxaNsZG
jfNoDYG7C7TwHKSh8yi6xJmEweGi8UbEp34OKAZIG2iRIDCdagmGTcXPggUrdTbsvSMJoxUrNZ58
sEl71g8RCorql3Ls4udAsT9GSK4vpYL+1gD/a6e4kXGEPu8v1NirtnnWOYhNe1tLq40Lai75U5Sn
6ygxs6uZduGD0WCFI5rAlVXuWujtlH2aX4dRDeZYqZpZ3hylOKXYQclugZyCyc+8MzJkQjHvqvRj
XEmwD8hcQR1Tumw9jONnQ4WHPkRAujwjsF+aXL0Ij9WkNSfT3rB8wprd3FAU4+H694gYFV0EXxXg
M12urEYccPbkCJJDiE7MEl3H5JVn2TcB5lDV96ZuqhPAV0vfuBbqzqqeG5BKYuPUxZmyC8vAQuCg
Mt5kCLB+byRfFQksj4jg3cu7ZgBXZJkWWok51CA/iViC5/nw1pF/oWpgGXs1D4K3QZsHkt3tXbFM
cf3Ge8Aq8aGXvQIpZjDstVRNeswoeEZDp373FP3YyVb0pUR8Dbl+x73acHTnLEqj56ENlIXLH3OK
A6depY7UHgw/GTZ9Lau7ARvqvdsb2SazQRMChI1XYekFZ/7HmkWrDQCDvcSsVqzBx4NWDOMiUzNt
68nS8Ibo89zKe+elcd3y0FPNQ52cft1FSFfze8KmG1dfQLj9GSZHBcS/6Q5GAYKr1ejtibAoQtY5
cr7zaI+uOh+hoo3luxd38TI2bVIRIQbLsRK5cy9u1C/oeMWebH4NZPTlRyxGHk3PUXdVXQa8WbW4
4ul4TMzI/JrE8UcqdeWzVRT5/7T0NX7PM023KkfRdFVB/h2ZF0X/41ZV95FiIe47vMhG4oA3erW1
hhtvCgPOaCfD0Tgq3pMgzGemVDePLWpq515VrqI/GiM4V+gn5iVSe3kfbcVGRDSDyvi1KUbNrN4X
QX52Rjt+cJWgW/llD2WHnOa8J9vxriUjKNUctpdjb3PDKr5XZv4ZmqJ9lWyFUn+nJFtY6d/rupL3
klyli7xBnMu30kulO+pTOfX75HSh7mvDpxahUIhknUzxRezoQRtgeopYylzs98X2H5n5/hDA/t2a
2NDW4AFkOJiGFq6tuGVlaYAlP2BkVa7bHILSxurwiK7dFvurlKQuxpzdg2i7XtY9eL3RrGoX7aw/
BkSImZtMEYE1jNplYvcUYswTumLVuUz18twgykDeyjxJYVudfXirDxkSo4tcVuWDbdWQbOVpMyTL
kzVk0H+rsZwOAC1+t+ziErq29JaAIphHYamcRmvCvyE8tbtPBx74Yzqf3G26aXj69xJGy6gN3iOq
S93GCjBvRbYCrAXC4G9lGcBKBLG4lnBwf/Mt871xsdQKCuxMHZywRPfgpPYmjnAkFZPSgd2frpbu
A/Lt9TXINrrmJm8OQOr9YPol6iY0e2l4ksb8UdQS09I9WqFRPHto6+w7BTK86PdS79FVquJZQ7w9
dSDnwnFc6XXNEpyV/EM1dL8e7n2Q4LulnpXaTITcB0SzsbFxyfGGWKRdRelQTeKzA9loyXJD5kE5
aYdjlYopMvIz2LMmuwSrlb3GD3SjhU1z8EsYGLLXwggLEZ4dkrC/oBvjznM7rV5QKXJnpAebN9lH
TSVBF+mz6laX2s8zyDnVakCpHF4etVDDQ0FVG1wyWB6Ktgh371GXqr82XvCktWMafkfikeXqVKzq
q2gHUyY6y1MrswMECMzoLMYSWmJMm4pOP8e0qej+93lOVGJ836UqPq5gOdEchMaUkSXVJ6TnVIHZ
ZbmPp6qAgaIqDdw2zmt3xjeyecIgassy3vtuceK7WfBOLgROOB6ax9iJtZ2sAQRIQtV6skvqsROB
6wOtbH79FBAUtNFGNZUutgJWB/2dYNd7rn30CtabhRoP71nh7QMnrg+VHGlri0zejMSn9x3MfTJZ
I2Pg8Z5FtXK1mihfFHYzPmpWPmxGTc23mgvAMZJiZAFCCsixXyl7rVSCA3y3eCnjL3HFkxRSDe9p
HBrIM7r/eYgshZ3h4GNe0HOnKUDhemWrnS0/QmMW0eMvVveJJTNKJphlYceJNguqGX3e7S1MjbrU
7+HYMECq78eZrgz9rDYAUMuDYZ7arn4vc6d/a8Ghr6xUJ9folcNbregLVGyc5yHu0PSxs2Au13rw
1mTYKGh8PTai6Ywl2GyvuyDKW8MOiZ6wZw/4TWnxJqlBdYgokndkPiX/a2p0zVGnRrWKckSp8mnF
Zo5xdBmR5QKRF6gUhOkTB/TjFmjVdo+iBe0DyhxyvnYGsSmOemOXepaz1vOKO4MMvws4V/MM+Mqc
wdjtPtVefg75dniQlpfQhjJ/hnjqftBa70s9KvgOeoH+Io/H28IAXw5u1K8ump/XvFbGTZOkKFFM
TcdBjktCN3B/G+XP6lLPPP7zOt3827PP1DQSxDg2W4ojq9YfeXQFqRJzMAvpGewbQq8uhmRDMbaP
cpdEu6orJycuP3t28ZPjNpZY33K8+byaH/E9djCofgyQrQqDcOBucMX9eJZnmnkPT2QsicWlYwl1
mVvsdGkDZUbcF2t1jsq/FcMqR1A1juN9Tcb3g8r1rm+y6FNdtfocTHt6AqKgbjL2HRv0ZoHu2VMa
FNHGT8kQ7j0W5WISwr8RWVBTxsPKv5WYcyMJnqEXzkRp2sfZ9TnC9VQUo8XYzxay2H+OTfNqp7L+
h0qG9veNEjQSzeDJZWr80+U/qlykb1zdzHvrWVMlNK2bIcqvsYFsjz9G665AghtE0pij4cpp2UjV
vp4Ot5EUz9q56OziComgcbDnXmL0eJ2MB5US5j5PUnMvzsqfZ/+p2XUGgoRjjc9Mza9pqzeTTU7W
2k9wrll02m2zV6TCevj/tJ3Xcuw4srWfiBH05ra8VRm5rb5hbEvvPZ/+fESpd2k03TN94j//DYNA
JkCqVEUCmSvXgpUAMidT0Z+DBDbWaRf0M8khbsyMH2JQIgUMsmAmhjPifRDq5/wsfVt7tuKcpX58
UuGK+dF03dJWK34lBdK34BvSnwFkhhYVdF/gkwYsr8nGFVyescyiwDzWFFlvxjySt5Ec+UdjMLKV
PlI+4/j6i4+k2jKGXepAiA6htCkIIyVj95QmSC/IyHj/hPoorHW+IBlRXTIzUILA1LtEfeh9EIHw
4DaIbWvxe9CgZO5Pq4TUtgR6eRsEnU55mLZNtyu5qtQ9ya5JisQO4nWrQ5xGYbsfvIy191UxbOXQ
aVG4G/PQYbFLlLFyWctWfe9tRAyyAMMwM4rBucUgEzRTpv3mc47+RidHMkwnClTi7a8qboc/gOP0
q5J4ysY2QmvqLrQwO3t69AUKOfeB5HC5rSr1Na1790F0iYNoOkm8IvAeHj7165WqzpukK5fpcI0a
qphESpQMSHkQZ/eD6Iu8Nt9E6YEnlN2yb5MfU3i6EYBwjYMyAcQts0XbxU5NxKiAJgjr0MjGoXQe
vbKvtmoSaa/R6KxI0pmPMkLFl9LvHmO1JwlGZe5GAdkK/ljVllLTB6ssL9NNR/x9IX61ij2kG2dA
U1Y0hTUxKbxShrWR17+MaWuG5jkZWik06aIphcqxoGDz6mY/tMGSDhWKRkexwPWVVWDJxfG25lVt
5CyIzqvtguA0yxnYt5cd5OVkSvxnsSRjl+lBS+b7hzz0k0djDD/2wyN96FMjeZz8DaTD33T1EA+a
fUxqOX2OGqT6xB0FSb5l6W8vOq2VN+Zo8A9IfErU6hpAaORnz1INw/jkO6RNvk2ID8+7SG0eh97P
17mthSuRKHSjRAOqrKMOwkf2mobnXFaGKXn/dFu3j0WuLUYNnQvWxtYucRsJLbGa7WVYF1+MOjp7
U6yzDfOdCb3QWxdRZUqhSXAqkLvbQmxSrQPP0a9xGkMrlUvjjxpFgqj6lbqy8ZZmV4LBUPT9PqFg
7VPPRxMok5Ryqg8+aVFbb5CNvoiUA2jqKUcEZlEkFdKKlJEawLEsrG25rYts+GbDnj2wV3f5d87B
xdUPMfSshwYQ8jKGp/ytSUowyLAhJxmVFo4C3DpmkbTlPwxMECTLc1K3T8IDCSE2rEH8XOeQcwFB
CKABb4prMwXfhIcF0VputMMx55m2QE6qOpXToZPNDrW3RFnYik9xZ2SGdFqmBvujFT4nffCgqXFx
Fi8fiP7Z75NPFt/byXZvUb/0ofV7HKy97X95+Tiy9e/vf8s0NDI/Cok6xbHUfw3TaYYEFFfuh6fR
QUVTQUA5SHpv7jh6uwAYb+6ToYKlaDrzGpcNkK7GwSKsXGnWAY5fNalr7BBRKRYKsYl9ARMX2XP5
KbIiGCB5VK0pbAlXpos6971eNhy96oSAC1SeOfAUeaz2Jk/WF8AgL6kdwSwytWQPmsc0fIoomDwr
ZurueG7DfJhaxtsAkthKjOSSO5X0EI1tP9WbQnztSFBTRf3Fr9vqW+I3PwwYwd5KImvIhrTDawi1
EhIU8TkavO4hg9OVuiI7eygdy92ESldtS3ansDtLoB2K9rFX5fEQB2h6jShZDEWqzkP0PlamQ1Yh
5133w4HFUuOz20RKiLSLW38bING7JnpC9azugQVSnPKrwq89VXPrVR90OJl1M12bRd5cfDM/xmCx
3uIEWpwpryTXnT8fusw/W2Fx6SQ/3PZ9YO7d1DBuB16fXv4VCg/WmR6v0CwL2l+dyvuWDE1QOF98
EMvLWpPLPRWw9YmUGK/SJhiWFFCi+xu5+qnk6QSEp7BXKJGQfLAdH0KJJrKutgsVhdKMXxWPwqNs
0h50LUi3WVysMtl+hdiy/WbbQTYrurJahmMTrqlPU+Y8AbpXx6Tco9T99rtnDOvSKzp/1mhPbao7
v4xWurCT3tRk5xeD5SBDE6nzulagZEl8e03JobPPIOHamLaErnuG8CQFVGOMfoNMSQS8MlDPtYFm
rjK3YQee1ic1t4mjpUPwrYm6s02y9ScpJ2I2ljOH1g2BG5jIdqDQd05r+A84JPBRZ62PHMLYgnZD
dnmSZhaHooAASoq0azt1RZJUQkJI5ZmoYOtE4VuXf+nt/Iy+bP7UZuWTUjrxCQCT/JxJykvmKdaD
GubVcTDKcxfq6SGHxJEt3M9QbtKDHHhX6HyHrWclCJaXQaYfJGLPznJEG+ytM4kaI4pWrkRTGsyT
nbM9NNW2e2hM9Lg9RPvedCmc1Dsaf686zVGpG3sLPEQ5uKkjH3yHs8LXfkS5762BPr73C2NEEJNw
zeQi2o5f/SFZ8DS27vBMZiQ9FXH4zOqkehgouJyzfFJ2UL+2L7LNk9qU42RNkOQH793uktitdux7
a2PEug+XgFkS0NP9izCi+dJd2t6ydvkYfSPHiEenGMPWCSKoLEU7UNFqo4IxhvkNutKcyPILy5hm
qVkOr7WpaWomlB6O0mxTb8xXgZMP866upIxUnJbub6dgx9kmseJCt3DqRfH2GtuqNPepvu98Z5dW
w7kYQuNkJ/Wa3SeqX9oPZN5Y4YX1t0432vNYI+hJiUq5KoO3seR3GLLTGZqw+tXpj5STd89V5DuH
wh2h3oRvctFHqNI0IY/0QGrcjdwFySzn53xGKig/p9OZpSvnhIf+XnQJYwtP5LqjvnsumoCbkgdJ
Kb8B29tnU51rGcnttqNcFEZJmlbgjUTeoq+hlJpPQTN01wSyu3hq5RmyioHXwmwg9xK02RwyK30/
iyMNRULf/HrvurvdfR0tL0htcPXfIy1kCIYg/gWpib3riyrc2o3r7IlfJptAV7xjFwTV2i+16IFU
Iqy4uVacRru0qJSXqVvqvLPDm3mTJVmyT+2x3vn8/DdNkNkHLRtQ9RgQ/OiLGq4ucB9XaAWh49E7
+SmPL9C3gTqwxwSqkzDctHpZbkPPqU/AzWGpc+LyTXXTo4xG9k8IsbeNklZ/hCUCLaalJZDCsTEE
SCVv2ryJ5uiFx0uFKOpWQeZ+0xnS9MqgnMOG3fErYNilKpfmTztPHhXWEPOKoOK5Q6e5gxz/l66V
Dz7Pwjev5Q47P8rOSBk0m3KoH2x+SutItbs1OonDWbZsYgumr77KRvVNNZPwV2oeZZhL4DrxzbNJ
7vnN8mFiK1qluo4wb6wKKMIONmTl6HhQQeFJ1RmepQb1UjIBBdTfcCXGP2VYLyBCY01iQqi0auEI
3I+jZhwpZ1QWvtMpX3TITIiB2CQqHYVH9qqSKXgJfGOECEEudoQprWtadT8VMDjfIH9I2BFX5iWp
mnCvBVBM2Uk7PCTOtH0xjG+hkntPDiWrGzR3m7XpsURSguHSDKn33QEmB4FpMlyHhFKUOIaEpEzb
5pXwBAkSPIJp4WwXWXKB9YIatL7ayJYXb60RogplpPaY/2W0HuTaPDk6pSlBV3gUsQJQHdQALrO8
o8g0cNwnQ9ers0X9Z5SHlKzA6lVMvBx9HR+DsVDXZJDrpQB3wSKaLcwuKLYC+tWEEzgDJOaDsFYN
tVmWoT/JcpsCeERoOYfC2ijbeK7pbbdtGhRGR1tJ35zY+knWpT8XTqifM83/EUzPXANlmLyVEP1V
icNSRWlu26Ad1n0bpVdP7RzilU313XRguYVk4ic6RT8LObCeC1kf4byJ3uwBhZBsUqFPpsOgUJ2p
hnxRIXxUJXhMoHAZSytf+pM2vXB0HBMKilB3Zve+XII2sjR4sEyzCLfY6M2zfZv7NllsKmsPVEPb
ja+wdaDFm+UpYGMCgIS+WD+3WnxwQucPK9KcY6Cxv/arx1FD0VMd1cNYOXs9Kd2d5dhUdueRNh+R
5QN6UvcbJ65USPPj4ZRPh2CTDkm6YnMcbHJ2Cguw3+qrCROhVvb9L/JzI8XYLFTYbZdSjFpS7WTL
jtg3j8vYG9Fe4EGtS8al5zmykQcpXMSFqTyboWdt3AgFDb7y/F6V+AuYmXgx2hULLhldn9EFPZJo
hrUKUXNbdAhoU889oOVbNE07IyX3aFAvvxF994NS2X+6VLZKXA1CGlhfK8iwq+rVrpAGTi09eGlL
pJvbxNDOkeOzRQULAZx/HWrjeOi1NgXfE3ubTi06ZHzgiCs1toBEqB4T8kyzAuqErehD8MGctSNE
OID/zvAAWz/JRS2gs69dz756GqvkQJW/ypI0AFLOxp0usRCEAIyn+zCFJgqpYyEYfaHsMX7rZF8F
QABIEH4OmwC4v5Mttd03o2bOo94ulyZiAoYfkJD0EoQY8h5dczRq2a/JEkS8I/SIvuNeB6u7eqZ3
dAzTg2cqlAiwRM0a3rHsQjwtu7CWhjFQqaXFaLJq8mqvfIa6Njwit8ciL67L5yjP7Acn0p/4/kCs
MMzhkE7PduNFJ6sh2DOk5za0k9uhYBe3KFoSwMPkJQwhKPiHOv8uGqbvy8vM6qKJxGA8R56LToBS
9+vG18bzrU82zLUa22AvJhdhYLegnwzpIHryDkIm2UAHppYaYBKOVRyaJn4/i7U8WmYteVcqGKqJ
+gyf2ylPIr5XsdyuYt6Ex9JAdAIuV7iiFMc9igNfA2fb1NYJcsHxaJQmL4AkvEBuirJBxmNRkGYo
Yw93NJ/M1phYM0RfbWc7NaLgLwttFenHCg2b2CQL36PYKMPrnBWUvumudpaHwZhrkAVefO56PVhD
vJHYWhaqN55tqEIJIZxAsC5aQ9Z5TYPcdHIVTtZQR3WvjY5++2PQMhKtDQUtjk3gNg8ia1e5FWux
6YzawQppxun0fqitB7K8w6ptgnpJ2JQURW7Zs06K39zIj/4wJIL8kPrVLzzvlXkdut4jWJRgCUOl
ezJlvhRB9JXNFQn4Bs5RtTF4tUxNcYDoDlSt4RAdmAmT2lvmDt05qYvVs1ZdA73ywrlsxjLhJOsU
OiEU5TIKfyg1IleTjgqcZPlIPECPjBiqS0m7iEPhKywLfLNZwcv/3lfWDZUmvVps+7jUb36dArN0
TygK9hpnlcPOBoOHou8g4hxnjjtkT4pvVteuQvyjT7InHZlrJ5Kly7RQd5tKedVArB4IELi3ppEn
kGoPXbhK1DyEoqHtpWWe+RDRy3FMLjb7Dtd6tg9TCvz5rQXsmPX+YlBLhjhaPK4Nx7X3USm9+CEF
YB2yFHpTVk8wmpZPGWikHCrBh9yTyidHQ9G1RYqOJyxNmzzwWmkJzbi1+wDPbndsc+CnaWj+UMYx
fPWSsNwGMnS7heNF6BOR7tG7KtgIa6T3cB/7eg56BasrGQsiLhKkT7p85f0BjIXu3mrTQ+xTKWCy
0dxb0ghgsDW0jaFV1NG6svlskOfcJACY0B7PzOeEUMIGJL68IK6PFebddZ7xepciyyDE4pfoWCjx
UoxVndZb50reLG9jG0BnvO2J803OrPAq5AhAxgsruvfBSqeK9dYEpsULC2KAlXBOu5j8Zo9QjnCW
PeQxSriG17exfY8mDwnttXDW2lqF5NR2b9bYrNBWQFcWLT3uWQ6Qgy1aUkLiT4hGiLzJsEZrSME3
huW0p9YbrBXUifnBjvagT4InlKtbRe6eJMVqn5Kyf/GpUT5metpvilYHua/13Ql9ni1EHM7e0qTA
vPXVyle4BPOHW1dL4dCDTrLZhdAGbTB2zADN/R3kDN1JzJGWlPqyfw7WdtrPEwQkWeIFFnwtYbz3
vF65Jkr/PSU49TXPfXUGysM4Ja4RboLe3tX1mJwbI3pu5Mh7NZ2UUi8dTcKQWrvXMoJxl1j7sBJW
wAMwRxaxsxPWTC8fkyprz15gay/N16pIvI3qU2iYd5CYw/CAXqpUwOsdkuSEDGkcdk4Oqw6SOdaf
p3A/Djsdogt1/sHhw6meKDCoD4QPPOPqDp33YvLnkZAFxts73ovGt+3ixtlOtCSj008hJHuiFY5p
9oBm13fRKvmjD5oVoDXUQ9o1lkWzt3tydGLWsB4p1ASZsghRsTwNrvx+0KWtJXXe6d7Ngj/fxa73
LJzu/bAzKEt/IFP8yZB5oQxFONUCd2fhQjyCvY5pI6L35+Xclg2jUSrKcxRZq6Crhzd7NN3FWANq
HpRUPsoq4S6w0ws7ZI/sD6UPnbWfPYhDEaPaJ86gxbL5eae8w63yvQ+ZxD+tWQJ1UUtBiXC+G4Rz
PFm7RvI+WGOKpUhhdxVRCWKvt1mrCkbqCqKssIE+nwDLMKaQ3QbvByry0108HcTZ3XD3uxs++f0D
l/v0I4D4CIpaLnwfJ5p3n/uV/oHLp6nuY//2Lv/2avc7uLt8mr6CIPX99v/2Svdp7i6fprm7/O8+
j7+d5j9fSQwTn4fSDsWq8YOr6Lrfxr35t5f4W5e74dNH/r+f6v5nfJrqr+70k8tfXe1T3//hnf7t
VP/5Tm0PzJDmatk8Hyb9l2D6GYrDf2h/MJGKYhS6XO+jbm3kBLPbLLf2bcCHYX95BdEppvo46u/v
6H7Vu49M3nlEQPZf7+f/5vpsZth6d3rI6vx+xdvcnz+Hj73/r3/37Yr/9pnU1EAYRYfi1u+/9n5X
n/ruzc83+rdDhOHDrd+nEJZ4uuinPmH4B33/wOV/PxWY+gY2F0jz9HCoHpret5YliHgkPGiiYVU9
9HpagdyhCUYLbszCdheSXWVoL8PlSMmUw4pyMgvHfvDAxAFegYakLndqVvf6Qpg9NMcQ0T2C+aWC
TnS1oxPvC4dVYK7mKoKt8EPpJJVQairmpBmAXhKc3hsEXPddD+vZDIZ68uHI3LyfGv0YoTI39YqD
ar0PvHfdRk8eLjoJ0rys4q+osElbOMSNeZok0ZqcFPEoOcmuoDI3epHWD5ptpleJ6MvBcOqzsAmv
gl8u9Mhlv1AmD+Gmwh0y8wm27IQLVI8skVKWpswqHOI8A8Olh4AFp4sIwz+8OgynZ8tQXYKof3Fl
Z/AOrep+81KNCNxUsj+CxAIHNpXrizYidj5lzM67+W7Qf7uYuoRL1uMCw/htmBgrDsLP+T2LgTDj
KtMp3kWyGQBiGZIFEKfiQJTQCimdwXQ/3Jwi20arvR7WH8aAPP3T/UMv1foIxfWajMJf5afsNXXz
AXFyOBKns7iKZ20Ll+mnfhZEwYL1Kd+hTwP62j+0kbe6zyE8xCFneztrkFVa3/vEmR9b7YYyyJ+f
+sUkeWXvy3w0d8Iouqy4WyXyMNECdQaYSfKExnTQSvjTzNK59Quj6Bdn9wPwOnMvmmMbpNQSTbPY
JFPcMnwfK4ZVCKsuAq1EqShJ+hUQAMgtw1F1ZiYS62fGESSBGFHiWwuEmrCd2a9CJ6vPnSfX51LJ
rZ3V2k+i695fj+MTpEI2ew1cxSEBjrwydQ/x0mmk6LtdQ8x07xTXsS1vuF1HGOR8/AInUAU3J2W6
4swf/Mt7ve6n0l0TrH0+u9lu56JmV1Tv+vUA2qFeOAWq1uRwd3KtaTFccEVS7aQCFfli5kpy+S/n
NSJX8ly4u3XZ9vtagUoAggT4UUPtvXY6khrUZOWpjPp+0PKqXxlE80XXB5fPldfC7oU25dgfXDXJ
7cRwUYhdOFBHu03wB9G7HJAxhdJVbJt7fwJFQI4v/5FkEtojBSUOvz18U1HQ4ulQitt+Av1ECeDz
lei0Rj87UP9qEABZoOT5jg2qDOgCTY/M0RTb45dyDcii7u/RP0vJko0Z1+1M9OUjjK9sKeJrTTbs
5gfUokMatq4WRpVXFyTIk1VQl+HCN0KIMEAKpsBBUO3pXKe85N1QwiFPnzL1NRR1+/OKGO2tLcyf
5unl8ARHqbdtzao7tNQ+H5xuIuIR7dD1tb2tIvuCIuLiZiD4BB6gt5pvvlYHJO7Vdi5LXr64z9Ck
4ftcn/oQ5NL2rvrwqduUA2ktqWjT/H55fHiv3N42VBONc2IIyoc3jHix/Ic30u0l07mBPPcAPaHn
XVtzVyJjmkBRDV1Hhp5RGZFe4RD/PhuA21eze1uY2y66jfjUL5rsoNs1yP8vVdfYkCLr7HdRzkNy
XQ+k4/2QutV7U/fqWQNM5CCMov82tqUaZ+6N5bi8DyOq7i7avFDmuqD2QPsHUlrQ6QtV14IAELAC
9bhVvWkDPBW7OrWQSg9TNqZBVWzDMS62kRbb8rUziB3IkHrOhU85OUaiVGGYqF8bsm57tX8QXbaP
DAGL0U5y55UiJ3MHqpzZ2FvjhteccqKYVT2JM6TyFuqIFMy9XzX4FSSqsRZdjgyodqb0ubFGyb2j
xI/x9wNhPf4SUN+LQHKmzMBkDnQ0gZTfVxN91XTJPkPyfbra/Qb8Et4p9JZvV/vQn8bINaJbQwWr
uh3joFgTp4bHvUkQi5aQJlBhM/KbpPtmw6o3LynqPyM69+4baNb4ybezvpRcJi78B9NTSAE0leyD
a68IJ6XeRoPEvruZCzMgIgnS4b0vo7Aq64t4JUbcBot5oPsnqFf4cEFOc5UZOMqFmNHs/Y1w+Txk
mpvS2mAvRggrBOSLWLWs3oSneuKfr1D/4F9n/jBRacyVqPjqmyG8HkYVn4oyqna96iPZRJ3Lk/AN
+/azr9yOBmkaoA+SCrGnpfBKEjUDldpKFMNENKeCAhm1sptVVBsIq2UDdBBWMTZryEO+E7m4zDPX
yZOjxGarFA/rROAL8FP3prAWUJDcrEmW74NSB9BUKesQiAd0P3D9Q1RCBc90djfc+/zJCoJDWSPz
h/Do5CcOXW29G6jd+DGS4Ru7jiTqfYC4xKeZxCWGSSxYGITz/drxdFOgr6pjAaxJs3TETwbgeIHZ
h2/UQTn1IL95fAAkCwN9CQBfeSsMBZBVPjwOWUd9nhTFZMI9SGdS2SL5KbtHLx7lqxLwhZ2Gi1nT
Oi23PfHefzari66T0kuSZSENm2yNzkYY222pzAafhUyW1B4CNfBeYa/begXR/toOx6esyOZ9rUgv
1M9lDyr0nqiz4kXRImtnE3UWYXWgZeRPYUphFVNSldcdhDXQ5Q9TpkiliivZdfaDlALC5C5yyrpq
NVdZiuptY/vmKiFg/yKNwYN4D989YoCf2zywjJVfGXAu6q0EgxnMWcVarJNHBIT2Ojr1n9bKFFWy
Ah9lWdsb4bv1vU9Ygqr8YBl6Xj+z21KdhM8GHRLUjOBaQKkNFh292qFuJnUPv5skRb2jOIyptaU4
Oj+akgNWrbezTaXYwVUcHAAeeQQWT7TgtlCRA6j3WqtXKF4PSb9Omq7lIcuAkd//1YKne14HgbLO
QmqE5kMt7/K6sY7CZVDd7sG0x/V9gAqv8IYnKFX1YgClzKhVGkVw87ldd4xOeZb5t0k0paxO/kDi
U9yFBQx/4xSuMRO+4gBqOl6AbepW+jT9KNnwN+mR9yjFCzmU28esqbpHdODVedAZ/kb09SBuD6Ci
fkAx3j2KriLToQpK5KM1dXWg0xFmMllFTs2cTR9ibF+ETbjrEI7PnYSSnVp29d2QuG9wh3R7B0mc
/eD2oNDFqTjweJeken93+OyFEsT7UOEjmm5We8VMtGW+uUvVQIBeDLz7JFk4oEL+e7QwG+XwPtlt
CtHOE+tJ7kpv/cnFrGTeqJ7z7BulvnMaR9/ZrRSAHRxlTsXh3hZ24SnMVgyZ6M1TtM27580kXElI
DIhvwzMinMQc4ux+SXP0JG3+l1cTnuxR/ZkPhdsaTbv+ZJlStECUIVqKZuv49LVaf4KoC9U5OChW
nwxuF8NgG8bbz/1Zv/PzREFiu0RFWkzS24/qkHcPnurVgJMSa+Wws7yYclLO3HLstqIpDlFjwwDZ
hgfRKtBPuTRGv0gj3z9lU8vRPe9CYeZ9SAELx7GBmtwdYImdO00Ny4CTfFUo/w7mcLyM/ERU6FfF
8OnCve53qypIwCkVJeRidXcpLdl/pBAAXKX7KA5aaNYgiAx3F099dgVQdRxhjRNWsvXNKfXUXaE7
7wPUFggDkjD8yOmiFC1ZWmObr4Q/2Nv00GbWr7s/pYHAu8zqIhyKthjmXusPG9Ec67wBjGYGc9GU
7Fi7pvlLEsXvV4MHvCB8aVpbDX1MUDeZRtDGnvgW1QDkSA4v7EKq4uwo+gJUeHq28n+29a1GodxR
dLjTIOElmuKgBWYIjibzFp8M9yYszPrKN5AeKl80xc6PPSqZF6qKSTbB6zY3AD4u6q4aV2Th/UcX
DdaLHNgzOMyTf7OKsXrjzIRvrNneoxhPcf/n8cLD1/l/fbrC7+sL430OQMEr8vLVyTEC6gN8OLwi
yIfdmUnxztGW6iWVGR5EAkb3vaxDbxdOGOuZ8G7MAHVRX+vP4lBrpX7M3WqplvVwTk2KPJLQhfx1
+gujoX1zK6M83Fo2abRKQqglEh/Hb6u4u+QvrDEhsQ9jm2ksqjT+Ywrd/YZcNZKuDXKhZZSXO+CC
cEsBgL32/jwOpoT/1JPJobMz+/SXMN2cJsWnuLCD5X2Mhyj6bGi993mEQY7/f85zv3b/3++naUd5
jqpYsSxiAy2HSl23sHtua1djvRW3rXYYCqZh6RVrh9jUwl1PCXA6GURXJ6w3H+FeUJSzVGqHWpJp
iPAUc4um1I8yEAEPwqc6Koal6BTm2xWFe08R0pLiK2S87ABlXvEczQdwPrNc14ZNM9ZLWUcjcU5Q
Q98FCMQB3eaZX3u88g6i7Yjnu7ATyxnsZV7U9eZ9XeP2wZYon/TAD8Q72U1soytQQ9L6u0+eDGZQ
UplTqrf+FOYd/XaaZOOXVjXyrRgvRokBCl+fBd8UaFGm8cLQtYl9MNVBQpagp54DqmuwEsVh/M18
/akpDKJvGA0EkEdKa/+7r5g4DryvlgkjWmk+5pB4z8WZDmjldpZOfXksGY/i7B/42ZaNrjiko74d
Lz9xY4mmCoxXSgMAs785s0R/6bfeBx6tGGhBjGpCBMX5UbG8/JVa45muJ2Cce10DwBw+alM3wiAR
Mi+EREXTKCi9hyNJAsA8Zq+qQhCeKJB1FFZW9Lc5kGTUz6HlP3oUK71yiPjZIhvrOAT1kKqS11lu
XSvXLLcfmmirbVtUHcFpVM7N6kFWdglN3TgIxku0PC7GoDV7QYLpTjSXVSAFS7kI1MWNBbMPzeiA
VsxtgBglDrYW34aKlhjfG1G4tIDSLHK7QJ21bIZ1pgTaJafQatnkxMl0w0ASZ+pzJbjP88ysbi7C
MDABKkJOusvV4WfjIThOaFi7yGW6k0NfPipNbaM19TpQK3apJ9PQ1NJRMftNrVlOMOcROuwiSf11
89Qp1gKdrmdzcc37zcReAyAEWEwOhn0v+uPamZRZx2p9m+p+M8IsbjC04tuN3KfLXhUnsrZpiMxw
MO0YhYqcHUjtBqg/dVt3XTrRqQwjuFuxXxTuYL7xHFSUjqYN5n2Ku+Hed597nKYZ+Z0ieNO/EEJ7
paBSeqqzAWXZRs83dVLGKI7AWQbw8fu/OvSBfXZLj7CMoAIaZOpkNIi8BBmg7JvawiySj019agpn
YRXO96awfhqbmcDTazDWc0HsnUTggXrX/gK+VXF3nlLn1C5Q0BmXOQzggu6b2K52FN5Vj5hVqXX7
rP4VZ4a+86F42lNJyr+qkHIIdqQug0d56rU1kkqEhIR1mFzEmTiUFUVSN8vnthnU2s5sv+fIblMX
PfmJ6USbIFJDKTR8y4NnZjMvahPKoDloo+JLm74gYD/yHpm3BoTKv+JYT9DxS3NCn0GS7CsQUXOU
ZJB1mAZVduwsg6YJWFullqQfi1ymar0bqACcyIinJqxRw8nx3cafW8jJCKsht+VlrOX4SAHeK7vO
7EuTTELdWeC+Ng1wJKXNhle3CIwZlOzpq2vF9izLPOel8St0VAxqdhuNiibSBs5OsSaB64mxQQ9D
99ZUBNVDDu+csIrm3Sqc/+nYOPaCudWxJa+n6k+tAR6jlYhJBYFjHc2J7YT0GSj2gZzhvvOKpejr
gVyOqLdM5mlI0mbIEUwz6BR0LR1FLZd2KeUb6FPsZUTZ7psahS8VJQYXuS3UE4oL8Uz0IzOvLxLk
/rbOBOql/JmlmfLFHYt6xwdQLYBrRW9Ut1WzynPcB7CA4zWX6ovo99SkQEZZNwiMcZGgqleNDpyo
hmfzNfhD88P+Rzd67izjsXZp83rcBBD+bmQ98a5sB8HQmymK6X+oNfwnwhN6s+FihtDCvK+s4Zuk
8ikd/AUUFjE1UDFRo3KSwBSdlBrEy2Gw4iNoPOuUFmgkSJ7B2+z3mZcSKhV9we+zu/V2FvbZsUkh
xwo88+Kzet3yXdQexIEidv3BCF15bcZaNskdfTSIJpqnlzxP7K3wvXv4GrEz0wBzir7eFXK/9FEp
43DpysD+s4rCsVDK87nRWvH3ug/noz70f3iIBi7HEnGQu0c1pUj+o4fgiYoRU00Cf/hD9yQKPlKo
Ntew2yT8iiTZP7nTDqTyHWthwKaMkm/tE4kVmxNr2oYIu4vgPehAY+/AGdogbIRBWJ3Y5keDRNkg
5SVFIdOe5sOwaW5ywP2+Ko91ECXf1ZaAr1Y4+XUAmIgCoqSu+jGXXohg3Tw0in5myQDxkBlSEpWS
H1Y0qbpCYP6V1LOyh1m3vsKjODx4Vr/RUm57LmdDtoL9vFsIX3HQ5PgrFHbIC0zDiyYYqamEo59N
6ZnN5bwdEWcDEKcv6sHqv9QVcbhMIzoyVvXwjILeQpRAQ4/Kdrjx9YWocrZVS5nZpgnBO5TzyGy3
0mPgDsPSs6XMpFIGWlxx8E1Z3knGdABrnvAU4RRsra5SUtB8S3g2kimYLMJ9qmn/u9PUGyB5oRyW
utdi6C/B9LyG7Msgh4NuMo/cqk5/jm6dos3oDRC4chjB3e5HBCtie7A2okvTPD7bTy5pqPX7ePD1
2QgLx+I+9u4nzryoWoe/p/rkFtknyVES9LmgXFHDRZ0YC8SG07ORx2w09QhJRxWNm0oN2GnKMYXz
jTxuDb381uWJs1JbeZwLhvmoT6qL6Kuddpzfqef/tk+exlLhR2nq3UfMFZdVN29gAF+IxOOdIPqW
tvyQx/Sb/2HtypYk1ZXkF2EGYn/Nfc9au7rrBevtIPZFgBBfP66gurK6T987NmbzgqFQSGRlkSBF
eLiX3iaS8pmylnP3zB397/M5venYNoqEacq+6r3NUPXPQbIC+eXCZWN+lmoY+DozUOoJ6vo/m5mu
MobeRnECu/uWWu+unX6O0cPs3U4zUovs5PHuT3boqorruz9dklzDV68BAVOtWavpUNWRtxZDO0EY
7peNzjR/5plVIWhsyccNwEuIev23cV0gURREnjJr4vMoM38Nxb2PPrcZOxCvbZGN+uENjXdoGvcy
fx/UBOsVyqLxBdz+ImTZZjcyBSRx/D50blLPHzZEfL9GMTTQLAgtrUWHJxuxC9TC/gFA/XCNAS0G
hhWU/JqsXMRNAf0e8ISSFw3y4wHsC7r334M6kZ3fUiVWYkF93ilR7lZn6tw6caUWWe2N0NJAO56Q
5x8UUolkM7TtoyOqrtd4Wmn5DfRQN2LCFjKLiL8Be22DeCj96SDztjdKZd/RYeoGf+VLiJHdbC3K
65BCNONFUUKKsIBe+UqCOf9KB0SrgZFoEfMuxwgMjlYVXrmX2Zd2fCWHD+Z+sDagsy2WZLvNgZgc
cE/C9+c5qMMrrfDMYiw19aX69+sBBZRvpsmB4sLvHVhzfEfqdYCeMj4HdTYhfga10+PmC9kODEqg
hNG0aiA1bO9tVqHO2neuogTJWqMP2oFM5ECH1P9oIlc9EGBldx74+1y36X+fS1Xd5zBJrUPA+ML3
XPFAh9SqnG1sRT3E17BYXHYVSJHYFDr73sy7h2Eowruh4DpGNeVLGUtnG5nwntsIXCEXX1pv3j7K
ce4qbGX+9L5dj0aYen6yKWcM70bMT62+tl6Sgr+Qru0osdxrMpvvqUmlO+HkQzUVbI9Uw1OkIcSU
rCM1yImDmR61jM5TAkG/udAH3tE2G4Caal0Ugy37AGBpS+CXQyNoLCqQ3y51m0pfykcQ90xuUOLj
91GLOj89h4nKq5PEZYpQZ7Yg4wxFKQ6QBXD6d7wYoLuSqyOZ6FCD1WnrTxkDmSPcZvXEFH6m26tj
ZvjNoRmd1G82VjV4O9pKZPSKo1M6gMMxWnUQ2FrQNoVstC2hs5vtNuIPG03gIOu3MIOqX3MUgAIy
BFqwD6RhKBb1962ZQ4lB04mh3PWNMKxS7dp1GSgyB86KjYH6yU2rE6RTVhcblBlkm0ZnU2+9Kmbf
RwsIGqT0kiXqlPz1HzB5alJvjZTj3HtDwxOcHllaPo/9o2OeSvdmE+7kMMTLLkQVUV25nyDB3i8j
C4z+wWC5n6KevUZgXbpSZ9+xBUjy2FNTQNtDMb4lMy8CdrYl6nBHlnifxsoU+xI65CvqdWNhrOMw
RR5NXyDym7cLzFOO/h8XQDLxwwWSQAQbUJkC9Yoyl+7k8myJJsIu1CxcAPqUxZZ5NhwMVQanPlLJ
SrgJZIlRyDEx8J/2ruFsJKs8kFpU2fNotPfkAAClD7KL2L7eRk4oNPrWWNgEh5HzOZ8Kd9O5MW4r
F6z1UD0FP0yC227QYJfbgWzliChvGpbbmz1MWrlpAJREnCtB8c3vQ6lpEJhSj0WdbvVhrHpIE9xM
bh+39aLX+hR08KoegSo6bVNAsDp9uHWTTU0x5KQlAkHU8ecU8zwQpVyOiEKvbNZ6UFT7dZD9IA5D
DejSuykGGulkjyDaW/06RcnhMIkPPlWXjNusC7+Rdg24ktm5NWadm1m6xtN6QmRvii05kYXOSFMI
UkPsjLXNzRxbdg5OOyRZf5v0w3w3+2+TxhB5G0qRBP6SoXJK7yloA+JGgbcdx+x13qJoO539sf9A
ofDnwZuAp9UewJexTZKOiBbr5s3X17M1PHmdd0DUO+9nhkauAHAKjqldNAjplO2jyFHAZxoTilGK
xgePcOM/KQ+V6SCs+Sfr6uDZwvMTMTwrOk1p2x6ZDSBkNvj2I75zueBGZ/4wuivU2KOfeozbsLcx
kWVEJ0iJtscpqyDaJdVSFRV2xYhov3Z4Pi8GkLhcWzGAzsOMsfvixfQqfHA/gC9SLXMBLkdfqmqF
jEp6BfR43HuBMrYMcnf3gRU22PmgDssOQbesL68SeTcOgn3+Y5DVtQbYVp3qvmvBexAo5u8dGaoC
qhNYQKI+qPU3mVvan7J2vOQqyL9ndoZKSqzeHsCv2aLGFB7cMO1PrRwuFD/7m8f7HP/RA0VskPdC
FfAq6LNn8FJAuFjDIPq1iezWJ1eJFgVg/IkAFRU3vcMIjq0Z5lDUNqCeUMPY2CPYq3rw7W5ruxyg
ZuiwAyEh0jKZJ6Xx3YomVUBL0qSEoUBhpz9P2luQBUshWgJoMZYppi8h0duUJ2gbYAcCxaq5iRp6
cU+8sRZMiJ2AYUWbyK5NbWqWJ5rifR4ypS54j1PDwtcM+n4PoEcUXoHkIz5NHsuuwg3Esue8/N7r
fXoXhq8K6terHBut2cPtzGHBAdIJgbTbeCJFAdV7PBV0AOJa1bmFDt9YKIqf3owueLAXg2Vg60Kj
kbRpFgycD/qFHHurapwQXlNFcYU2soU6a/C99U06AlD1747WM7CX0B0xImrziGwIcRfrjjitnROz
wUN8HhGqKiphise3+I60/WIzIkF9GmsLDGCDMr922Usap+AgGri5TEIFiU3gm04oYL85lEOybnMD
eD4jDbaq6zeu2flHT0Wuv0K4JNuUIFIEyshK5u7EYP4xwd8D+qEs2+QovdvnDEXs9JcBZr22gf5/
6Ucwfdzs4MZZO3nGX/7i72k7S8IKyEYBLrIK9B551uJXqmOS1DaDuF0gbezu9DthGdbWuHC8ooPY
ZWO/CGRe2g5BSAQHLrzt6wWxbKogA6WVAb5Dajqe898HNZYDcF6pzghSVaC/1QcDPJWAF0I/o5t+
2XRHyh0PijASsCcTSlpgN66toDmlkKW85/pQju5a1BXY3XWLDgD8O4nAolNbQsjEX3vkiqkFDkfw
cQDZdzaj+HgzpWNbHOVgfiETHbw+rPaBybp5pEhavi9b9yckevojuD8hY9SP2XB046pfggjdRY5J
1oi3ayP1kCedze7UduLiZ5mbJvAy2XjClslaN9MgF4S1tCSqb7AuRw+1yYfO6ACWNPAWZKebGfS9
AHDWff82oBU16mcn85oxH1JGRhf6eCYbDN9c30Zr1cTBKs1s9SQGjjiqG94zE1guPtZgD/Us40id
kzRNFFRWzZZ6g8BtdkXEoyX1BnjVnD3lf0VlsXpywQX9CDmAqm3bflm1xrWR4BYjz8pFdXajoChI
87AWPx3hSrWmXiZ6yLKj3hVsmPhEwHGkdymrDzQteQAJCcI+o3mgVlKCiBJbzuZEsyFm1YPEvlGg
0fKqU+JASNq1BmzDJs6eIxSzIuGRgCYqkeZO4kbe26DRPaMqG4/mNq6fGpBjLEzZJN8qfGkRAj4x
5ILEyozTcdfHJQAXOnSK7TTUURPegBUPzYJV3F4AzZCd8VICX0vtoNjGcPxV2qXWMo+K3xy5DxGA
qCk2ZtkkC6516Aydgou0SF2OGFA4jN2FTNTpCRDYmKEjIYoKD+rwehA50Xiy3Sax3B4Y3aK/kN0U
hoQkDTSzUK9vndq+KXc1j+6jyXBA/UWUVnHBQGRlgSN1itLvBd7lIFfRPVyEOIUWTLbx2hLAJ20E
dzPc6XR2BXUlpO56pKXCNlqF4QuvOnW9hQCU4aAsIEqMHQUOqCMRzrgGiXK7wgPWvqOOnAnkvCvr
BQQZ+cGvqhIPvpBtnaIPL3UHXYPCTSCoEE3T0mz99KWTQbXwpyL62gTNRUoE5Bfj9Fpjw4dvtepQ
QTI0PzOn+OTKrHztDfxrUb+snrEfKCB6mYv7fqgQEHBcCLPzcdqp2O8PjRnKY4IE2Z9Xrkbn45Vd
fWWD15daVYizVPkrkvYfrzz02ae0LsxlWjrDdUrKDUjMwMY9OcbWqZTx1Za4z8M+Y4+gAwnWoPgP
T6j5Hw7Io1tbW6bmXQZCs6UvmvqzK/oXDdrG+H9AbYRM55R9NSzDfIkHP1sx/Ojv4jwytqjfTg9J
lorz2EE93Q2n6snnEQijuWN9g5DG28ew8DGMKI6/9TaCgH98DDWF//oYiRNUv32MFgubs4118rIf
8XtuJOQrkIQonkAFW93bHR4ruuWEJg7A8pWQqL+QCastsQqF3W+pScP5BKwSNTt7nIejrtsXSz0U
hQGoMQcpsj85yWqwufsYVVZxj60WgAmd+wg9AfdxiHUQBiJIR7K1caxRv5rrCiTHj0AYFfde9DYc
kmDIJyYuoglOb576znk7CH2WAf7uGQPQpbrlJcOE2EpuI3Cqe0DOA9UeKAabYKlckWCDYyG6gBTI
dAIbLDT1zO9kFpAePJAX6dSQVzkpdaob8x7rlmiZ1DX4MJV02tOgGVTowLoB0plQktonoH/c3zog
jQBv891bje266qJdV2HnbCN+tqfkXZ6B+woMEwHIUIGzpl5wXod7yvQVbOqXkCBYoEY+Ws/AgUly
voCMcLCtEqu1V6jzqS6WNkJTIdiaPorglT7QGfUysLgtOt3bdMDO9LKr9iVIwq4Tt58YsdTqlvLM
J6KwpT7duvVpT/Pd8/dx469Zaru1UUgGWFgkXbXOOnAo0RJwXg2ScUxq6IToxSKlyukwezudjSpf
ZNhvh1BBXVjVWP1K7u1Sx7ABUkjUK4BdqzoPsxeVtDVK/WAnbtosCcFk0eSzPVCaYSyI1Ku23/wt
5vzE8k3iGYbYy6gZ2+nQZQzVIrJPEG6D7dYba7/C7yaAHWi3WOYFv8QWXlxdJ1FpodM8YRjFq9Eu
2IGyO351N01KvPzhJf1U5xYPOXb/9wb+ab3tIXERJL6zCkqOBGej9/i2GO8bhX8ppTUGhj0bpdeg
Zevf545pP4JlZ23gfQPNFLc/GTn2a6RUw3ILyznGUUSkdWwg+1ICms7FkXo7SJUr0FY8xDF3aA4y
D5AWPfECc9CUNuJgwCNlxaLgVQYFq54/1qppQL8DoFJjJ/yxAnE/yFqC5TSCfXbZ2AM0DaPI3zSO
99abYVtNQ8n0t/Hagzp9FNitXWjSQAS29bta/yliJjD3K6c54U8RM2e56fL2RL2TzoxTL7LjcNZ5
81sv/ZqoyX32cezfnOm3hqdadpLHMvHHZemFxpMRq3+dqZG92eT72R9+Rhobi1G041aUmX3kYwDS
HX3TAgfxoOpRPbpDZx/rXkGVXN+cLei+bexePtjpZo5++csUXKDTUEnPXNeejwARSEyOk+DsqFjn
QUo5tRdku3X8rYlYAlSsadyt2y4nb9VxiFb/0WHp+XO8cVddYEPiy7D4lQ5FlT+hftUH4vGXic7A
6xYuwSmfryvSyyRjnQrQpngBKNB+9044wO659+1mtlWc3K5Q+NXbFXwX2C3NGhcuWczzNY24OXtG
8RjLYm8YYNlE9VK6aIox3UBFGVsgP2D7bjKbi6lTtQYvwqPZA2KgM71404oHAVllyCw00G3VHtRR
CGdvoYZsHoTy4n4lIG6mrCm6QI60Wxh5WH/paqQjXVbwYxEN9Qv0yGZ7q6BSBEEiZ91kbfOlxlrV
sqrqwS4jsBUVCkhjbR/0cFRAxbfhDSRXH2Ov/wSRi2oF7b3sUZoIt9AZ2aS2KW2js/8fP6NCeKE0
QV0+jtxahvYEun39RHO306C6zw7j6qhMYJbJmuWFtRwlnig1t6Ffse4nkGCHEOExQJC3aUVqbUno
YvLti2tV5kNWjNldItgPMpNXkATmtnQc9Vl7maG/tQvgYSrDecRaE9XMLh4CyMe7j2SrOF+NKHK8
t13ok6QuqGB9oK635EEDHIVwpxaAfSSbHjB4YG+d4wABixOA+LI1WLv5C+DS7T4aWrbmOvTlw+52
7kd7hW3Rq/b/m11OOdRnm2jBR95fslIGm4wN1boqefEMGkN7B13KcMmjrniWvEXRsh/7CyNEM50i
BCW0zhE5Wzb4fIZCXqgzq9PpIQMJWYylk4TO1qqIK/bEepncS7+TuyHzAhNhOK871HhZ5gtpxdHe
sbeWK8TwgzqMCnRXx4KN3WF2h2wf9GYgQgX0VAMWlqkeL05S9S/dyhsd+WIaooPg1JhDzQTNuO41
w6QBGVjdhCppDXEFlLJQsxihYBa78hGZ6fA+6L0zmfHtgqEoBsi9zlpMGUAFrYAQzI56fUu9QqW+
22Q59ne31y2iI7laJIiQQAvgw2uY3ra3l280rnVR7wcH6uOkwILOCTIv87uaBjLEoBOQIZ0csLtj
D2lBRV1n2Yp+7B6SKdp0PY+vZOrNAHrHvP1BfWS6DbrZfh/UjVNztHr5g/z/r4MSSgDSVXoRIE7q
j9cwjQH1qIW0m2+qjY9GitXmYxl11VOZRf9YetXV+G2yCLCYPINO0J6b3u9N6r05I2IlzremzFBx
ZuVxswqNfeToyuLRDqY7tGKqMx7+2rL9slzI3GseAAlhS7fg7D5gltpAVro9gQhuOEgBsZzQD8QV
8WV7ZQAw8Tw1ENJQVdN+Cxq+FxbwtosKcG6QFEAotLC/QXmHf/aYz5YZ0m3zlIOhaR/98m1KOQGw
1Ev3bUqUlJ9i3LtJJ+Rno2IDqBlxplCDt4DOgfxcClyTzqS2/dWvsifQxIYgLF2OXcE3pA0WIaxy
9nxQXDQgTl5Ts+1bCIVDkZOUwkgzrC6Yf363k7SYhwAGXsZZirXgOSghG7zAiRPh/bOAVMd88rHr
v/iYAPwchimxN3Fv9ys++dE+CUP12YecdS+r+pOwqvScgyF6MULX4zO5JVB63IMjGDqbjr+o2RDu
0oxFW45ixRUKk511Imv8r+t86ld2lUP3g9qqc3rQijjOeoSoEHRBvWltm/4WWKYfkaviPfHWA3TV
Xens3X4zkX1yrdnf1jARMrn6bIQdb9V4T3YyUef/av9jftzjHz7P7/PT5wwJ0fE+t2TuJkRV28Yy
PKiFvx8GENkq1l/7MgPveyMDpC7K9Ftr+1G2BrYd8Z+2B8mIHjD72FMKoZfUhypMiqf0v6e6Wd6n
m4enoPT1xgIK4VoNwalcfReJehlaQb4hG2kn9GA+vcjcXNgDAy82XqW2E1t7pEbNGTcmg9xZuCLo
zz5Y5p+Txn57Aaf1m9sMI9NuYVf1Z7CGeM/ZL7epG/812+9uNLyKYvzfPNz99oSNMRSYrl3tQpPe
bvz7RCTOPdCeEvXDuNEr85R3YLYgT+HY3c7z7ABciQybEu3fTgmoDnkLrlvyUYbrLVoBNB1DjmX2
0VcA+7L74QrmanbPZTSdQBtxR9407RjiuWXPySFTjIfRB2rFiYxil0MH85NZIyUR+VF8piao/rZt
0SWPBhTpHgtlr5Succ1ym52DWlQLak6TZe9AxmzOvfnIAYQZy3JHvTQlh+DGmZp6SpWDk4+mLEGv
k/dxd3bjCLQoRohgBV8yipvog2gLwMQhB3eiWEof1xM08ZJ4Q00r4/LITGgWDQ0vn2LkjR6dfA6l
kEPbgPL5NlyIxlyGfr+2OhsqhXEa3o8NStVYrIrvtRxAO+F3ABr3A9gf/u0hg+7YjnjV/+EB5BTC
4jrl8Zc5fOzfV2NiQx8ea5aCrYHEQUjFsx0cJ027P6TGhoj0Z9vcD1J9kOw3LVhg3dKwtm7jICvB
wGqKdFpz8qmJlMncJIQNYWq4dGfTDVPzPojQOuT1bqIWub4PZChHOPEYpdQpq659nh0hP+g/Ahrs
P/qMfUIZV3sGSawPyfImWCO+Pa6ps/ON8KwQsup0J5nKMr9Ufs7ASovRWeKma5TUtxsaHpjCwk60
/TaP1oMgpbEFvD+5I5MZDFhUgfh5S59gHIL+yKEHvKBemoMhB1eabLgnk6wNVBBJP9vRR4C6dnNw
mWcCAPLrE4HZB6pfxgNZOrOA6tP0LUqTYU8BOAGC3O3U9PUcwJOJ3V3wor2nTrrJkI2F6HvK7+kG
41mHso/fh4uirlfcY6BvLrNgn+A9AOxusO/CpnhyWVo+FVgn2WM2XuPGxj3uMmfpMi521AmE9LSz
QZSwpAHvw/G8KkDiqvx14FXpxbYfCTTB8BJaAdI7gX0HfPdZg6RyK8fkG2hwv3o99H1ANBLuCw41
Rj/PrVcMpH4aqGojWLkpQDPlyjBTtnc1BN8yGrVDWtzS0Atxj7ywu4jqNt8EYC2QkEH63GeJDbbT
HBkMnVnstJSLtgNZyz7Yf/dHzvDMwpb3e5Quj4CwZkAq6MjfHzHA2k/qpZ0goXHr+BAsbCkS6Euw
apYJnuHDUIFLQ0b3UPGK7j0LWRYsj8PtABnbe3AEIObvofRLBuGJPFiUWndj/3VSrpsu85B7mj78
Z+RLL126mh241VOSL81BU7pNC80+fYVmYAje9lDvjgYUvemdHZ5LHmT84m5PzZaZKw5W2OcEOw8s
W/7tRq+KwYWCdlh0f3Vr9GwEZH530/uYeTay00WN3hG3i9Js/QBG5SGTAE5AmGzbTVl2hC5Yfiws
w9kqoBCuXFaAsVdW8NhHCF03zK2+sIR/SbisfzYp9O4yf+QLewQEuuXVzz5sviiDl1+KpkwhjZP5
j4rhx1wbPL9CoOLtKo01fryK5yTpGnmwFvTHr41tvrHGQGlaHoHZIo6YD2ZoQ860Mn+z0SBNwRHE
FiQ2wmCdI/b2CJGY6uAiOwNhHtd5JFssPnfSGR6khddB6EJ2uJ3AhXXzh/QVII3CxCq1tdr7+fAy
dBNESyvnzlWjd7D1YtUDdmNjZSpFGnsSVyTbR3fxh3EWjyejrT3TtXMYRRD8qDLzZILl5Hbie9Zs
CX+d/OZTpaH6lHTNK62RabVMC2U1QGxeROae7DIMrtwOgH3Ipy99DNmBW3iXwsDa7jCInTtevKHK
AyU/1TGUKiAVYa0S5BkhOZdOFzsS5pIc3PBT1jXOkpcoVm9FnC/FZMabKXGdiwHE7XywQsZPoXDW
QxEhvEUd5CIht7Qs8SPbkG1A/d/KdJMYwnS9uA4SdCGdm42bqhT4/prKQABSqAMWjeoz2HN9SFS6
xqHXTcY2TTj6LzXIa45uAPU+rrWjrWLyl70Ahf/kGyWYsOqftbKNV30SZPXbiQV+3ExAEMS1kF0s
rdz61ARdt+K9cK7SgrZA1ibFAQkDMDpEU7iuGVQRUisql3kN8p3YmVrcgTjrA6C9AeRB27SQ9EtH
01r/Zx9ypEOagu2Ea+/bZHTGi69l2YXYbtkn2nIOFZ/umDGdSIYsS5m60320w6S+luFu0ZvT977/
Ng58KGC5H53XFrIMCxAf8UduR8FGBcDYSNAYnlkaJuu+Edanyui/FtUY/WQJePCwqvsOumd7MepB
Bvs1CODb8YyCnhTMmob5aRrHeRBkVedBbYWAFuAmRjRkx6RxjWU+yXSJmFN2jKMRJO3U00Wpejul
rikzEUBxi+lgj0iglbqssjJQCJ5YEF6HFlhyCiMwaBiFaB8MJ62XVS34qyrk1XdR67UY5NdBBN1P
lEz9wwM3+OTnNniYg9G5Zr6ZQfdJ8AO+2fqcKZuthRP4jywVL0kUbyedP6KDrFQIbA1H3Ti1cxvp
4swdDxZloD74vHfzgKsDtToTivOdCqctQYKqETrlQ4uI3owQ0vAhULL83SY8MFCQKDU5k9/4PpZQ
RzQf+f3H+cDtFZ+DrDuBfwPlKaZvrG4RlsExn8CSDsyNDtKUDkCBleuBqkyjo/WBBkXQdlrfbFMa
XizjtcG2+5AEYY1dsmmM+A7j1dwcZeFdlSxSVO4mIcIFIE5K9IE6wGQXLWy35NsP3lgtr1qVD+eb
s+trYu+sfvzgBiH3ZD26RQsu8BcQxIRnUdWuvegQD9iHdvRSMxZdlMC+ZQX4/cazQT42u6Dmalqk
SWTg6aKKFfBEEDW4PZ9GltcguF7Tg6kju6N651LmXbGS2pl6ohwZuIUpABBMxez8x8OPZi+YbYFs
EWXpmu3Q0/SIMStRl0mnJhEf3rrIKK3UAaoP2Aw9hDTwPvjxwar4ihzdxEJ5kF379p45crbNM9iq
3rWQaXP4oqgLyE1YlnOXZFOzc5Mu35e2q64ThCChEZc2X0bIPfpGbPwMZLPzKua/dn4xLmlQ4aXN
TuYWmEfCXl1tTDkPKkzvTE8Ep+x2iBF586AIuLa7MFVrBoW+RaErBDxdqUCHemyWCFqFZ9uRFnA1
emsPrg0O+iuUHoCQ8c0PuyYwl4i6Ad4cIZ/F+2CzSuQW+miQN0Y65wrM8HgtMtmcmQeFesEKD+I7
4FExk1YdqtC8p5anTXQG3pJ813u6PEEPpUmoozTibGPWgN/5UVu+zRLmebdiPSKpiRVEybp0sNEc
MwZCwtulkFvCpwGCZkezjSrdRWkqLgKkCusgkMmaflGV/lmZSfloypqdqNVGYXcumx68f+ijQ9iY
cu0BcbFOq/DNhsrV+6gygvm3iKra8lxP9pX86acI8nixjrls1reJZCTubMgWn2keBIdBv6H8FEEm
UKrUmv/KypJ/hEz9O3eAeLeIwFpPduG5/tJqLXZs43J8ZinfdiqwvuTSgpJ12aotuWVIoecWNvbt
NLDDf5p2Yka98CRouGjaIpLlwSZYYGv09g5Vg9G6cKduQyxk1EwRW//Q5LpJlGVm20TrW28kEZQw
y39ivBaeB2gKHUSGv5KaDke0vPICFCLo3tTVHJG8Bi5RN80U2EOhafqpiZRBcs7qLpubsZLmOa6N
n/NMyHhc0rj8Sq1YuO5l6MxP/jRNz10puqsBHTHq45bN79o8vFDfCOTiXatscAbgimDUaO6xwNpF
IFh5TozJAKZIbaivGJj14IEwkMb1bt8+qi5ZUl89xcmTV/xT487byhRY9z4qh0dZlBloufLh6Gly
J8CG7V3KnBpaOuCLml1QTdPYrntPrbTMGTCAibWh5mCN1aXMwgu1aFCJBfoCAYLhSE2a0g/6ez9L
n5SmPcmHNnswdNS2rLmzxQJjgNwNr/cjavcv5IKkDL9Ag2J/G9AVwtyiEAAICj0JHfoiEfMkcdEM
exvQ5QUYJkKksmtvkTYh0My14xgLZrgcIlsiXDn9FN3VeRXdoVoy3yWQN1qY5NMwlNmVdX+hXjqQ
szqUYezdzU5Zi4dLi3tgnjcLwZRkulm8uw26XavUl7FSUNiGWemuUHAFDEkYm+zo4st5XwsUMgFa
m9of3v5jovJ17yMIXnfmNu3zYeehWugx5u4Pnk7F99IMkTnwq+cCdGl/c8ha/zlUVT074MU77GqF
TZeeIcdm6cEHj8wi8aBpX1pxffZzw35hYjNFRfJSN2NzGZMYOG1t7kvJtxmA4xsko+yX26C3Jlbr
KSJZ01Qd5zfjyEL8RhJeobwP8kgfDn0EwBsfFFR+0dHqdyudQebdv2DDk9hjuCJLyBjWOVlVbaO8
hBqe64SQdc3F2hUsfRYFloJJF3c/KsSqDOY4/wiksWpfpV/cDkGNHPhs7LR7bA+x/D5YdYtiOz08
gtjNPHwKzPYZKY9hneZY7bcaC+FpfIRoHbwu/f5CLd8Em8LUZWJpKQv4Dt3bB/KtN45RLt+4FRBT
euj7+DAYy40ZgsE0AYU1YgEohB90jUpug1YFP5BH5O0DcEVhLzD4zHzt5RP1R+B2WzE7nI40MNcD
OypumcanJk/UwddlFU0XlBdXn1Ez9iL8TqPhZE3Q2gYLB/gZm0qeyI08JiOutl0Pstg9wEf9MnCL
BhlPZcy1AVGeVovEMuWdNQT1BdgXA2hWpE49WVe4P2stTvprhB1n4T0IAcFhnjvffRGII72c+jYJ
L5BB23Ycb/ply+JhAya9dnVb6ukBnsy7I5kkaPo2ZmADJI3wqEi98TXK6z2Id4yflmudIFw6fRFg
Flj6qPe/gjfL2Lm9OexQXgrUph7ku6hbTM1mP428uk6RUy4yVfJzrqtSswTwaAlJoLn1bneFW4pV
IYtDaYNL8UYyA1godH2M3ge7qlkeqCPH7bWucgc5fhZBybU31bkBQ9pL/08trf4lZmMMjlywooVN
aL8I8H9tUkuOG3ICa+vbGOY1zov13YnznWzK5L5vbP7IChvA+NwEfVWbJo+5qNoTnjhfqHPivD6D
ovpcjl5+slWWr6CMC4FF3Qx7vAEXdEqHyEjxCNM9aszQ40O4Uwv1eGsyDu43QOLye0f5zSUHfnTR
DaH5mbejsaoaVu6pmSFjAXVM+ZxZegsGnO2Cgxnmc5Q2I7AVZrD3eZAeUXXqLbEcWvSZEJ+mIuZn
01AhCHQBA4CQbLcyqiA+VLqp3YR2M+OGnxGvhCZa3CIZBhTWClQ2/EDNdzdLzwawGLjRCFQwtd9Q
2QGGrbr6GnqIqeuIeWq2EkirPriMYVmdUBHnrd49kJJACUAq5dLTHlEHSnnygCZR9TVu3uYgDwOK
c+AiAkcyHkjmQ4dk2npqUAMyVo31gFJ66yEX4aZFlPJKHkWS2kAchOMC0Snw7PqpNy3wtFF7cnZs
FGYL1QJzhaE0otVzIhzZrp1KTsWy9ozNOLhfGDS19hnomBadZoZxp6g+UhMiNfaz24u3ZjyqZJOg
VHk1NsLb1SUEw2iv7uGv3olKJivayFMvNWm3fnN2OhkdEdRJF5TV6pwOVMFpOWySNjAAUi76g3Ds
4GgCtTVnx7IIlFwjMqw0gOyUOmvVmGwVMEDzTLcBf86JSBFUCVcZx7KH5QC68WLI7sIMb7Rx8u+b
qIQJGILjyILXm2lIPUgiOIVcxl3ep0ufF2KVGl22mdt1PGnO8sTez20rwsu3qcoLTVEVXnanxh77
Qz0YeLt5/vx/WPuyHrl5ZMu/0ujnEUYbSWkwdx5y36uyVpdfhCqXrZ1aqe3Xz1GoPqvsz92NC1zA
EMRgkMpKpyQyIs45gNiCpK47JOEx9dv4hNXOx2FwIhT7/N4OshzM6+WR7DSi9lwLNKo6Uc1YFzEW
mw+NB8FgASyl5Wnmgmxs7MB/f7aUKIpazzQgdIYwOtKoqLQLwvR+YD176CqUyfThjQLl3ANZLG3Y
gz5C3VajqbH0YhHlShzJQyIjsSorKKGVWsmxogJUsirAIUVDA0jJHgDGchfUBCTWuPyHKwmrULch
SlxKZOFdlTAgpYciPdbjIewstFUfpKgZGtIjnVF3ZqsO5MRWB97Gn2N8cqd+8syHHHw+v59Sv1Y2
xRpSWuHWTvx4Rbrh+3REh+X4nazMUm/PCgX4Z5Yk8SrRTevY8ex75cXqZLTq4+BHtjqRjTvg12N2
cqTOYfRQYGtAHO2nC/V0QNCB0hm8aql2ndNUQyOCo94XL9VPZLmNNAOZKE1FB60GReXoRS1ypYFD
UE8Dp4zWX3PN0/86F9l/XnGey/zrijSzKaV1BBYbj088jIoYyFuq4HV+NrHdMR+jGo+VuRfLic9N
6kVCPEjM8mwzrT13ZuXt8Wo71GaEih2yTacOClT2kWEcyEYHyXPgmccDYAYgKX0OauwgwNtVif5R
Q/m9E2nPeV1kb9Jynh38EN5ABT2doJ50OvmlS/c68QSpjMPYLceR/2GK/3EfSIAB5QX+7jVTjJ2K
jtsLInpIgyTYlNCpndghLAFllzzX2aXGn/xkOg/hYFrPfxrkOWY5sUP8fVAX5dazb9nhqZUAX6pU
627pUIcigVbmcrYMCMTd8nBckMfBKPqqj2yWMje2Rog9Km+N/tPQRC01r8i8acrGAFeH3o1BifEK
Y0zvtvACYxt7IIIlm40M5aKshQQ1qMzXDZhI956okqdeG7ayMFHUOtp1K3Zne+tnH3YBxrZ9gfq6
J5ZhD/nTPvv/as8K4NcoezUlvsbsFSgvocncT8myArS1J+WWD3P+LGnMYtswp1vO+bMWKUxEYUNn
MyfFlO2/JL7dHck02YNl5gFRRjm3QfPiU2DlD/OlFR4426II+uU8Tek1n6emjt5IpqlpIh1UzreK
m8vBAEKw4gMCgwlKUi5JzvlSK6sUOIDOu0w9eEL1e+BaHtPRRn6l6UFBERUkW5phGksT/JylBbsP
AE3jpD8PWJ5OM82mec4ijLd434gjdaIO7C5iiTo1gPGvulRgxT0uZKaVB158eW8jNTuaHPBM77Kk
B1XX2KTlCpM+cm2tFx/Jxh0QHKAo/IY6J7dxXo5U+Ga2SfPHPK3WO5+npUGuhmBW1FYx9lFYBtG0
DRitqZMO9c9pvQpbhT7HqqqrNbbPa6zsaD3j+KiDoCatZ6jJnaYFEAmpiblJvcCy4X6JT46PXU8D
BPHW64ZXt8aWyBd6cwKhONZ41Bajkc7oEHoSErFxuaWhHljW8doYh1B7nsHLQPBvNeXdb/Zp5k8X
6RM3XAhHthuEOJp9J/x70270rwJCrK7Hwm+pippl2UXOBRLA9Qk0HoAT9pn7ahRncmBQJV5mApzy
RZfnZwkdkRV18K0Fjak3KDsXK1604dkN/PQSDKg9QGor/MbNhyY3hlcLoPQVdGzluGz2tkgRI/ZQ
QbgT79z+a6rb1SKMLf9WSm5fqANbAGArxg4NELupI9fAv+yZwFF0xUEYQQ/aorEEqqvaO7K1NUOV
Xd/0dwUigxvL19obLwnMG6PUr9W4qI2QSqJWW2vBRgNjPhSBAWjxhTAPiKrsCdQyA12oCXVndgD5
+dRJ/mSnQ4/U0oGFfPe7fZwW7NDaITPq3Sf/n/iZeNCCIwA5U+dvw4HeRf5Yb6ePN+NtyA0lkfI4
5Ml2ntZETf05ctploVXdmXMkdDrU5N80Hl7XAJqFd1Xsouw3g2JDV7pyadhG/iyqEjC+tky+Og6q
ANpWfnNjkCdJrn4oW67iOBXQD71DMijCLiWplrlreT+QOkMZdxK/deE7MHrFo61Uvw7waDwVusyO
BrKrm8GxsagE+cDCT536m2X6S21I0h/g4H5SrLefXa1DcB+R9wvXdH0PVVRtK7Anu0bSaZZtrRtf
e7vZt9xIfuhiOKjeLb6iaBMCXWA/FKpaBG0z3OumjLaeXcSHQlTxje0E/spwm/YrKum3fR4n3/U+
+KKSqH9q2q7H7tOQJ9dQ9gl3drYWjciehUI4cHS16mEfCic4FmXIlrkfKVBgs+oYOsZwX1fGPXg6
2FdoNEPNybPrE/TD8jvQtL2RHX8MojJN0Z4laOuuZRWgkDp0VpoLcB0IMP2LlsrwXBgBNvuW1byV
bM2jUH5DcQ1kskYHs+L9FhjKYB2ZsbwF+EXeZh4AXgg45IjXs/TWgPaas8hTfOIhuSETMFwaMtOt
awWLTst2vlZHm3Ys+sB/tXY1nSRcIGzcHqzxvTd1eEALDF52S62Ae9k5NYPzPCjJ8NbvgxAknj8n
kkgYr3AzRRuNSkSwoP6YmHxEYFSL1Cm/EdnbMPJx5rHqj3W6kGykfJuI36Yj+dDhUzvv/OFYodZV
Gc4BEjYLxsHikSXWZapZGCCNgeBAtKEaB1+a1RkAjSfqJBMPjLNpNR/+FSrckSbz2VErHbYkOgo7
K79koW3cmQianf5gbwr52R6Z9ReWVB/+BQqAlsRegd/NF9eLzLvOB5pqimRJr6k++F2RBDkJDm5Q
qkkgqFoK/oW6rME94dm3+GKyxwaSTLsaEO5N3VvGlwEPXl+J4A2vMNCnVLF26hUbbqBS7YAoA4Dk
cSRyutljN46sMgSGfJ5PI8mBeQCB0UgLFRU3KoLouPhrJF1TFyhRpJEscPQvFYqPyAErPWAv/HXq
l/YdKsSjDf4z3FMbh+Abhnj1zqqsHHmBwIJauNKhR22BXtUy42+QLtr0uRh8YBKDNTi6jG+RDWQh
KmajJzbo7co1W/Mma31t2wxNfeBF3Z+QZ4f4uMiKuwKPecDzGvmCZcSDF6O4dxHcDaoEY1gu8lFV
xH6pNF0u//TZBmX97bP5uf7ps4WaBpHdEftF0K2gq9JlZQX1YQJnjU0U9NcHgn1VpnYHHEm1z9s4
bheIrIJCjsJ1TimKtRWCMWAycqRt104XaAuksSV2rbXYdBAzWwadh2+djFUW4h3ts9Mwqnh140Eq
XWwqH2LnIu+2VifkQUNJyLnlqjvTGR1UlIGhzON8NXcUhfcWVrq3SEvRbazIt/aOyIM7px8hbT2o
flF5cgLEM38mj962TOQ3rUegf9ol9Nj9Q4dHiTWn9T/F+KdTchrgRCkAEYVs03YBtv1go+sR3GXC
AQbFS9bFWFZcWVW9MGpUBjYoC3rgDCXSdjx8ITdPB80py3NE4BrsNcKwri/16Nb4wPKNw//k1uHO
30qUIkLGSqjHMk23gHIjr4c7b2OyYNimY7NN8mUE3ZDnWBb6ITY5ZMe1QX/RWfe9j1znFonm7gZs
2kCsj/6W4fJlpQQyV+O0qZJb8u8j8TFthrjxbkiBbAe1Nhh2Nw5qxpbILoZ72tpSM9ejaD9tfMde
IDbCT03EMsN9VOjIRBdAlzpUuOqHrFkYRsPWrnT1E6NqV7wkGr4BPOP244pQpzn6NeI0yWDWJ4BM
QC+Rgqj6BIFOz9z4OUDlmejaDfXTQRPha8Rzc9tJUwHDgkMo/eacVUUGKH/CwCDj8G5BxjCrPnws
rtQyrypkf0dv6lDC78B/CaWFOEfyFlrr6qxaD8WE0JcCqRwkGtsY1fxI3eMUK696A8a3euEgNNkt
yFiOPXTmoFJmnxXiZrbnhgnqj6lXWSsjR6Fhh5UBw2v8WNGNhlsoONexjXuOTgPnPreSCApniJvT
ATmqpEVI9692DX4hCV5/snwaSe0hDg1oli9prnkMhIQQih8PZiqstd0lPLmAHqze6OACv+SGZ511
9WiM5V50IDOdDUFrLXnUy3WIlYrAHsRzToOfLsklJlvvyhL6PYG9nmcoQ/0Ru5MANH2OkgsNqmQH
dzzQmR+zWoJJgcOI/Zy7Jms9lDbKd0cvJmwonVf9jnzIZLPsr9E05dwmH2pmWcrs5dzDDZGtDA5B
ybJFwqiV4cchQjSyBF4e7aRzChAO+d8nW0I95M5KkW2aVPtBEchPQco4DKHyE4A8vUY1+wl7x8/R
zN+CmzTYYf6jFmpPqIK2zqYGfsDWCnooxffRuegTCe4lpV0BQjOXRR2YiPEk/gKMkfK98+M1ihQl
aj9CCNcwL/iuouIt83n9peyRt9d4oN9hweOAe7LS8f+YxXu8tBqw4JRA84t4zfFyxf3AJL6LqO1P
06lmKe1glFhTybgAkmjsoQNvUZnVgxavw26wDk2A9kCH8YLCyyvEOst7Z8jdE8CC5ZLsmgL5YlYG
xU3sWcOtyzqsX8YBAbgCkDHK2NEGvvjBySCn2+ry0c+GctGBke9Eh77V0pM+HmYbNVWrqiVLzE02
oCC8ldW54n726KIK9q5yvKVulgHqWlYll8kj6+rsEZFXlDfm6o4c/Sy5oErKuaFWGZXvnSz6aRLo
1YFWNQlwH45zZuOGFg+idk/NZGDDCrVA9paatZMjPYgA94aafehV2I2VzsoaLwqu0HCP7Ia1pF5k
4rVDkYHegnod3oTnusYKlXr1zixvEDK4UieWruEiZ72+SzXNGsC2HJcAZJSHGosDhJLS2Dvjt+Wd
6Uxr8y/gy253ppGxYWEWXoMAfA8meCPFxjCFMvN4RgcfqgAHL8Rhbv7Jbx5GI8iFhs3N//5U8yV/
m+q3TzBf4zc/6hBVq/aNce8FEFnWoBKSLeh0PoD4g60yK+8WEEpIjnOHCEFJX2TpX0OoPXc744xz
k85+v0BSIyNpCLAc/vtpguLnB6Or0CeZjPNVycjLws4W3Daugwqxdxs/xDyEmpMLndKQPI+eobxZ
7DUrzG5rSEMypIJOcmTspEPeM1SBaF6+7E3rw9bSWRRvNIganfvxDkBttKo2pYqBlfg5lkZkEarl
OmGeZ/ugA7s9JHgS0VXnjh70Oi1v44t0AqzMVdDwdZyH7nK64s+JEaUCcBsc3i1dO1ESu+TCiFbT
VDQ4UC+JaIObaapEGfk6CLVicnE192KBhGgLhgl14EpXh+lMJM3H2R9s5NI5tkhwY2McHeTPs9nG
x2nmWaljthVgCV1GNu540Lu5d3kjwE0VgEmdmh6L3TtlQkK7jc2bYPQoIK+2C2rWLKmzsB33LkO8
JS1a/TwNahWUAgHiQeQLJaJSVfLGsawLaFKK93xgF43r+butxCUQOJGwOF5UnUSYgJvJ1b29KLtH
KkinMnR/rEVHJGCyzybyIHtaDDdAmS/0HhuChEW3INCzr1EYiQseSGtq0UEbwOacWPV70/sxMn01
KvJyt6iWDvfAYiBS/1gm9rifL/hL/fMsjowPG501ic1fgqBPFnqWipep19/qhnsfKxVfGWPxFbzX
/FTVw5FMEIeIrzUK8W88PMugmtf5S3JrmmsAMqZb8qJDXVa72MraM7W6MIqvpcyeMyHBpDHOTKau
AmcF10x/P9uazCqXTqTHW3KhjkSlAF1kAPGQjeYMCsiJ+rUdr+ar+kJZ27gDA/U8n28l5l4YHeq1
DAcfOMoG52jz+krD6E9CXUQBmdP80+xGARreaPoI858QY0fZgv3rMpukV952rghO8ydTwgsXBmgS
gUnFF0a+FS+9haZx8emvKkwPZaQm6KrIhQ7uAA6QyqiM6a+iSUXjQnQvTdVyvqxeS2enFahbn//S
pmy0g+60X+YvDgFS8P6rZD9/uk4y9ybzX2iu6f/Q7fIx6trfTM0htw9g2GhHME27FyZEErQs7V6j
qn4wkzR+iCDZeBC6jgrd0Q49O0vL6suAdTiKP51qU4PKaO+kuf2oQHRHTjo3jWXN9fIcWkxbaSxL
FwoCfPdNZzy1dS/P7djiuTtsUCsC5uTCNe5L3pW3Dkivaic27snUGKD28lM/PJKta/x8l4aZvpwG
MNO/74yNp5QBJk6U6GFd3UR7mhycuPEBURFjQU0a4OLHonGju5KpGRBKTLqm3NLkQJukp8iS36mT
Pq4WGkekcP2b6eq11aLaLORrmswRcXvR7fxC/nRwo+g1i4VxolaH5eHWE2YDOhH8QYPW+VdUqqyo
k0wZJDIXdul1B2rGQ27tRIhgHbnQR2iBjNOHezJoAhovbjHoO/oAoPXQD77qsJXEnqoNn/XQaq6D
LdRtPrTvXuu6XyDt3q+hCNjv/A7NQGkrkG6hRjNy3VNeplDgA4L6C3gKbVDipvUxb0KUrpnXydxA
gU8VBfhCEKNZfuy4QaG2m+r05tr8GKmPYyPzxadCPSuqICZuWHcaPnbue8+Uv/Z1+aYqlT3kSLLt
VAWJH0Rp3YfRgVLbWAO+2dVXDUHOt4ihADJu7R+xldzUSW++qKjuoQdqyiu3wmbrFGZ38AoeI04R
62ANtLuHuIcyroRA57dxODRK7R8hhosUwWD8RL2NZyX4aSQ6IAkjjjx0NDBbGDHAZ0nQPUGjAlzO
sM9u7Yg+T1yBNCICapMbB/ae3ICO+JitH93m2cLom0dEB5A87kHzDXiHtkj791QEqC51zWfIDhco
SjTSXdXV8VPR2CeRG8Eb8DzJMkd59EUJUz9nRo/UmtWHbz9HtgnEKGhkxn2UbVuWvtKiCAkiXyZP
dCZ9Hk9n7R9sf/LzdUPHczNPPuXZNG71RzCD7T5l9aYcG+vvNTbwPaXXpl6BLNmaaQVgJj9zdORM
syRFtSN7FyULOSCxe8mbPN9y0A88m2k+8VnxxDHWseWUe1QhQZw3ySY+K6ylYY9qEGibrvY0+juI
kwGlhjIFRgLiZt6a67F2fhlwFzzYRRD/i3a7jNTCC5V3dGPIjqBUJs4u6cCQcDHaFXUgT5hdQmgI
Wqto6FaoofKOs5vXs2DT+4lYdjbQnC0KNY4qbZqHoDXlGixl3WZqDiBis3mJj2SK5kG1xgAC1+RE
nXRoBQjDAOq6Uotm62LjYzbbaD9m8y3N3zRK1oh4OWa8IM4syA+dWscoL9Sq9KTaRW5aLqlJBwR5
QczpVxe7cFGwOXpUIBBb2qOUCNn+MMfkMQ74dY4/XcUqoP2aN+CeDHo7v9di40jcDB7USXcxsFbr
brwpoNEXjrHo9qaAaPe93Q5HHeKvazwcxTGo/GBZO4N9quLMetJBlz7R1imZHcBCma98VM19ITcv
KeyToftbx8wagOr5G90xVQXhigIxi2ut6/Wx9htnpftx+KbSc1ZY7tcmBu3qUA/hQU8TeT8OpP4y
zqChY6JcyApjvo8TzMMrk7/7CPgEQd2+IVvaLhvbDW5jxzAg5jqAZdTKBogoxx++DIosCnKMcmUg
edqAoRfcH7a+6ujMwla1lcpBuABnU+94ZgWvrO6g4u4AJjQeQIqp/G2Fgt4tq20kZRWeRDWWEeD3
F8PWxXPmWgik1ke+tOk/I6j7VcURdKX/yyRooiuU5UYNrlvm6uxrAq5diCm2X82h05cqjlpo6fnt
ruaNttOR6bxpAQlfIi83vBRddyIObVeCvTPM2q96kUAOEvgLrY3SBwnoPaDbOPPLHLKheCQ/aJH6
sM29dCZ1vVq3sgQzkI0HJSAa6YE+sseT5MSL8nX6xOOfwnOQfZFHGqgdFAuiRzfNT1mmuQ8RCJ8O
eKKMd2Hbfx3tiY63hRkE9oELUKX8ah+QyFhkRlXs8Pjrzljwd+eB8Rb60Ha2jc08XBR6BxEC6hFB
OCzqggXbrO2ha6ZBB8Fxx6DW2JxtIk76HWrbymszHioQ6yN7ARs1qWO2ZZWoNoVnNkuqcqN6N+yB
r8Lm3p7q22a7JqJhq6N2eJEQTeusbOVa5RW5tWotFZ4evmaYNzJm2jocz3zef5yR7U+9KCwFfQ5q
JbcRfj0HB6mDTTWI/LEs5buFKON7WFQbBOLar0bqxSvUT/UX5TiI7BlZtZGJ4EtTDtrCc1Lj5BAj
AgWKqc0QkcM6xz+QiQ5ijCLTGdIU0HLNBwjRonh1EwkFtPIIuKMiLrKBAAD6NxY/I5CTXdzx8SuV
+WJCWW4X2QyP5Fzr4r2ta3hLFDE00JvKtyGmY0TvHu4Kx+TsNXeDaGUwll7cWHeOwZBV605JBaw3
8OJQ83y3q/RHnzX1gxOE9dbzsnTvpwxKaeNk5DFYUFwPK/aK0H608sQgV0J3+h0oBKlGnQ6ulMXa
E8xcU7MFeO+OfzjYFtvyNEW5eF/fD9IDtD8O0z1yGgAYQuHhCmWQD1shzpoX7WXA13/SrPAsvGrH
zmFMxQsZ6CuULLbaPaJr+Bba0M9XhP2PkbraIddr4hUmyiuIFMtrgGDMZKMmdaC6vd5ZS02AAKGx
G/MRMPDmYJv5yE3tIHxYQhpibnIQKOJ7tc6R5aNC2uHuMh4ZxiHV+sSr0r8XrE5OTR97S2L05n/Z
VWYlp8wa5ZkQgV+DyzeBKGG+wG1rvIFvQ6Hm30xuheI9uF7wH5GwsLnXnRKEQ+Ojtg8+fJsAjMaW
qYK7wAB5tfKQyMLecPhq61Dm6VT/DLmYDzsVYoAjc7KT/yAjb+1rAzAGdR3v7DYMNkhyIK/nDHgu
IlcOdhuAQuIk2RlxWn8hj6AO7W0Ecb4FFlvpcqKerzW92/6xTcTzyJcBJcMcd2dyUMMFvIL6GX2l
qvzcpF5E/Ns9ff9F2P6t97exs3MzTlU4mtoO/nBoeyRdIYVeHDtEADayNKx7iZIwyBzL4T3zbvKu
9b5bQ/HDYo7zqBIDO0u/806oAi+nMSrNtbXsgVSi+03v7XIbaUGG2NO4BlLjgqcdD4k7WEtdf50x
0zOuOgeZxD4tIO5jA3nd8rSCQHGvPpDYsx80GbA2b9JHW690/E7bEtw0qbVJGIqLw7jIzwDByzXK
noqnUhjfCNqo8W94bMXv8xg9HIKV5rEXxfGfSag1VBgXm7npVl2xgTxysEmE759YD+gV656p+j3L
GkjTBV5/cWynPZkKG5mw8IzXKp4crO5e74wFsgUFKkRwS2RYYSIsbOcnkqFJxyYbm9RrNcB2Ui/2
iuYj9f5pbMwDZC5SCQJVTV6wTMC6EgK0ZtE5x0LpWGqO9rbkIAzo65dCOZn1Q8XCuYMe7QoMt356
DfwRwKDCE5i6mf1NAkO8Aq2GfaPlUP3rNRE/+klWrqEkNZwB+UoOPI/5dsgz69aKcrZsGA9eGlPe
pUlm/wCwH/WNrnoPir+Gi0ChfKOJTRD5410BfgQXoRg3PbG68VA90D3R7U9205Z8K/JyUh9yezO9
Bbb7KCWEkWZBojQP6i1TAchwBwgSzR1GbkPwQ7sFgw2YqHJU7SO4sihY2B6pWffZR5Ogh3g7fO7t
f21Sb6QDHvYvx2YDanQKma5AbXtilZB7d1xgoRoRimxOkQZnatNhdPGyQe6jWIQnA4tP4jOIVPvd
Y1lwy9vOvtOH+EJkCJZsrS3KRqMNefXp8B0oPf8Wa9vJi8xmb8GrS+A1rlx/zgX+islLVjnfKKey
1ohQokC4K/Xn0AI3HO5r7yqDCnzcePifgZFBDsprAgRdWus8oFQc4oiVdVdnVb3MDNl9iVzrtXFF
/N0sagwf81AsKbBV0uN37kJotfOZDkE2H/e0X4Ebpe2RJmmM8OwZ2muiefa0oGxiIz1lUfBKyzTa
IDhAuS4cq4kPtFhzbfwGAYbP18TmRbxeqvOSs1biVTEyf5G97hSgHaPdbp3l7Ep2yHQmeDG4xQKE
vcMWoJn0WUBeXBpO8JZ6gEELcLFdoiRoLw4A1Cg1qIO3CNIATAf3hilCb/vryNgIh1uZWs8SK5sz
KJjkGateecYOJNqxTntyrDA8WlG48c20uE+SqLnlsUBBSwtl0A4xl2Xp6fqOerWG1Sffd75OvXrP
3yuAP45YHGHXwm0NkpeIkJEvHUBct2Gt1G6oFRYuX/3zH//7//3fb93/8b9ntygj9TP5D6nS2yyU
dfVf/+T6P/+RT+b9+3/903Ydy2HMBocFc8E+wrmD/m+vd0iCw9v4X0ENvjGoEZn3dpVV97W5ggBB
+h5Jzwc2zS8QunXtneWOrApA0t/VcQ8YrlLiHalzpM/lt0ZbTftYvw3iIxAr25hWWC1jzQ6lZiy5
8CFItw7xykEu1V4EfRFuJ5XBOKx/aQNHfAlQCDMvM6KYRStkY1IIhICZiA5+7H22kXORJisdv/ED
5IlRPTsemEy7szUeuqguNxkeemBk+qs3KdUXkOmnO9boWLGzlJeoR3KayYXGkjNNADUFffHvv3rb
/PtXz7nN8ctiDDlobv/61YMeL9PaSvD7ug37HZLAPqqmjGGd2lrxUsZImozLiXYADrpw7PKWPDgw
T4Bq6ygT+7NXKT3tkAbOp3lafaTZsDoFsWLtwFgVvCRhaa4iK27PApKYxyIHT0aP3NTTANJnfL38
fXQF/zRqvEdX3YPSiJ/0J7rNjLK/UUFkHWzbxDMXkAbxH36XrvX7l2PriPri27FRGsIZZ79+Oa0T
Fw5K5+X9tEjnOQMuP7OfkKHIrlCUba6A6j/S4zCspLahRx41Ry+Ua8lrn0Or2AzcV8SA1ZqzVII1
DQ+mQFYQa2Cs/mKq8izGNSJeincy0rNnpuWQDMpbuPaZfazEbaBl5S0K7TdI2LP7bGTTL8BtC7qD
2DuSDZRh8bbOwf9IvTSgDLsNG3n5ETWDam0Z2sDtWekSwaloPwgJ1n5PAvLYeeDMsNq4XFYeUIRB
fQ/tenb/m69t3Fbc3DtQ7vhtaU8Kc6Zi7mHsJPm5ofGBTmoR9MDyVz8Zdvi9bN30oR4PiBTmJYtA
AIZGGvJm0QB6eEjdXD6Yyig3mjFka+ql0W2bTKMzkPfeTPFGOzf1tWnX8Sdy+aYW41PZqDfUUZh6
8B9+Ebb7yy+C6bpj4B+DYrYADFlY4+306UmFJ4vZg0rGv2d4RUE+Tu8urQF6ZcIZhsWT4VbmKy3C
bK3pTj7zuosWuFiiaSWkIKP4TBKwk0osicdO8rB0Wrp5ni/qUe0tRBEgtHeKCOIycXGkQdRBzX9p
mybz9djbVpWDKpvecpKdaAfjqNuOcaQzu4utYiHDHtVWSBTpO9uJ9nP333wmg12q7X949vz62B+/
TBBAcVvnjmuCiM7lv36ZcVDqRpLq3p3oqh6p2NRdGMAv3Jqh5qLoOzXWTeLKl0xna1rrkkdZBkDp
tXYLhlsQzyKNmDvAHjf5rkKeYXzOluPT9dMBIKNzoyDeBgcyQ+MDQScjQDjNH+SyjA3Qu5p6ejXc
OFxQsIU69FT76EB2JkSUALTumq3kMspzcNl4bnLlqHP599+KK/72E7NsoTNhmKDc1W3rt28FKyrb
l3XC73TI5Z6tUTAD1CYxStgEeKuIE9XnUbTq8mvIh2T1iXo5g6AB0SWTDfx5AMY6oJInamVP9KiD
63i9qspIAxd3Wi2pFDBjoOeAFLJ/ZGPFYORvhcrF8+xVcVSnCR3Sje0YGsq9CKQYoebvqKlGW+sA
oRT01t9s5JePoabJefQjW185WGrb2ks50nsvhD/Y93gMQ1fE9CMwdfFiTz1hAY0tr4QMF/V+8nbt
qoJAru2eAmWOP4H+K35O+SYyq2EnGQpVRruedRzPCAQVwZqCHT8I+x0U4zNn0VRud2+OAJIcQGSk
brFTGltjX9tDQSmpEZaDRFjgS5DOt4a3h7h3flF1CJr5ofaOTiq+JFLVd2TK8OpaJchhbKhJHUYC
CJVuvP7734jJ/nbruNDbcA2IC7jMxi587P/0HOpdHa+73irugsAYo87yOarK8E22KDr0Oq7fIvMT
ojwPBcDg1wvecjBiIL/vveRIK22gmwqWDMHDh19HumWjYwPTn9xUC4FxBRcLb6MSMSnQ1VLTCYd1
kKvhvgkEWEV8uQlHYb0807IzaGJRajo2scOod44YWW7GZlqCfLRwWLejJoBGH1NSE1LI6xClZmvH
wq+cEEGhZ1brcOD1J+g10OJYGZXlBBxCoGrYJzagbhP0mqUgkoASmDFBr6E2l914FvsEvc79rlqr
NlXTJeg6PYA5qPs2Y/FimkJduen6N3ED/GsHEM+LpUwohet6ekKFgngw/GLvBbnxAlaReoNnqrcl
tygC/3mOXFdbO6h3arCDIDu369d5WssfEAEeh9O0ucp8hOLzU6XsAXWjkG7siyZ4AOe6jfocROtK
Ue37ChkBwArEEuwX4TuWT3KRDoX3GDeDufK0LrmRqA3dqawx9zQTq5EBnGdq9dS/c/MO4GToZDVe
tzQhGofgNLDJznggOyvrfl0xSy0NPnzYqIP8OoyydN2a5nDCLUSsqhvHRwRF2ir9CgL4AylD1lF9
ZN3gvqCIkS8j0QfAT0A+VdSlsetCBOwN07LwCZz0qxNWh8qTjwAzxDc6HofXHhsjaF5A4JplzQPy
XD7k7PzsIUuHCjIBebOlJi8Sta8aFI5TEyLM1m1V6ZtIWdkVEXZjlemJuDOLLLnRC7E1+k7ckakL
vfr/s3cey3UjW7p+lRM1hxpAwkbc0wOYbemposwEQUkkvLeJp78fNlUllU539el5KxQIYDtyE0Dm
yvW7INKjdSe2x3Sj7UnueHt5NBfVjd5Ux0uzltAg3A0L63hpGCUXhGx7bFhsuNGTiiCcYsnBuu2T
Umn3aWfS1Kv7o4i69nXS82eRrQ6a1z7yWaYbd60m+r1R9Ap8oBW7BlScuyYd64f/6nOK/LiUTbun
YTGF7UQkXpU2D82mRoEGSUryJkSplJrQxr6ouKV47LIxCQ64vNZaGaWctAWTX+RHp66DVdby9yxH
oOG0lgbWwoqd6tZAoFEzkW7mhmbRBAiLltPcDR0I3DzN+XWf1a3fa6p7jz9pshdOk5I4U8urXKc7
DyXRfrR0gAKrTpwvaKrCooyN13h0z9MAInN5O3QA996Ik3QPoWnd/f1IKH6dLakaDFWoTAyWpmmM
KX8dCGlDtYO+KBOB8Rot1jkCXrpIBrCbunOTUTtgFUZH5PLYRHZUMkzv18FqCbzBJd+yG+0+myrq
gbktv9ZclZDLjA8/XgGHPwaojtKDvVmsXHxWRkxWWf9MbngxVRljzI8ue0Q4Eozrx31fvtURAvax
PxoyvxmTQb+7PKGCgNz9/Z9B+7Uu3f4MpkrdsP2zrMsK+6f5wF4WeN6OOt5857Tb7qYk5ZZXST7G
xIs2gNBX/DJ/3PRFLAJjEe2vg8HlHU0Byf9y9ycNfnYgZZn/97+yof1S59iaozkOZ85h8DD+ZeWJ
0lQjaDDNbt4K+jWyO5zQ4/QzPeFia8rjtpPvWzdS9388fJnjOw0q1b8+HOPb+PawKsb0M1EbP17d
Z4MdmGlb4dEUXtqcpe2mv+smXi51EcqkxzgYyCOoci15UOL2+x5BCEYwj8g8qlgzArnt/XhdRUTe
/7Acv6wffnRCTOZ0lsEGCwthuYbK8V8v51muS9qtZn6QEVIv0xeEskwrUds2hSYNJPthXmcCdTfB
yTzmd5Deuqcfr4gUYwUf0hdvjiNSG3WkDOmyEOWUYDBdMOegAq2TR1Mt29O8PXs5vGxigGBpLfFV
YqhkVf35/mo2c3TCmvZFnc9/fw3oW3fhr1+Xm9excQkxdNtGk/XXr4vUopQgWfHhTcMlGv+tI0Nv
373W4wrgEg+Vbtvka9zjA87jk6zQtGFQ7eUWLo7xOGHMp9q0rWNd7CVezgnrBaS7Px3/eP6iCXO6
t6v5P/7Sw+ovPa2vdSO7NE6GXw7/k5mI//9ve8+fr/nrO/7zOv3aMZe/Dn/7qv1LffNcvvS/vugv
n8xP//7bBc/D818OwooKVN6PL518eOnHYvijF7e98t998h8vl09Byfjyz9+ev5VpBWudHsHX4bfv
T229O10HI/vppG8/4fvT21f45283L186sAYK3LfP++lNL8/98M/fMNN/JzSDItZwTYtLfvu8+eXy
FMufd0z9piVsR7OFo3M7YGQ5JDQNxTtKDoY0SzD0OXjS/PYPlHOXp9Tf/vjC35uPb2fqv25Garr9
62DqMJSamiFcWxX0foxfrkpiBhVVRsl0VU3GsMjEb6Pu+gcr/bL3Y/OD4P7vPnZhlrs0DHPv79+C
rzSOomTZdkagiTLbXX5W3RJG+/bOyRCZN6Eml0157KLiPirm+gy4RZcNikXrEBw8zB2UnafaqfVj
tc52OAneDs/jU6noRz6r8TbXgFNVdR9wE7dBs5t28IzncVRg5qzegsTaE9Y47VUipFcxrfvZbd5H
TvKxGTNoqCUZUgoph0QDlD0mMmbjCK+rndifu1qe8Be8piP95FSEIhedde1mZEEPboaye7aPuiAq
PiGYy2tqNdQ6TNxVGatBXD7ZrvU8z4iVjGiJghE8utnUOqY6q36uK59Ky829cnC14wjGLUfxTRsQ
ts9Q4/g53ohCcmcsSgUqQAa84jCM1cbAQt4eb9U6YkGRrqpHZ9g3ZMayXoNn1e/szBlJ1TVaD4+T
Jz2LIYaZ45GGzuuMDWQQz9VjrmaTN47EsUQkZ+3MwUtwefOQTT3FnKjQdk65EekIA2bnsFQY2WgH
ZZNZKOaumqsbMrVcAreXsEqXYl/Jb1Eyu7vJcWvPyAwyUc34yjadJzcuXb+2nDacuveVZX0bYppJ
BgSga5mqC/rg4g7VS7Ifh91aVnPYCffDlMHERPKyM4xm36PzWBvnEzAkoLGSr34VMxF247R4bocm
R0FwueTKtYPQBu0Hllyu+DqlrQznhesg1QyswPM8iOYGn3rrSZ1Fjc2tanmGChFlxLrKS+waulkW
KDZjdqXdMHld9WiagsxYSw9h2+rL1s/JXlmaihnYfZ6gqIaYIui7CF/mrhmiQFO/1tNUwXF/Vuyk
3xVqiezacj3Z5e2VMxVlYHBDelreEb5Q5Jy9urltSvCICu8YLmnygFOiXlaydk+lOZ5tURJ2OIjj
SD6ON81OHcZW/VTVdnMYdbxgxwmL56agDixF2LdlaLQtblGr+bDgkOjFSe3rRWLgKCy5BZbu1LRd
6UMl7rna6tgfa6KCSkvNQlVPbsp4lZ5WKAeNAGjoCEMC6df+UnTll427T+QhnU7DfsgGhPGU4H5i
HscKuMsyZXNSjOfKXgvP7lMznHQW4bN57OX6LZuWKBTDvUHzEcvmOljywrnXIG/pcfE5T/JQ1ZYv
eHd+Spa2O5j5WnvNUD07DUbwpKni/IZHRhOZ/jhzrhS9NUNWaor7ZdGax2189RxpuJw0w0dsfO22
88KEbPkOBB9KaoNMtwVDsiFKX628fGB4DNHrZvt6jOsQ+RB8Y2vw50SvvTk0RsJHq+Z9h1XfQVFN
P3dEdXrb4AiMiPBDyqQfZKl+l3XWfT4obpBFSeub/Vp52uioJ4toA6y97ux82s+Gi+WApZ7X1B39
LjZOS809YWdLHtDNMz20j2AI74dy/JpxdxnKumMAgBT9oNSjJ8bSL3XNOLdKKNb0g4lfHYEnPXbN
LQHmsi/ORVl0QXqKVx2cSwAl4AYnr2gD7vku39Z4Mq5FuWCCGXFp6O1hxKMeJ+m7togx94h7+2CX
mMuDVkuQJQxDaACkrnkd284XG/fdq848LE6eHdSot73Mch7qlMyguNBLwqls3IdWxGoCh2FCoLKJ
zKY4d6CimxG32NrL+3Saq9uoNX0Vo121hZWjZ5+MLSC4oZsfK1Ki0uo9WMOmnxh40pYEffbOmnja
+tKU5sGaxnnfI3emY258bljPo0jtiPxuoX42Rt4EjYzgb5bmHbp/OvBYVXZa5OvzOGHYB/tIdOmD
Zo1+Kx3hO2NnBt2qfBkNQPWVlYevG33qFRFpwPpE3m+D92oVBdGkxKdiU9oNokw8GyGqpkgrTJZy
9acRkUyi7nRMswIxGsKXGfnC3FrLSjhAYVpkzWbf9FI9kgN+6lY9oT1RTdx0yks7Tx8ZkHg0m3bu
qF3VSf2tqedbJoOrLsYDLEsYdBODMAUcT8O4vsJBGhvw+TXVdbi5ZffCirb0hmhmqhxeZSSxvssT
tAB9c5jGlr5ZvO4Ga3jNFiiMiuOwnLaNq9RsPlYmPF2EMUx76eaIo3GVZ8USKpHzug6l8KrE9OZ8
io89ZqtZiWs1lixEncIQxSTtVrUV60bA6toEq/X1lgtN8OhDRy7xACfiiCtqdTURahfHdDj14kkb
DO1E7ui0HyqXoTaVdw7NExw/IK9lLvdO1nowlfWdjMrVs5qSROPoGlctr3cabuSZdFpzCbEossOo
fHFTRIp5q1A76JqvrgYkYe7lylk+DWTK7aNOPEdt5BuwcQguxN3SLW1Px7uqHqz1au1T2jVP5C9q
JyYg2wDEttUiDnNpvVKZ2zt6eVBmkQVECdS+wbQf+Mh9O+YMerOa3aUqGL4GswKnbeWKKISz2rgV
GZ+JezDyhW6KvufFUDbaVp6d4YH+NJx4AsunxrX9snAL6Dsw0doRGCytpxv49X2Afc5Ly7LchfKF
TKz5WELA8KesenUnjZQJuOjYEy7+arYJOqj4MPU97NJyms8Stw2Q2BatwtRRXWAzoillkGNJFDht
P/kWA1tcwuyJa2WX5l2BLD8kKNT1RQ7cbuKXYy5JGrhVIj3BcBz2KSxUZ3lGl7l4DpzJ3STmlxj1
cW0fiJF1g3pVPulZlu6XHjU2tYLloW/CkqtziTbWxBC0i4EwPW+/aMVW4jnDIVJItFXU8lz3zq2k
zQJvvnSDMVZD28JKfkRyHRiEAki0DgeB4RTWVYMPQKh5U953nmM0eAzRtCwwYvD4+xEX4rQvRMjj
/yRqJyCbzgwYy7DmlVpyg7kfF0rbLp4hlGyPHqu+HuCzsXzHUMxSuYCWDCxSlC+0pHOEQ0RVDAd1
pmHJmWxXHastghOOtkzH3Vy4iNeXSF7Ndid24PsN2K3ObaSA/rbS3M8rM2sT22FG6N1G3PDceTX8
SvbtDic0PejnqggGo0QTsqj3Ct4YntEmeHpbWrefMlbrDc78oKiodnsKBsMar7kGqEGKI8qSPGzj
iMuzmr7hWvNtzdQvfWcj8VxQJBgLJfM4fm6T1Qnl6JinLqtYJjO/h6aJ112TZgfrAjNF4r2LGy6A
q9T8RvPMaPpmLMjIB0I+GdRx+S3YdDLZM4dhwp7W50qMX/UhNm9dGxd3Vwx7q1Hel6XT3JMClEbm
0Wm1Ehyrq3ax61y3dVoHmcZEvsbNFAingmcq8CboIURbmdr6OPB1QdGmyrmQKzklc3lrVpgXmTYG
qXJOyi13BquSVZneK4t5W3fdDWS4+EAfoj6o9MU8wnR0Nap3SUKq1RAN6U0GluGvtW76tpJoJ8J4
J19tNG7eGhQoT6hshJUIPyOnhEE5ba5UVCC7KW9fLthkn4n2fNkb9flWmCqZdcpC2WjPJHzYs6Ra
MBEF1PMHRZbKfs7llWGOJtpDbmwCBQ4yk+NxZtr0Mqeo9riQKyFF+s1S5uJoO1vZbiM1YeXYHKAV
q75CVpjUSPvLpgbjDDPzMkNGByaKK6LqhnMRyfRA3sq9zKbosOSR7c2Qhhd7EF6+tOtpmGwsyZsq
cFMjP+Jyqz6VjrjLNMNfNDifOTHFoZ7ZodRab5KqOI/NgnA+cq5LBpJRqwmDWNW7pU1o28jkigzw
T0NqYs1iRNEhX+r3bY9Uj97uo+k2wapW9kEvH+DZrXeruqZhi2UT4VZlFLpuXe1THWe5TCV9e4bc
eRot5VFFeuRHrCx2dM48Ha/ZD4MeTlRuXrclzqLMqG+r+SqO5t5fHYrTumqpE7YNRNLvm18egxv5
NY2pOCLVRtrqTEyL8RjFpad0+Xy6PKpiHVmSlHBommo5WUs0Iy6qiBL/cTyVaXoEQWH9oKuk6JWy
Dasqfs3UleXaqoz96bKpSwzXPeIRz3ErnkmbGX0LHGGjTPXdyXXLbVd1O7C37Xhon+NGrKHVy/ak
5UpbsEIqgJLMBPcDuz1dnrhsUtEGClD5YTTwTTkzkJsHM8t9eynn1S9ivYawEqHMuexOZeyEo9Z/
SOhvnYzCqX7azAT4vB1KRblvDbPDKzRCXhBXsW/h3XS6fMZlQ2DHjgWIvf/x0NsP6LAX1qZECRa5
fv9wIniVnAxSftiPB10jPdS6KvdTn1YnlbrgRK0VSf+y27kxwl3tioBu7oZk09S7g/7HbrRJ7tsc
podMlNthiusTCw9lDYd+sfY45Oxy4g5O7hjBx0gU/AbEpG3awnhgxa+y3mjjZjjVkTl69pgQUarx
p79slO0PZl3laAf0MF+pGCPVJRQ546xsp+ayt5Ri1WDse4JZ+9TpS30Sbkphtu01MBhX31jsjyMj
eCgKtTlZptOcaiDE+iAd0JTIVQ/MC+0pEXp7yquCE3w51julPVGfEEOnCH8B18aRwMSaYNszunw8
mPYYjNrcnfptc9krcFgOAQQ+TdtLIzI3CYQ9peAvbxffZS8FxeQCXSqsLLIi9y9XW0yto4WXL85J
2i7EBt9CW+Rhun3jYbvURnwlmsNc4v6WadY+zpP2dNmYk9GQ3tzQVO2j06zG1f7yELBhHbgsQ728
+t1UppwLv6qaE6KF+qRte5fDymhwmRbjN4DeYefK4b4dBCTCbLsyYQThZfa2ux3LhJxsDOWgMytt
dXIxqMq9ftu9HF82l0O8LzsP7y+3QovFMjzdFmLqOl6xiEMguF04CkuGEGPmj0li1fjmbt/g8oUu
32V5GGsNbzeRlZyTKikKD4VXc2KYaE7gyNXeGq1T2679yVbs/oTle9EdHIOolkh/MGEtQDiX+XDK
6mFgHcAm50YJOgT/XrVd65cN9/T3PWmhEfV+HF+eVi8PukTJkfXNGvnP91nY26/h5XgY9bIjK5iP
/PHutRflsVdflmbhuyGJb05vuzA9afprI7XJ9iCpyZutU8o4/+OVU1+0JKixuexdXjiRxOLTvZF+
rHJJ6NkYNqZVHi5HSOS702UPWcvHdhzs8HLUbZKqUEUS6s1rYwaNUqVBBl7rCcrZt3eQGdCdfjm0
tGqPx7m9nx0Wqd6Pj8fqnRBao8nf/raXP6vr8Oe//KkvG5j0w0+Hv7wkqVfzgI4VSGS7F2kzcRnW
WqSGSkzmDLDttsw2yts6YfBcNFgkahxzDfbb6GIj4Pq+20r9OsX0fOcud7U0p6NTT9UpugxO7nZ5
OZdd2rhtsGLNhAvRvXI5m+N2pn7aXbcxD5MvlMHJtHcvgyRTOENl7VYGIZAZUnHOhbAmJ2wU9QNT
XwOJ8I9f/3KYbq+47F02SdN+wv5ZhPo2Hin45ZGdjtWx9+M4miUU/lHZX75Zu329y17F+LlMenqg
TdwFsDPGt+9+edLsu8Vr6EEFc7xFKkt6f9v4wg2UdIfL7qKI2qenPbzFupONwT2wDcOXMPcl7liB
Yh4/nobiOZm1CelENzJusxHM+oxN2+6sKTfYJ/x6EW7XpAVH7HS5Jk36bzttBmP+cX1fdoEILC+f
Lce/HDYiyfek65x/et3lylYH7UYjo3T308V/ec2Pn9FqjerDzidQevu5aYKpDTxBKtgUy8e3X/Dy
lt5qLJzsAFU9KFZrkPVJRAG3zX74alSnZNv75fDyhMhr+/8QmX8LkXEcAdL6J/36XwCZ4KV4np+7
l58Bmbf3fMdjbPOdarhCaBasYEjVFhzH73gMT9lA7CaYjwZtT4cP+x2OEe47R/CADS/JBDbReNN3
OEY47wxD00xgaVN3hK6K/w08A97wC2aIphOo34Eu7rjApb9C3TnDdaatbnuY8toKHKaiFUu3nWM5
J0zpolNammRXGfQOwA0utz4WMViHVAdtmpegbEEK457SzCRewieNxZPI8RBUjnWA/LM9mxkV6E61
kyFs+iFG8p+EKkMbN/2kB3OtD+d+UyDnlPg9vQAl/uyg7wwGc8DnzrJGLEvj2Bfog+j/Js8k0zu0
4S2saGR5TBvdp0ltnnPa1olKFvjqxIjl6pccpsse5g8Om3zFTZgWTlX/0VjMm7rha2mAKmPx2cA3
M4iMcb/Qng+k5A53E/tJCpX+SxLdOOApIQMxjl26SrenS0hxilQQI3MflSb04aw4q3GHP85oDv4U
JevZkvG+Wg1g5rS97vD3CqXjek65HJ1RXQ+2OuAX2ed3ehx/tqJCe0QrXnu5cxVlZXcqVxbAqnxP
N3zxUDNiyZmgMRZY1PlGZiMgb7vMW2P106oSzFTVrr/q5uM86ziUGHn+GMX2p7TZdcW16KzmOA89
KU2G9rJWNjJ2u7nRCtpUrnT9RY59oJcSEX+ffh5pP8e0DbK8Y6YotcWXOB2G1szSemh2ZVmyTMRf
zlJf87lmSG6wzOuy4bFhSeFZGud+p+rDU0kjPVjJSw3MNT4nLLsmJ/5mKjl074jGpZbo992k35s4
GJE8lKPIw3jIg9Hk7W5R4N+wTpo3MfarJBqmsE/rpIrY0+ryGpclWt7W+yii4WX3FnSaTkK0TFcs
CNtvmGhBXW+lTay81dDGK+8SfpAlFtVL7QFXP9CvUcergta5FPYVLPJrLaJVlizV45QS65VGKhIU
0u0WABqvyKvJk3F/zHFK03H7qCVqJ/VL15R3DUa9C+OwF0dRTneFk0Ku4mcXza5srJtGYcmfHwsh
7nOZf27NKfOwGH4c8xI8C8+FfIp8AEDsDnymkwToC3sJdF4HYnAmP02B56JbZojbRURoSTPmn4hv
TjPVw7FQp+k8ek2pkXU3ARUo7drAP44J8ioO4PVNWBL02411408DeVMl9zg9xAWh8mzsrNY+jA0i
HFeZl+Ok5uCDNQ3hRVR7UUFWsdGme40qj2kWv7dwxvGqYWhpMJevmfPgDsm5n4HRale7jQzlNMTg
jGNnW9fSeRy7fr61uvKKBMK9vQKKKHJ4UKJi504wpRFqPgksI5Y5fdWg3ZUlPLHZPETOiquVObSY
u7mHTD5KKfqwgIAeGrnznnxXu7C6sEBNWi9duh8KevOq2xAcRZS8FeWUiCJXvazEX9VuWzeweoN+
O0NN3k3psfnSFWZ0Z96IAsdUVyg3NoPOrtnGNiVFtwy7DkGv9kHO9FZidXooUxI4sRymr5thRyN1
xxtOfSV8KPpdEJFSGBjIPcLZau9x/FuuBHwTTx9oybWQbMJEVB2QZGPsyxokT0ORsk7Fg9OivylT
1Vdz2e+iHLDVHocVSyr11p1Wdxe5IBlj7Udp8lgn7RoWSfXYDzCss6F8LbJIIwAasqhMtK92elLK
VTvNj1GfHSZJ7lqFnF/xYle7QxtRBK6cbyZ5r4vsPFRaRVMysfymjAJs67/CA02DUjefVn3zOBhT
b9IN2zfHiCxMo7LP2TJpxwrwYHJKDJUaQmCKpR7Pjb6Wu5lfQLRDh4OD3p31OctDFsvfsE4I0FBu
xMCnTIP/a2kA25Pp7EU80Iwa03s46sve1eqJ3CWQ7czurLOum/GxGePALp+6beDXtWU8g8Y1EItQ
I5bgtIe1Ts9GWmg+eiHX52qhNVkUvhbL5Fg4077OZ3OPrS1RBw7jqHTTNaD9gynMBr+Von/Vbehk
TbQqZ3ogyjktenMfT/qdUhH9SSOo8XOlUuj9EdSSFCjRASM0QDk7O1TzejNkWnVQuvpaLFI9O1pp
ElRO7mhMtnbSuvmVXYkP7rhme5hJ7llObYPYyrquESB6WSWzMOkMSOSDYb39Ft32q1x+n3Z9TezM
Pl0OygHckAvt7besknzBZWtI9zBYy7XRT5NsTeDYy26bWkdneDLdej3Flnhfs0gIIO4cpAaI0Rn6
/SJYQGA6OiW5wAWhF6fLXqVrKH4UknqGzFRpoE+vJabFu1q2radnH6eCRzFg2BftuBJlYzQeKuC7
uDLyULrrdTFI/RSz6j4Sl+CjIVv2s7Jirq+KNy7X/1GC/gdKEGWgChnnv69AP0Du+cdT2sVplf6F
F/T9nX/UofY7WzcFVZ76vd78sw519HcWiizNNVzD0rci8M9C1FDfWQITH+pUF9WgZf9UiNrvNNeB
r21brmroLkSj/wVPSDe1XytRKl5IjNS7tqZRMWu/cE9jacAazuLkOCtb0abXL+UEyUKf01s6zh3C
LIHPEKwWUKrxeRid8igVEC9tJN9QJoZ1BF/NvCrep9x9fkXsTmASR+T1c7xrLPs5zaLbcVFh4dBx
9foYK1Nk5dG+yICYYOhdp9a5kSt5Z+pJF5RHXewqPiNbHkbz+mF+ps5swnUk52ZcD87YzMglaWCp
ExNtnQOnWNSYg2B1jtrCWeojIZllMEnIc3o1P9txUl4hK99lFm1PLVoQIhXr1QzNYbWBr2L8VsuJ
iUgDJiwgTCRUTDO12tFN+mRfRdW1UmttYIBqh5r+OJKLChA5TjvVgBOk4tRKUooSltIyQjA20MoB
uYEm8XduBtwPsVrH4FVDuWk4mNiQBaiGRZpTRujLYz6azs5Mg25iIJOY6Pj6+EzOs+EZ0ONuM1dN
g0K344CySI4LAIxsrjs8FjwALiWw8Nxg2llwvC+GNohb2BnECezmdETTnDRZoDfxLlnl8l5MzkNJ
kG8PXfS4mIQ262Z/zUjqaYey0bH5muYrNVHea7oWyqF/spL53jQ6f5qt3Ua4trpNnQCmnH5Y9dRL
MSxrVeU8N6QT1yvqJPd31W6eDcQxUyMJoBPIQHPZBcrgHLdnRbGRIRNscqr+M8ZaNbkorDGG0iVR
UDMw96aep1PWw2apz2JZkKRpsJpBbw75QPZ6PNDCE9MpRgt7dtTpWp/UjxhQ51crVUKg44qzS4SF
p5hKYasrUVDUDUkhuaHts2ltgJ5MyE6aNUDj7nc1g7FX9vrEREco5LCJiWDbm+cxLdqPKAPIFD4P
NtAUjgU14o+NuqCtZGTgP1FLHZI2mirfWb4OZfxexepqp9HzYFLKr/UuybxIFQ8QC67yyLzXCwz+
8iT22/kzkYl22GnZx7ZJutuuUL0lXeeDQhQIuJ0NJkuI31h25GeT1QeLwfIW6virHifwssBgYa60
fa5ivBtXLd2eZvWM2d0LOcqghU1ORabM+zEmRHgcaTMV2KlEdRaOSRcwEnCbLY2PZUvvNV10FXXK
/aSbbUD1iWJgvo76bq/1E6obTFNYktQw4m0HS+rkMe8N1Sfjc/IJs/Daxr4BwmyvbXQt0zDMvyfv
Aa0f0u7BKXVlXxsVRJQG9s9QQqmqdXrD7U1EjeJWKvei0Zf7sQBbpxc7emR9zWHtDMnH2byLCms4
uEuqBHDRRThE9iGZfG6bj1n20GJO4SELD+isp6HQTIJnsnYH39Xv5IdKw8Jdmex9Mpk3rbUc4YLo
Oxvnwdp05G7NtTpIlulOyqQIxtrEs8aBRNxhuZfN4wG1U4vXWXwPhXOHZeh9P91GqLHCziWUCRG2
XRFGI3ILEUij49Fo2HgaruYSxDVMFtfE4D9JVVybnl25mr7WPy/LWKI9swMogc/qup2gGL4epuY7
Oxr39pQwlGV9fFCw//HNuPs6gj4FJfGT+6Jbj63u6lfFjDpIFTg+wBv/PSmLU1s8lklbh0NaPcsR
Ul8tkphKmXCcrk5eSPsKNXcWt+lM9VIIm5TyaDot8CjpgJSnxHiKSDEnzolSe3aOaZ449xPxnXkz
oa+diHZ03C4O3LhuqIUTM5yb4ap0zBcre00V66lYhxR03R0CM9dfZszJZxJnPKwQpKeY6nsbU9Jw
7r/GqZhhitS5TzCoCqhW74RuaWAKX5zKin3cBJPAFQxYg/BF5nSB0zAytfW6X2pSfcfCiO+tvWaP
3fUA1Oo3acPZ7dJyH5kysLA19SYFINVoN5vumcAxcV6a0Twnbup3ifF7ie++J2imBn12lGuRwufE
daku9JAOR3OKqdzLVFN3CQlTaN/H67aMYaYceqe9RUSyX5rGgbZWxcHELBl1kX5fwmGkgw3foynn
Uw8wEmgm8DrsSwW216QvYTxjb4azFZkj+baK12j1yOqxKzrpFxv5bM3dz5ZrT4fy1S2Gj5ljAPQV
7X0vm+WI3GiNKlxf5G2h3hgFUQ76wvAyNABchh553SCcIFUhcdAJ2QsIM37ktkmQFvG5NSP0c+Pm
vSu4dtIn5oIW1BXZAQQ27WZKxHHqmNbmsr0Tee/c1WDEpVKh27Krj4tuJGcrUVrmyPQ4DmTHgErV
V6nVXPeHSljKrYFlRZZY041tjMyQCIoM1X1Me0Wc6knJ75RRZQOUf1Qy65A0PTCmHWrD+Lja7e8Q
qd/nERdKnH9I6srxFmf+4MIPPmn4xMzNKI+13RLKaIl9iVdQMAv3iMXcCtsFMSLWMlLpT+na3jpA
wve5c24wsRCt3d24M84K+MnSvyUOctextJOTe78KBXPHsQV3g484whVDVdASn0hYcdPNyB+lcsR9
A6ZGO/llw4VJzTEf0PEN/irFKdE9HfJ2yPV7a874Zddwzkb8qIJ6hjJnNC+1aYy7dqlf2lGSJwvP
LNDSElTb6DA4mrVdPTvws2QFHpN8KhfxvhudfDcZxgPUBi+FYOyNrjuCZkkyJAjNUjfimByuenIs
fMF0lHaKDOgc4CBiTdf29BH54SFaYamWrfQsQHxzKctbtXOwgdbjz4Rq97tUU/KDOkEXqtfk9wmc
1Jel/jmJMI8gK3NCF+Piz/PB6vIm1Nvy/7N3HsuRM2mWfSJvAxwOtQ2EZAgyqJMbGMnMhNYO+fR9
glPTVV02wmY/i5+W4s9MMhhw/8S95z6bmftm99OWvzhw7qrRCPcWwEucQqXcAyvptyg5un1lmsN2
Sj5tsYzvrRF9V3AGdq2X7SwSLp1mhGJITPjGECipLOm/DCUxG4nnnKSj5NaPRnONAoJrzJavBWOB
lePknylKn1VO5o/bQOmzm4poOsFYYNaveT8s66ohoalCa+suzWGOyMmJJrZ6izu8kFccrRZgD8ik
REbzx9LSZRZyriaUTT04svrLCBvrYqE5Q1yi11MypXfLrA9FEl8Ts2akWUMsG5J2QwbhNUHRjfqB
bXn0PqMfC7zmw2nFM7whOAQxzAHFghm3qugI8IrPncqIlcqXa56wi2bpaF9Dz/xbFDGRrTACKB+8
AypAjqXRTQ81M8LcSyfa8bfs9kaFPbp1+T4fqFbyk8cw0GbHtUvGkLDyronYiI8ANSO7CpJsmLfN
PPH+as8ADNFbu19pxnRmItxkh8Emz+SXENMQDBA3AyGRCEXyQ2GmOnQiuf9BPJmFr9a0s0Qr35cG
RzTNdr0hjeoxbJp70+3ITO/Tx3S53NjLIfkDG+0klJQovFYl+v/AXFoae2wlLoAcpErXubxhLnqC
LG6RK21nPFbTUF40tY8bU6L7HvfYyGLalrfDPVXNbrl1Df0jmnisQhVAPcs+eYU+h9kCTG6Y+n0u
HK6XkIm3IkGcW3bBoDoBR+REIuG4W9pfhWreKHmp7TpQZiDbzaCsuweg6UhUTahnqooPtbKa50xr
b1UOKVPIfEAcagmPp5vX20VKXvNnIlTtOzX0L5NrMolEyMTieQq3iy7m4yDYXSvrprixooNeSCEj
xqm/y8VfzpiUmhw/KYtExkB3odW/tka3FalLkarkZYjQnqKOb1ikVmiC6/YwD9awhlY9rTow7yuP
c9UFwQBZbyENF60qbEk3u09DY6Gw7puPpsY2RNB3v1/ChXtNoOlxYH0xBh9vuRg7sBjn2SVx7Zbb
8x7W6ffgUY2m2XTfxcOfnlALwOxOtG4Qyxo0Gye750RJ8OOjJ1lZoWPe+HsPDIGIoVTdwRmTr84a
jqh8EE/wANwiWL/i/CQKm39KVMk2Hpu32Z7/QM5+7FIDN7HIULhP8tSdlbCJ5CxB4ys+p65Taztl
2N3BvneN+CvKeuSeafNRdO3Bc2buvQfCw++6vv6ki7o6w/wKuXVriHJZS3ks8uZDi1HvohIVE2m/
jwUAZztUxD6xxzRStV6ifAiWR6f2H+0p+vS8iFe43eBxBeBoIKGNPkPRH3xserYyycCCE6nGs8xy
YH1mv/aHClGohz7IPSQEBq3k4OxsBRmcxGonjL9882Vals1C9zZM9a+6SwPT8V+Uyyiyg1DgP4ez
/031+csdOEMUshtR/5LmmXwjcjbQQnC1eEZOb1A+LJrjDz/lEknAgvVrIgYWxONq8boH5d+izTED
2+myzmO0eIZZpkhogJpCOPI0/WY03N3+qjQvrrXS68Gx7swim9c3a9oKzdq97cSnemwf0kW+l221
T8kSvwH3wCDuOxFuiLo9GmV0IQ2RRcEEU4NzYeLV5O2Iy3SK5LUyzFcLZX6uEESQOvOVoYutqvMi
PKb8TfbsK4iEdXs/u+JBEvDUEfpeVxuQkaeIjBGXhX/dqs1S18npvU3IYDMt4zkujX2fciqbh7CS
Doe3up9a9dFU9bPRyXPUhJc+20ghKAoZNU/Zh+3b1HuNDTMWakJTSbR8iM5N1X9PjbOdKXGyMEbM
mKMOnrgKKAQgCjSUdk5aXlzZb4ou/kYGc81RkZsEBJCA4j6wMQSfPTwnCdExBUOD27emZCFg+8W2
aPc+k+CqoB2VzVNaEfNsjtmKzBJ/RRJcUIsCUb+80+SqxXgAPVu+eWjAQduHb7eY9NtrLkbvuSUM
xY/i57A+D2P96Rq7pJRwTgfHQQvqrpfZf0Bw+BoNNTFLw4aMuJojKGAM8kJZ8cr0IqeMonsWcfiQ
OcM2IgJwpQZlPz3WTtweyUfoN4Cq2UwU2UM2ieRgjdRTTFzOIjMM5N/dzqiW7qAHDg1W4gNspI1V
FXLl8W3KDecQQZNInQ4qKXSkwGLEy93fM3TU5yQy7rFnUj+nzB26ujg7wC+TSm5FnLR7QGUPELRY
qkje+FWuJxTV4bGMJkLMyDUrcfWS9/mncvgEQnYuFs/QMrn5fde4bz5w5n1FFxE7I66tnnywJfX7
1SKWCyN4dDXhXt6cwIYRf7aUdfgKVmFeFfhHvJMV1TsmV5RxkXVBE9xv3YvjnduGsiCNJc18fKZ2
/HIH60uMh66ljEtv4EsHJxcbPufC9qNHuw8YcMqTPZS+rzoZvEOhasTTvkkKWjFuY797AIkEDFlU
b46THicXfkvYsaES4/xsJPcglyLCUUu2Cdp+VpF35up7GKwUtafh7txZPDuDuO+t8VV2jGCqjmkV
6vGtSOS9axNZ1FfLB0RCNpBWrLbau0Ut9Hvel1vZopjFMRTBLszOieF5lyQyj1koyRyrWTouSXwn
snw7hFkdVIRnbHLed7bZ9bu4lh9WVVFE199q0KzCWgchT24fLNasqbSMoMqqzyqsSaXQ63xxT5kv
q4sRJfq5TJCU+kzS4xYpKhPPtW3EWE52xPZ5LBKdheWgla+cLAIhUh9LdnzQJRR9uzn+LtKuhjcu
4PYt7b6rOTZMRp2bIhtP1gg0fHLlUdq0HNX0hPFhTbkVBkWpP0xPpitNYTPicRmZmx+A5lRBZOsj
SFJ/o/vwPWKu37SCsMnM2JZ+162X1sI3344XKN+smmyGk8nCXq5x/hYDD2jvErVX28O7o1FoVyPE
OYERpSXRNKlSTnGfrmTMSXzz28XZylpc+1yWa/7vbBODWVgVNsERFgRTKcObA8/ec6e6q9yTDASG
ji6B4sxPuWxHV+eHzLb38+TctTG05qZwN0qFgjkK443CnIfHqf+N025aj10FWkTjdvCsc4M95WBG
IFAgxWwq2VMXFNNJ1wwq87oj06B9cKdqh1ZXrcZpmDYNakmz+bZDRoGpk/5ekLIEGQ1dQCX67Yb2
n8I1SyTst92h56bHoTaeWr/bG4L9v+phJBrR1UrEJSQ2YhX6boHynS0mXQ61IOwz0ENsRaP0oc7V
d9L56dpLh1NSRWdwIltcB7dHlIhfjAhpUIFVCaJMgIN/DiGJLoPLX0wS7DTnlxyMAMptfc0r67kX
FcOBWXyU5PSykiXUfXAtujEnRqsmzqFFZSLqbWKwgHYS6jbDynZAU4zA3bWhfq26iHls5GxqP8UF
lw2BklaH6IfJaBnJu77bxGPr/xaQ2RyMhlwHURYUyDt3DFT34VDsQ5e+QyREybvtVN5FbH4Ica0o
yAqEwC7F79R7QTzclv+HJjzlBJbqtvluhZJ4UrLx1jJdfQIQ7tzbh6hjZxSnZOk5ZvdAVJW5T1LW
WllKbVFhAx3j7h8/aqN22ZCgezs3hECMyAw9oddZ29CP7n4+kOnu3M1KOndybngD/vyi9kkzkxaP
eseZeddH+BMsBlaH9KZFJQj1wkDG3lZN0d3VJTQxRjNyhdwdbfDtg/Uji/sR3c5w0xB3Rj4AKa+l
2UjNPXvaecc4ubmrlwHZaDGzqr5pPm9q0Z8fjZqixpsPhIhz3Dvxoa+uhdkk6abL2iPpFrQiP//6
jy61VuHaQT2Rr5nJe8HPv/vzyfz8iJF4xbcdDds/f40qdE3uvNx3Nt/EocAPNBLxsB7bxQug0glI
4ULelY78x4e4pG1ls/Jm3fR7002WFxdg14KfH7o/nuXmJt7zbrFeieb+KaV9ahIDM3OHqmWoiJXi
yavvdII6Nq6HcGUmvQrMkhfx50PPU7MZpfH5z1+StgcFv6x3jewZqf3zN2o26v/jT/38WjoX5nrW
HO3//I2xYoHBTrcCU8TxFrXdjlYSJd9/ffDbm5j25+egmTdNK7FQ+TwFXsfiu5AIAF1i6CDp6LWO
ZLb2gGi6eQhXP6IeHlBNTyMD7KYIj4VbGgcPl1xuDMvG7MEHGUMBt1ajCOoLbx1nh8pMKR+QilQl
zQqJGIKDJxM7boJrUXLxj3NvPOZhe0lqaiTITTSeEqAPdU5yctOILKKFIa8js3BDwNWfRQq9x69y
oCewT/2c7FpQQ5uaqZQAYRVBRQWSQ4537Kwi5T2PPIZrUzBVnJPiZU47rIwzO3velMdUWd+J5GKZ
bCYQ2Zw+myEYIlFnDOjdeMMZfTfDSuISwN5okx67qcL+geDj7mgs8cas5nZbl+V28ZqQ+8ZKocb3
3KpudLewNg445qpgGUBv+T0O5SIz9qWBuQ6/9a9GFC/G1KHYYR6EIBMe05U+0cIJW7uHPOxplzAf
3lz/7IN2oPf5UFHEyeiL3jd/qIWZbFEg+Sxtgr5UIx7Q+ncjq/vOuERK7huLVsWad5CSr05hv2Ym
fs+stf4Uwnlqaarzpj7mOU4gC9/xIBQmtzw9W5Z8yRofvQNevcw7OKpvWZ4k5FwO03M3u3dp9gxp
mHmLRbB5rx79FqGSn16MZF7XTfXKMJ5+v5xZ4+PMI/4VDxixvkM/fMSF/3D7Z2vPZFWCU9N1amMd
J+nvkgzngQk+iziyWBpjU4SE9GHuerKV+6YEG5yBoWweG+9lz8mKlfL32Frvmq/QThmMEIWExVV2
v4imYKomn1p9qnr8+gwq3ZWau7fbVxcoxg1nFEYkLCz60x2iBx9XvF3ZfJZxjWB9xct0SSOPzk0h
W7Cfa+LcqoXHI6+x34S18dLoaTdAr2dC3//uRk15RZ/LBJy7Uh5qQyFP0M8yxawMXoSEgtw7SBir
iUTbHrOocZqCtMuk+JMplbMxGap1Oa9S4HRBDBEspKtYgT0hgdCcn2vpfzuRTSJ1zQzK7McyQHui
77GPjvjBGuo+QkhJkoeL6e/snjG9J1yAKZk37Js4cR5KpphEFBYrg11GXpXlpmg1vOmFL6Fks3d7
6VgUWZ8NlNPBEh+XoqJLlSFLCLe334UzriPtPJk9sVlOpX54JOmgRRBKZt6QhctViFqOjB7srfOu
hX67bePWX4mqO5uz9za0xidnpbUuKwv/PSmXilzXsmmHFbC676ydIRblm0i20U6Tv8Nvt88O5qOI
hSiFjXUflXW9hYDQbpnXZKsktU8mw7q941bGXa7Tr7nEpig7SIDdX5dU+9WyZKu5QEEUAUQNiGXL
g4xFhMF3kaTICGeq9QEOgG+Pf1MG+ydUVo8hPuexGNpVFzJzrTqEVLrEZ8MPbr+VJNgis6z7LeGc
V556dRIe0jAZeByrG9r83p/x0dvZAH9AiV3eYFj18UWyuw8iYtkCNbbpwQfn22W0lEVhP7NRv8UT
MPz1R5fOzRJMG8l4TrN0lXQDpTNe4uaX0S/N2i7IHyMO+V2ADLTd6s0Q9kUlsHYZI6Tx8tYNzUEq
zL9mtEX2zL8sPRVkSX8Qo23uBwdbb2zfNKK496OW5Z0nwLtHM7UxLiNe11vtTrfly92MRo8FaE/7
vmea/S5iK9qGHpf5MSP1qm2dj4YSrLNLi7sULELtPYJE/vJcNje8bXD4/ZHVcq2bB1dWpDUxBiRe
nokfv4GLg0VwE77f3vBtvGz6BL+gig4WkrSpqxhO9OqagW4mk/UTufned3DNZXqBfsEszh+Nhzlk
EkOxAAN+nl7iqm6BVYjHIstP9fCFDQ6H56APi20c5iZVgdNGCGFNloe2t7G6HvNrH21kjUqscf11
aIl95swX5lRXx3UerFxfy16sytJZE/5+//PvzjpPV0aWoQDX+ZZE2se4M6qVRJUAqpWMAyPh3ekQ
HkWBhM4/m7e9yl/cePLZumJiluX8R/h6V3m4uCdmKlBFGLLZstmk/WMHK341GEAkvBb+QBk+Oma2
tuax3RWExDDHRUBof9ecWyMuMIJwXtIm3XVtfLRLcbGwwgPbfdeT/+AxTbI0g6IIi2rAFvazy+c7
Mbsf2vP+evkX3A/oJ6UDTcPfdHA0seGBx6/YurfGnsMVSGjLhHUy9svYfjDGpVn0UtpIvSPzHuBb
85lGxSNiivvWt4O8Vssemny+HgoXHGk9n2IjujN89QywCzIir1nBF0BteUhm96Zucz8gZgO4Z/Je
I6WoWcMgmyUoEbMR29e71EawXLDuvCkv+7x+SYfpbkgeDVt/GxE1jswCPXa7nOeEi3aX6+He4DKA
f4F0aj7UFWNic2Eu6dVmETQm2/YW/Wg6sxMDALlrjYURcyXPXpJsZkO944q9ba/CYwUir0Sd0Lsz
iSw2uxQIDsS7/Er74a3LtBGQbnFvxS2c2jS5jrr87XlMkDLVv3sg2TvdfTWz+iia8rXMKQv65KVx
hl/KzdDTlROAmrrc0j+6XAAJEOkx+4y1hYV/WFaMS1d92X7ZfD9Db5I8DO5qqsyNl5vZ3pufolTo
a1oZp3paS6NpAnZ91n0eEofFTVOu6duWwOZRqiAwuHxH6/6GWBlRyFU2iuQiqd8Z6JO+jZaRkpG9
pJl96gZFQMhFwVrM2jq6ORs3mqTihUFOcHM2j+xvZfSrE87WmJtjqal8lMdNiYTkyOT1wRYG6t74
kE7qcxwyxUv9jJjvk6EZSr9x2AmiV7gvy+/b8x1WETJgxOKM2GroFBrPBBJhYNSHIUZwmjhs4UZr
PtkumzavdYqVI11cR3m/j1xt33d9RgMqxXfV8LfY4rXk1DRA76ycgrrFbtUb0gACXlCfGo45H2JG
xj/lvqt/S+jdQIZFS0aGebua78shpFAB7x1gzzAz/S0Un0VHsknXRjg3x/XiF7x9yo2DkCeQre0j
6zAP6IGXvbgDZ/2SybLfRlWGmNl7MLI0OfZsSm7Qh2pZ2MhULEir8NlPnHcjZi8QhdOZlJVXbQxH
p/Oyjdl0x7AH7Yul+A+5BhwZcrmWRAe5CTbTrsiOFe0QUwVWIdprVq6VompyP62OfKMMw7o74SpD
UrohFGlfAg9WbPgDs4qcIGYMsmJ7MO4qYb81SzIemg7acGqyn3STt0Yu9z1F5C70pAFwIbtSAqFR
mN13hDf7dkF3TLnVBqEx8xVZ7LihbJoGkTl5f5kZrqJxnjgynA/8xPlmqThX+OaqbSnix6aJmo0Z
ViEpjVunivBVde9ySU0AO9ayFgiTOt9iEupGO9MippztCbY+3HJsbwKXjSvLoGPd0VVUnX0xw8GF
xDi98FZouUwepE2qJbKfK0lLLyO2XObWXLVJyUXWhHqTTiNp8tbcrCnWTKpmvnKOqEOJdiicmft0
Xc6jwrOympuMIs8VCKYcH69+Wjb7OjosC9yYiIbQaCzW8yPrUlMrWC+Z8+DPCEMqOznnzK127JyN
3WBmj3ZtfdWkuZ4M++Bnl5Ym+9qby3GKI+vAykwbC98SXVDZcGEV6ZCtQGovBxCR4wrfKFiRFK0U
07y6L6gjYxT//vSiGQthciYbYjw1A5RRdvivuqvINrPf/frb0W63Fh20ekMmyKGXxxJLAU2CWM2A
Uh/D7OpV0XFhJuIKxmIV03tCfsZtvoi/7QJqeE5GZK7LBHZJDsS49n+lXzhr7OM7lRovSnzkmfOH
ZOxgLGV5tMgDZGGWnBZwIRs/kjbluwUVB5zokr8qm7d16ddsMNATADItcLNvSUsnGqMGltzpy2BO
xlrNkuGg1tsQnu+GebS3klmzrBYLx0Q/l2uU2fXtu0Ztk0J6nW/7wBjlfIhm3985k/L2VenuvOmV
8QwzQkcA4dDDVylZyxR1+DRO7rspp1fGES99efOVNX67E4VzmcqeWfQMf56JbN5T0rRsbaLcSYKi
DxuOicNSGz1AUpI8zTGy19yhvE3z7iF1FBriCi8cqJ6tLu1D4zOrj7z0c8np2vrifcyRP4X9Rxf7
21JD1YBC3FBQjWcW4ud5YnNgNJFzZTfrEkwK4MVDKc3Wo++ndI1HZBMthEcu7r2XYA4tFkAeM1f2
3lnkvR0pCi1Gnba1jbtkN4zkBtYTOJW51EGWm+siSvfcfdGuMl96X0FDkBR7MLvKrSXilZcXD6kd
4/MgVtQv5dPg/u7SYu37HlCwkBG27t+dNAjJET2TYUxtw38LkqWV7+Y5eVvLyTJ62lwJjLqUBLYt
0T4jP1X7C7P0ztjT9QnmfqQ2pud22jhV8ZIk/SrGOL2qFQAe31imtY6DsC//NmVWbfw+Mtde4nyp
eapXWUHC4JCYj7Ey9GEaSYvtZue9/wLoFu8hg7DMBuTumsaKZCDGPZqWq6xBqtHSZuOLZzfnWDrJ
zrvRRZZyXtvNC+nxzc4vlidHiuwu4fml4MvTjZa1WvcT9K027+UGlcxOas1mDfeUpceA/dbTEoWS
h/Xebpmsm2Hy6XgyOQxyuO8EtJV26gciZ4s0iJNpXi/K3vklbAVhz4HjGKdUEDEbM15BTlkC82n7
IJkUcsV8zzIn3FRQN/e22Mt66K9ZxGcm0wGF3sAOl0hjy5h+/6iP/79Q+/8i1JbsCJAs/++F2tAq
4yT6LP/VKviPP/QPjTZCbGVK30X+jCtQ4vv7L422b/yHMjyQRv+Cdfyf7EbvP26q7psC23IMy74J
p/9hFlTmfzi+jUzMUyZjRs+1/1802qyJ/7tZEL+haVkKlLnyDAVr9N8k2s0kJk27Zh5FaD4xba5I
oBxs6kOmuqP/NZkw3Yy+itdurg12BMkCbXSOj/5iXn5+BtbDuwM3dJ3zVl1Zbb6jrYMWdPuZzXW6
EqiTt2YdfavC+EODcK2EUKeYWMhgMWv2qGWY3MnR2fRzXByjzLkx/Kn+RdFbq9kuzL3VlM0jgoxf
NTfL0XWGx67tovsfMn2YLtZKTEZ3J11vOlTQXUBoPnRaTI8lAPet44QVjCiDdIm2Zz6p02kPr6G7
V1I7F9i5eNuiq2nzTM5zyX7GZi2YwwL5pNDdFxN9uxUPxnqeiDlpMqrdmSJok0ylOuibSMd3LXVd
jB7AGfErQyjFUwGhz7I74zqhzjomtuCTbr6pbMYnt1Djbklz+G4FA9lGzh+RYdSB39MguikiXFUQ
caPkdNQyFqscR/Rmhu7yVCBMjxrPP3kcP0y8suIAPozWqqFN0pZFaPw8aM6bzg6UmcYnTw33tbKD
ttTzwdQgoCtkVzXhCX/w9runfuz8J4+ERuxz1W4YWJd0JEbdV5JQ+bEFjJMMWbaJbtMGhzmPY8Th
TirOrRrv/X1ZMTlxC+c0EQVddYl3GrvpjvEJGD178LYV//uFEhTEWQt/+2+5mJRSPlbStRSsTvjq
DoYXOQ/cx+ExtqOrNxoZcWnDI25MNAmIMGZHamJro2kjrNyjErRtFiDmDqFkeo41pca8cCZrIvHC
mcuPwQpMp+poDguoH6N+HLluAyYiAIoGdHwTdXAgWQYe8C92ew81upfSLNLKmA/kG4zBOKTeziXv
FTH4fW/W492/HBD/iygn879H5tjMVXjOyPUgQVLatvz3B87rerZjFMzH0XEFZBosukU4nCw9VbD9
knNn9PHBtpInNE3YtJLuF0SWDlEmiZdmBPrm//z5SFPeHvF/YQzzGWEVNl1FwpSHIPTfGcOMwq1a
AGs8ohwYDznX6da28TpixnukwVYHY7g1GE1Hu9w7H4VpiGuImK0dUGnDcnir0sYJwsbc6LzwoP4B
s0yKMPoY1XhyUOwXqhh/wS0yUUPhPfS/ax9prRI+eqc+LQL8ZFgSTJLrytQLN2lnr3o9iGDQ/Imq
is9O7qwbliyMJPmDkQPoKfL9dhXJbjxYNWo45QqIqTCl7t05xS5Q7Ot5dg/NgEi2rO9NZmzHeLAS
NvkEYaZtNF2UcdBWWHwJ9NUkJwl354j43KolfY56fQLs5R7d0PUYtg/AjTLTOijTOWfCjM4OiG0U
2iABIV7rc9GWT/DeP0Y/mh+91trYrfEKSkGRiAn3QAr1sLThLg7NmDZp9La+Tx48a6dnA2BUViLa
mgw2sePjVMt0H2s/XkVEEh1UjFRXkH41jH+ZfOtdk/YvZovixktM0kkshMGdH19maKMsnY3qGEUY
J9PU31jFr6LQGKfH0t6wnGBzU5ifvkcVVpWLs4Ph9eY6U8u2KMsO6disWfvnB8GCbOXWOgpiGFai
QJs+L8WRSacIPMAy+xbI3rV0+00nywOfUrWPZyIIURJjmIVxaDfjdAJQyMrSRQdd902/TxkgSXP4
7foj2sKUpa2Ol8A0I7WRBX07doFTbKfVcaAph9TRHePMW3eDnR1MHL9Br9tfAJCNnXCAZOSR4+xU
DIFQ60XQ3WfjmrQIgeyMZ6SlMlqQqK67cH4b4oQFAUF9iFGgy+rZr+A7+AVxCTKEbYkd2L8t+W8j
TRUrdZTL/MzXdL+44ROaSloSlQzkBjuXfGm8dd5P5iVnskpZBojU94y9JjuUZZlKtjLEwmrK1wFG
W6B5OrB8w6ZyW4MRowYhVvn6GJMyV3mWf7JD9xqTd7RNR4t5Gy4IelHfIxEpuW9NFo/ae8GLoA65
zxTWs8JP22evFfm3WF0z3pkjS4wsfBK9CIMc+M5ZYeNBtkRrWQaxoxmk+3Q+/jTUa3o8+toepc2k
sPjW3XOnzemRDf3KFdwAYSfm8xylm1JN5UHAg4NDS8DVZAKL7bcoSy2GFfJbNGADp4WvM0vCZ9yQ
r1gcWGrjMWZLDaArraoTrpwacZ/ZNdNDrnAFzVl5qVOEfaE0/A3q+FdpYrkdHNRBXMXZOk3naePG
TOY7BIsYR+ptpU1/E3dFD343KXcs21ezV5eB9sJsW5QMWjtuqWZq7acIzfu+EZ3AAnClJiEu2TTU
2k+QtM4zvDmvq16iYf5Sdd/ulRWBVfWNlW4Mdi/t/Dgx7do1Kv/wGSzwXuPkIVLnIwZpsAFOJQPb
bl9JN3/pehsnV70Uu6kUcO9vr0PV2kcjFdM6q8p9mi8SreCz27+3/pAGtoneQbDvMCeMSX2kV0g6
vLVPbkvqyH0/GvAiYxvKZ46KcazVd53k6mJ9F4usqBkIFmjGrbLNv2yFeC8Sl4GI7nfS0T7hnGj3
ZRg+xE67R7UHzWEYiR5J4uDnjKszxcOgKDI612IeOCBo0ck+nxoRFKbd3LFy+MA5nu4FwN6a3rA1
9EddVM269VS1WojVA7Yqd2xABWgB2zqktydXqhlsPgzWeoRWHI7l1i4e7dBytz2cr9UCjEGPpbv9
eSJv2Nd4jkkydkEDdxRULTS+/dD2lwq9zHVow+AnRLYmTmiFw7phwRc5SFj0n0J63QWP0RZvhtiH
soa/a3oPPi3+g+fNbVBHY4c3iZXhYPUniLkNnxupowV22Mb5SGbscl5oZY8EZR9VPXfHHAQkMTHx
Qfs1AwKU06tGYPWjbH4Oc8vZlwQYWjdhUoMlq0nk2k0R3ZYRjXgIBGPVLcDKxljEx4xIsALK3rHE
nbyde/fveKMLxDpbEB8kBlAM64/DaQzXDle9MungHD9yCYrk/6AqCYM0tDHwRh47uT76nflZeYVT
xoiuqn4ZoUrvWqu/Vm5Gd8lhcsHqLnFls8IStTZPdA+HHPTFQTMLMjvtb8oIpIMYnUtVXjIjYQrC
zNrCy9PlMtyMaq6OWilIAVb+KZZ+3iqHmLN+caMHN/JvuGwKstzpTlguASStNJfRfRnTosYdDrjZ
YFfZ9JBAFgtUZFnM1aYy68toxM3Z8xiOMj/67LWS60bzEA4a8h7zhxnahz45nGlgO0ZWGrxigTHM
47YL9W3eE3NBqAkPqOXytUF/2iELtImsx7wlUvAOZTgNJ5GOV7TA7vrnZ2MmgHW7NWDQpUc3xRX7
lNPt28tCwJ49JDu69RUEu2nFeyxDgsBZbkbTIe1leI26gPA1ZoRe+FbUPWDdoSm2ejII2kEeuKTS
v6lvP3MXqMEwR/2mnWlLho5BdBmpl7mFEexrWAkcsMntqO2jtN6g0jICn0fpYPbzu1Us8Ul6QNRV
bW7HTjLOSztC1pueK76NYUXGj4jF/2Q59za0dvO5G0wQalRNOSUtdUv720xRe3queakt85lPB8N6
lvyZIkM/DA7COgBr6KCdgl1d89LVMNcSpdEmTaHejdAU18Pt256MMrks4/SajX295igyknGDCNu/
6EYccIbfKyv7mxhWvY/j/6TszHbjVtos+yqNvm4CJINBMi76JgfmLKVSkmXrhvDIeZ759LWYBwX8
R6620ShA0HH5t1KZZPAb9l572ulcqxaIt6cxDB/6BjfpOBvfAzs9ycStdgLancZNxk1I5CdLwWl5
c6c49lIn1248uix7Mh7yWr/qHLt7EM34zUZEIqjTnAOK1y/4kOoTFvenOazyGzBSnoBjZ22LjI1I
ys4zkmq8RTopV0bMYSFwGyHPtNGQBrVHCJV4bRxzq+phE6mivWYjOeK9Tb4r/M38dP/S5foPxsz8
dS2kAauD6QRHOUj67BTDqePpT9SuOaMZIUNjrY0Wq4SQ32Q/VqPctQ1uudaWxfmfBrKOHEalqRdF
Ek0wrrEDhJIMduvcbTB3cYUtse8TQV5bP8zGfTgvK1kAwPvebx/TOsy9cmjbjVMinTXhYuJMw4U4
Z+lP32chqwFa568m/coOQusA2gRNDc5BFXXll/tVmbGOvfZDeCZ68lGVVXklghUF8ihLz5Tjt5AO
aU2CKuvQWje9gS0h47Op9EqnejPp7tZDFLM+aCR4vQgDQ5/b1ldeGS8PAeSGPBPJEjXJsLNO5npM
p9CbxXB0lqO/dZt8G3TMpXMT/Y4abNrQEqvj4PPcEsWpyJnUOzkOCT/EexDE815p2TeAiM0DPsDO
sTnB3AMCanbYCaV509s3oSHkcrX0FGjqO7Jf/WjV0U8rKr7R4lqnEdHu3jDpG3rXJe+zSlZjHaeb
AWqXp0KRvA8IL9NJskSH5MNDjluZP7dR/4Cytv0Oip7QWOPim0RFcBB9b8BSNr8ZE1VOYDErnkxz
25UzMnPMKWQ+KrEhXrja9KHlMqimtpIuzOLCRlUBky7dVhgZfcvBcjOobNc0vX+W7y4n28OQGzem
0UfNYPuS+nng6YV7QP5efJIFqzw/1+vVXDvicRzfTbYg4glYtLufsm7eFaP5sFi5ZQYdX7Pq1YQq
0MORZa55Vojjd4cp+EPaB+HGUhVkJCwrwuzmA8IyHhl28KXK3Po5ac1n9Ly7rqtSYt8H50x6rL2l
wTc3BDUkfDB5DZM9NtCAWb/4VKJjVSaMgQsRboL6YM3G4BUdu3vmtcVBhtlTV8Wf/AinlNm3co3T
nbtAgTGzDA4AlVXf/KQRuDwm5BGWczKSeHpo4efl7iUdUuQSIbJ1vdaasyFJhez85MQL++qPs/Mk
cRHsOqICUZlJ/ULULJIrkslQaV3bIlFIHWq4whW3t8gi6xNV7jMyH7y59WHM2wdqgOTsykHwFx8n
Q4QesNLpqjPIMZwqPZYRY6YwRxbJtUn/n15kVpenQSJMwIVwkpBLL0Yim3+qudz0nXUYI/X0Hd2T
Np0DXJB21VK7bzNdRKirG3XWE209xMSF3r8gb68ti9zV0NC3dWwiWmhZ1KNAgYNMUxubw4/E5E4a
egpGk9pqlKF2G/KuOA1107OmZ+wWlcvgawa8eB/ekDxBDlxtHLRi6k/o+l0ktsQMaaMdnvCVRaf7
d5WRAZGP0qOyiLEsi1IjZ6OozlRo7l4YxmMU6fGN+WT+KLuMDo2DYI3odAJUabCUGLuvAu/OlXsl
uY46Hm7R0TyW5II4gVk+VsmAidtsDbZaxkgtqoXpiVI/OZEsoK9rF3+Doc/+sSZ4aD2YbYPs0o2/
zzZZZistz24MQJFKT52xNVstWBdobtAnezj5v/hdm51bhKV0pDZI7g7haidpI/rFnWnVpvYyJPkb
lW63i9D5w0apDgWXJAbXwt9WZTQ9GtlcbwPA+tikobskzB6wWSZEGxT4YEVC4LkCR5gr4+SGZvY4
LEMvbSTqb8SE0mER3kXIWl8IyZbHvOW1aJEevnBKz+epCH6cB0xPzzj3neewQqCkGbl9CCdZr2un
RSgQTvFTMSXryFwsTEVKp1JzNk4x+zajei9m5GqRlD0zs77YaVFmXjvXf4Zfr3tCqnifhp0G5b7Q
DgmyuvsvTVoDoTYqX0+1eRFubVzu10prGAe6YXJCzfJaEpSHx5QhZGnayWlmlLEhT+WHb8M9pk5O
95XfP85wyvR8uNJ9rYI5QSkag++OIGZSLzvxhmEgZXCjX8LqdXbq+VwzDbjUmn3zHaq0Shorq9B0
z4BvdK4ubfsznkOcugPHksO2heGeyYO3zuJdTelFhFjknArpI55Qh06q4NKTlMeUEIYOwjeiLkA9
jd1YbgIX3lUZ8CsZ5G+tVMEn1bjNC0yqcV+PSbtv6vkBrE0LtscfLtncIURExPCgNXOzTnMxXIQe
A2rHRr0htiezVlEE07n3b1nHMBINHYYiDnSetvq4C2fjJ3vdEshVmiItpE1Ke0PbId/a5LHKTunY
+oxdWV8Paeuc7l+swmx38zA8y950Tv0AAqfPUHPfCxBXq49zUGebphmNozBafvhsHGCCo+IiD3VT
2QXnBS7wjMxFNsQ/S5XfRvh5RMUL1GHF10A0BdVDidqIJ5SnWnJ1EtJ0GHrguRHuQZPMfvR4dLi6
+8izhKz2fvzQoRL7pNLqtS71C1hf9ZpnF9OGuCaNOHjIcsO4SC3ydIIx9zwyzJU2cYJWixV7RqlE
ves+dZhjscnPyVnBtZduJE5VXT7WIRvfsWo+i9Lg/lbDxY6cdO2PgXWQ1ny0ZPGCGN27N5JFk9E3
ssRsXQY6TUNzq2UFhNs2R5fPr99MTFIRsn6NmvknGYi1p5o3bWRva9vOQYjo4gc6fmuXcidLx3kd
x2gw50KzWd1CO5qLYxQ06JBc2lYx9gfYpuJcaP1Tm4fRRQb55zDS2E476qtcWrwsXadLKU2kkOQ9
ztgoxNvaJmqDp/wxPzWShFM0FLQclcm8yeeizVBA0PIyzGNVg+LXJ1qHY3xFKR1AppIwJNBh7ejj
TEwwKR1gqsG7CEmMhBAXG4i17AK/WSDLAM9S3jChIanp/vlTuuGu0XBC21b5pvVtvnNNjI5u2mNS
Q34yxeLTlFGETVn60DMFPSt4GCoIzPOcsl6YpsjalmkjLkgZPXSe1k4D+UpTwSCzTiQzE6NBnmyx
tOVZ+RgSS4SLBHsGMxsqwfHa5NzoWl0SWoEpObOnX4NpV5eGk6np3MIzmHTu+kALNqE+yGM25lvL
zeI9s6R4Ew4chDUyI0oCFx5cDnJF5i4zAoQuvc+gsozEiz3QzoylQzaRFuKoQL/EjhuMgBmyVUVZ
TSoQk7okrolG58WhLO50REwEnPIuBEwxqXSiI7gNZBdDLz67kIsfasu+5VlSM88LPslQoiUzFYk1
C9+xLQinsBr/B7jLDf0wzyydtf4YsexWEq0J/qgSZQAfFbQvh+euzXjJZTL8y8HZedbSQHvuWO7Y
xUQcxjJMYZX/mbXHrRyTHitJCjlhJgUnq831ZOfxMYNawzQ84F1aCSzWZ8sufpD7cpwms/c6QXeR
axrpWxX8GyMs92rW6QbQw+/DwI8psYzrVGHptzOX8j+CvzESs+MgLNzZFvMd5u/YB6uw2aCdy7ea
/Z4MYL2agnNnMJ38CWEJvDZ5pPKyvNSP+y3S+mF9f/Vg+PPtUCHsKBCM9cO7whxWcHLMOYuo2L+I
qc+f9DnYdC4+KoGYmzbTKL+45mAxyiQaK0+NaNP3qCEj86UtDXUIrDY6YZSrGPTM2EOy8DOCRS1i
Cnqf3Auua8eqqgfRRjdSsJONmrNr0dLmKpbvLLh99alXLvzHxQbulxyg9aCduqJBHrK0pp3gDIeQ
pntujLDFTIcajaFnBcFbHOGHdXTkBC64+rM7g6LRiaXcE+rmH1VP4cfxxYzLDp+Jn8RbjBWPNoa8
DFt04XMzkQwyDKrYSqMsT87yRUbOYuNpd/eiJTTHJ6doNE+hhj+ZXDqt4c7YHvw28wKjiXndbnWK
y2i7zASIHlN2cpD8JxSO7KyWL7lNBnRROFh1MKEbCFAfikp5HXLafdsaT4kBDbMRv1ytFfvc6d9F
ULtMM8gYCSv0kEOLQTNtAufEmPTqDxaukqSszg2GVX0q8QzE9rtO5OauKEAu2dUINWaI3nj+f0Pd
pp4TTi72JQgGLSrKPa52bElEdbzY0EW1NsarHJM4Vqdod0v2pgDueaE1NsU3Mrq/Jw3NN1WRAa4b
17ZVZ+NuTDpY4kuUstu55IMZDc9xG9tTjUYqJl7qZdazYwU980DAD1qlsWP/iyoGvEshXymB9r3T
lNuh7/3tnOr+Je5q5jNmdORfFutOufNL41L0x0gp4wVSMkjHvbZx9l6XeCBd3XyprB8NPgeEdI5+
neOKuK8o9SozyrykAB9tDUzBxNy+2jL3PVGXDDuMQZwMs3jVXS5nJWY2mh3co2CcP6eV3WzRQIki
sXmkDgAxgb1uDXKFaMUpUFSf7TKWgUcdL2HMXFOY+sYuWtaRbGmRgQPJWxjwaaqPb0Pl/wIgQDvI
1I3otdHTOUo/56V5C2JmNwnJbdt54MHCR6TtsLE0194CHBXJM3eHcYkjDVqU3yZemFPVzpELhbEz
10EeurcxwCaiej0AKOSS1z7CMonj8DM0erLn+yrYGClY/rIR2rFPiYW9n5KqpcK088hFMYYgtexS
96T8edjc/788M9mLAliKrfxsa0WyKVg+rkvsqCerQ8Erpscuo0mLu2JXyemK2LA/BFpoXnqAtbE9
DVfuw2jHrb5mLUbIHsCrVz/8WsECXZuGbx38BTFET1RvWGGVF0ui0leKWr7LES46aA/fZPFjCqHT
8AoYgvuk0IZRFZ6CDiliHGfjaRzoGLXKfaJ9YwjLCnCupw4GwWxdoA956eDHE2QHjbtxwR6NdXae
JiNhZQMpM5rJCqqXOFTcZOKsG4jTcDYta+0kpsJXSfdCfkv97A5vum1e7Q49f8Mxspki93u/cM7q
CGhpWIv2ebQrdWKYc9WQGIIgam+B2DLAV0DoKgKRUd/RFcW/Rg6qDT7gr7mpv9gBgXySaBdvM1pE
hEwKj/MUTLDIkOKSAua1uFV2QFgfY9k9W2joYpoPBJLI/CDeMm/SfvgBHIMQ7S0rYVqJStKTa82l
pbflvWw8Q9uTckw4S8PtE+rGif4m4m3DAVxYyRKR0uxgANR+/+SAE0ECEPNK+uyHoRsBuwd0z5i+
wY15BpFWGyPTgR5QmrN8d9djPHHTL97nWkszZuIdGiuviNLynXAfk1uG0gWYUFxKtbKH6kwMsX8h
IEGhC+a7IIDh1wzq0Npjp29EKvo9+o7PQ+C+DgFTAikgFtiQVljt8+X+3f2LNjf6sTe1fT7WwUOQ
Z+F+bMMflVggsGDdw4fSx1ldLHm29z8DaB8+DE3fklrFc4Jta4yEykY4SoKhvhJU4A/3L7qJSaFD
j/PPn/kAmb0aheYSuYZFCT3eA6U/MSJBhqk9jwEP/fef378zMFRSE9QkATqeHmmMU7rSjY/SLs6W
cunQcJ3zIOeIrZxpqSFRoMMc3cT9qHv8+w6x6B0YXwbCm8oXPTOWRCdDw3o3wRIiKkqqta6ne1ws
MeVXjiB1ruDEKIpfHFTzlnBOUhJMf3hOGE2e+6jcGLq6YVkK1pMVxXuTE8Fvmfcxi7/CKwnXuKMo
nNOHKGdCBnjjfaDzwmsbvRZ6+QvV9ycxhHs6f0IWGE3i7qJ5rhjltJPY1YL4Nq22TgZI6U0myKQq
2qNTZKynhx95/sW2+8WguOoCwuuHamca+CxS5y01JGu1RSAX2Gc1MSymt6NqsxFeh3lwa9ijJtLp
wNli4Z2ZnK2wCDagDroCutikoboNJTi0RP+aj7BKwvfO+OawL6KTsgAGkdAGhI+tTR9kWxUnD8LE
5GP1tr7CA6ahhiM3TsWmsRr7vWUV46NFJDZD6S+zkR4nx81Ws5EhqXCdp9ROWfGW9YOce9Bb6w43
Zq0zW7P8jHU0yk7fx+vQLZPoUHZPPiNxuBh+T1faPWj7MR3DN4E3D90K9UFM0ai1cA1lm56dkH8Q
DcOX3AX8NeUNx25FTgwhWtEs8Vbyb+rp0hU2+0Qj8icvvqW9HIgyEcWmn/N2o/kEHCGeVhpUOCMZ
V850HdW3ZFQkEBUQBqeisFfKsI01VhvGNh5bK+rhDBvFYuc22efR5BDSOPiv1HkzrBH5rEi2iObo
xwh30Vnui1oPicxD02qVzvc5quDipAkZLu5wS8vkocj8J3bH1dpsUX/rhEF5du2fTOFwFwQ0Zzh0
18hvYDZW8sVlTaSclhFPCNLACeVPlfyAPMjWtAmWgR4KbmbH0UYW9j4LxLQRPkEpJXrUCXv6Vu/a
I3/7eVhQoVpXncx4Uqsmh/owpNZzaEZL3GWjb0uIVjyjLcZp9ZtZJLtREv7Es+OndPQ9ZbtnJjpq
6DY5cMIzjAdvkKNIT0Amb7O5upk1lqdslp7rs0gSmvOkHDDlUeBA/4P2EvTIKekzfwDRvnY100fL
xySWw73XZYvwKvrpWAYfJBmHLCtdD4X9plNNsGl9AuXIa9+ZMseMQOtqjzZb+sz12kR/Zyn5hfc1
Kh/FCGI9tLmoitalnG9Z0JMeytaaZ0zBGKUEeJ0GA1U9ZktAHjLZdmiLRzNpDmHb7Ok5c7ZskiUM
3Hw6F3M158O+0IrUG6b42thLT5pIY11WROYxQeOBYxbQRURTI26lbG56L48t2GNRwd7QajZ5A+l/
RtMNDGdTD0HNgp6stHLkURE41TmoIyLioAMlJsMmPV1nFcQ9NHXbCHnTNnbLNVCwp8LFXOXLdMYh
obZOxFpn6jSiQYlW2dqk7qxhsj2wDs1pYWegRXYZ4RjTv7UpXikDcXdNiCALYeDfWvljigsBOo2h
/QwsY535r4Uy92nGLKU2FpRgHz93xpLc6+FT/J4FKduV6SvKpq8JJ9rKgYK8ChHUpE1te4Ovv1cT
Ix8mGKtqFJ+6wcCh8pJ1BkHBueeb7rh3nPYClcVf+zaDOCL61jl8R7nUm9Yg20MEdcucKeJ1d0h2
ffleI3lZD23o8vY0z9MQBcQZoaQk0usIeBN+uW57VpMcaOzeSO/7ZoQDplgO47yetioawp3uqpdp
PFXC/2JyEm1a1lGeO1o3nXF96DJctlw6X2CVxVwBeyzN72URfOq462KFuB4QE4U6gI9METcIi2NX
FicfzEhQgrGyYXHPomfVMJ+LGiswwyGGEfW46bJWer3WX40mC2nj/ehCpM63zI9BdVjszcu4ODMv
/YE64D0o+uFgt+6vflY/fckDt0o1b6hd/R9G9L9S4/9X3tETRnBb/u//viOC/y1OcxzB/xnKUUoo
F3By+f3rLcqD5W//n6rIhBunpX/sSFiO8IyWdolwPV/SWIdA7EwRQoICY83Z72+TdBzYE17wuJJ8
5TCZx4HRIJa0w11AdfRn7ZzxgW9suoRvAF10IcoZpkNG4b9fnOXPoROySyC7xhWHehl/2SpqPSe0
tozomeen6qJEFy0TrXTdu6HjzZgGbBazmkFdNsyk7DWZcQYzou/M6faXF4i6+IO0z3Fsh5enUBqa
uv4hqL0PC7trVOAfQcclENRqqok89JI50nYVL3wdNgO2HJ+Now7HZZPaOENF8fDnl/Gbxpi3ydF1
g8/REC68hn+/TcCTGi1AenhETcOSYobVGeGdzOR7YVN0psuHWWLP8wvoQ3/+0cs//e/Lx9WVyyfj
wrxGLP1R3hwop0QdbBOMxEq6YV0YR5G7lQMpivPyGwf2MKCQIdTzzz/YXD77Dz/ZkJyfXLm6jR1F
//BLu0Vc5GlGhHsUVY/Ivo7toG2U3xj7Noh204DTwmjGl3x2fxXODJfUuk73ai/riC/Rol/ZmCab
ifiAc52PpELO3SmN6/4iZfE1syni0Tr8TZ4qSKj5+LKF7uquYwqLS+ajPHXKGPkoKuOj6GrmK9p8
HJYxTcHSYZMIq78KY82moN4j0LNmAWABF88ZAS7erwpoIKrEeDDBciXs3LV2Qd820x5uy1PZlu2p
08ttV6Pfc4S2Y2+MiHz+kQ1utxuamIUDq4lVhuDiXJohWjnHBpzUxKgnYnPHahoWqGm8/PmT+v3q
dCVBPmj1HIc8Av3DB7UgKHTeafuIXxC9KTcwPtNqW/Xd50ZQCUY1A2DDid9qG/zPn3/279JbfrZj
SEVPIk0kwf++SFLfHFC/N/bR0O0tZJHGQ6RJaBoEEmcZm/75p/1+XLnkDxmulLZSHFsffprdAm1B
LWkfwVf/HIryFY03sBam+4mR/RpL/+eff565HC8f7gEJmk0HfW25WBY+vLVJlUFVxTtzTHzfIQMR
x4u/4J+tfFV0y7BjWRFEBWP/QLuVZZ0j8xI8bQuXIeCyHq1qxzoA3rrdRaMZ7J11Dl5zM/gbDSCq
l3BgzUtaLHlFR2po9Zfjw/z9AHUJJuYQpRMTfPfhLcuj3p+G1Lbg7GjOmpkFSavYWY3ODY7Q2Yhz
MLTPgkUYbsDihKCqW6lsZMa2yBFJJYVeme8anxCO1JoU6wz74mrlJzMqg5c5f/VlNe/+/Kb/D5ez
MmHtA7gjR/S3c4cc3UifS2keGTUw4JdsOwBj53sUgAc8lsYmX4wOjMKDTD/9+UcvGVYfP2+uZMcW
DKAdy/74PHQY3vKzM/M4Lu6BKse7bbgod/o6ORmCbb5f99PFaDH7WzGoiWTR1NajPq7Q+PV/udqN
5er6cPVhkLFckrgk0VpiebX/UTr0OmSJUNnGMbVhC97VQ/Oi+bly/YW7uXylK+eGoz7UHK34y53t
/H5rK1w6EkGdw8Lm92OFXZdLhrd+LHX9CzNBOM2hmD5Ld5eJ9DZHrKAF3IZV5i8rHD0O0CIHLElC
+92JzL2f4i6uDWc/d4V87AW5lDhWjbokVx41Q4DR2INzqB5Hy7jOISVG6VvHQHXA2nrCbKWcMUD3
+q6VOa62kJVbiab2IYiCrWDOAvrNkV5WQdbBLKe2UZGqTWxlt160+65S0IB396NBTnDIfU6wvVWi
mjUm7Jx2aCL9aijTgVzyLDPy91gPbiZMSS9WLAoHw98H7drlQsFnDp0viE0bEFaFzb/Uzobop/dx
EHvQpetBy5JbrVG4UdSeG3CB7MUUy86GjiomXQsnee+ecyd9boPk2jWhQXeWG3+5XP6HBzahF7Ss
isceDcT9MPuPyyUHohxNmi+PwWC5pzmRO5QG3+KwcZ/6lliYABlGMqEZiA0amUYCSYnzl24kkhpa
AMtlFlVBha7Y7FJycAbmBGgZWZaAYe0q+SrnhQvc4er9810nf7/jle5wylIeK1cQP/fv6xwaKbIV
asDjXSYq0ZjM2vSrCwL5Lcvqd1ebjmkqnUsyzz7Wp5SddN5dWwUvle7BeEFCA6yORR7Kh7OfRmum
zwL1YE2KVaqJA8H3zBXjTzCP5i1AUmcHhgXLUcmuoWGtZajPIoaotCIO3jqJlE2+jUz9aIzl9V5Z
tfT95+yKWIGDUY3mNoWRgJxFDScrE0+jxi4krb8DPi9OG9CIbAo5MvcVE7x6mOAWvruixJSSRWKD
Dovfj+pe8A4/Zj525xo32L5o0XkBY/ry5zf3f7DrwBqUuOM4ULmJzQ+PML1qwrl3eYSl0E4Y9jw0
TlttkbPhL1KpWBzaeDwX1WhSWIQeVw6U4RBRRKLKYFcnfzndjd8eqTaIKG4bLEScbdbH11NFDYvL
eiIUKJDDwWmQVDjOdix0WFkWk4T2KWkhQzolusdRx+Q6o1TPHRZvUVg05y4ywr9Uur+f+rwkXE1C
t23SY3476dzZRJPN8PBohpFAZmqvmNGzMGTfkIQG4xkTeZ1j69OFef90sFNgXASsnIThiH8yLf/f
7eJv9f7yWtAaGzpAKh7YH858IGJGSQz1dJSBgS8Qd8KhaSsY1wMBXB0fmm+aSF/Ze25aWzM2Tsdr
04byMUjAAkxVdmWv7/O/6axNRbdLMxnFp3mc3/9yXf3+dLIpKJamBHMTDcLH1iwVmH/t0hmOWk0k
OG5J/ZAF+hl1rKJPS9w9A1jSBtD8P/q+2mtqVxXc2gpi8FmLbmLGhDI48jUM6vpAGBp0ltrNzuk0
XEJvROh7KxdALcfdA+ll5TMnRHZiY4nhCCc5mFPtXMAa2kxWUsNjUF/8vP2pz8g/i0n4nqa3GTqr
MlebEJr1SsZA1e/C6rDyM693JcpCu9kBCflpNY48yAq6fT2BnmxNiEElZqGTDBlto0zzrM51dl2D
0743nHzPsEAgD7KVNxeE/XbxPD1yT+dMJQe4+9JH3qi5wGlkfoIAAfxt+VK2U+v1E4jbewNSsNBD
/SrahX0NmQFkzeM8IUHot1nnmK/GRDkfJ8FrZpZf0oYWN4jSrWa1xgEH56+a7JBjL8D8MXu5BCFJ
j3bXqcf7IRozNARI3T9PVfcFmi3eCG07oLQ6g7u/NSboxmBES+FYwSUo31j4x3gOlDra9bS/d9KR
X/8acxTsseoX3DZzoXwmG8FII55xmb+HBTj+peb4/eKXBp0+fmMlQap+bHajHIcMaq7mGCWEhSU1
AAaK0nLYuniAPa1igTBM//93v4SkSnCDxZLCER9r/DbQzZZ8ofroJknraWDAAOmrU6zl6QEYSrSZ
XbFriRFZLaqsDDPPP3oF2dnu+c83lfmhwbEo0x3X5EmIGUzqv91TOdYPo6qlxWpae6mIZDxzE/EI
lgxskf3usG9YBzv0L5rVTZvFrzE7XImycNQnEFFeWA+syiAvENX4jUKEwbGpwXHV16OWUTspVvlz
+CRY/20KlNmgJWqoXrBTx9H820nvfhwvWfwutrBtwe9iCnrUxUr6HxWJlbKptBBtH8OxijYuUUXH
OZP6MYOBnkHo4r+xLBrH+3cEw0OjnqLD4PjzMYb/weh7+db1kTwBjs1SbxLap3FM5uP9S0QVj8Qd
3GJaS4D3/LnUgB2TJEVlULXz0RwTFgrk+wmEcCxBKrFJEgwUjyRo1NXMMiUGBx7JeAHvQhr67291
lCmgy9h6dIU4xqE7bSX8tUxNGigFAJqyAbNVZw1hEdlYhLBXe2RLqcj2lkz2sVay144t/5gi1wYN
xq89usQ7Ld9O9ZlAAP+YL1/u36kmoqHUc52vuJMpVoX+lAPwjbo6fm59CBypXwV7etF0P9rWznTh
CFZj+Fx1PLQ4xVDMVS9ZmyE0hrPFygqoTvgaZoHcORV2NnYJ6MU1G9JCHb7cnZn/2K/QC2K5I6FT
jviBuom1DNza6qpFX422htCfVQ+zBXSyraPREwtcXW+KYJ/5SUoMdHIwWW7cYqM3XvKw2zRoWbaj
n7AqSFmwGpNVnxSeoF3KKU2shuueHVCazJ59rwQtfy/PpqG8WjH8TmgyrpdabbhvMYrdXyU78EvO
7v3QRXW01p1cPoOvjDYq4WqgfWEzj0RoY6daeyaSuzvHiJ9oLkok9yYEl7pl1tTm/dWHvfgSB7ra
BWiHa0v5z3j+10nFPaRrleC51JSQ+4GcovazLkEepI9VjGC2SFBg2YNtH+52HR5bBFkOrK60ukdM
0ebY2yfs8ri19lyDwWrMQ8SrQst34QhFK2hop5UMCq9pvuOd3bdiMF4GKyEjoQo0PKCM5KdCZmdU
LovaSZ5JDPJXAT6KXYvIdYdzy1hFxGuuVUWC7RK5imAMxCbqml2R4YdMyOpt3Uhj/xN8YkZEfAVM
mMmw9m4aGgczs/YBzT4a9Rnkh18fYeCsWX0keWV8zjP5ycqzz25DRm7YhfhKccUfzK72CIqSewE/
27GD4mAvDLgyxNVX9+Ybwllq5zy1tkNtRXvCOgZ+aNzV45WXuWoJyDn8M6HUE2SHbn0rKlTqGMlu
d2PqtMhyQdS8mOi7WMIwy5SUfud87B4L2GbrnEihrTsgr+rT6A0lbLXrlwygu7vYR2F7tUAurrXI
jr7XhDAHs71TjZHuhhB936Sn5jqPwwJbK+06LgOu19l8mlHGvAxoxFdJlIaIk/jPtOouGHlg/1Ej
ohthuuB0A6KWUIzXqKbqF33ceFnkxvuGGCUltXwvenzPMfGv+xHD3xbydogL2xc39AL8+Ll+nszU
2ehS3xJzj9nLhscX8+RduwkrT5L4Jrt8hswQrMu66lieWOlazGxY83TRH2G9hRmzIhRKbREQAPsK
iFW2CAXk0TsFiG11JJB1eGZYEh6smFOo0bkhoBBqHjQm4qpRjWx6FlgX22wY5jjUT4PLA99hQ60K
gUIPZ8Fp2E3JzzJBKoq2rzzrUbQoUzCcECYfnlX+RKfSnhn1plsGkGpdObHw3IJI1lQrgoPbN1SZ
dlC9UNeuCze3nqiYsKyo5pK3EJaJtY3xRNww7mQrzFCcMU0zQ9ODIAkRbhxO/P7h0c6JzdbdEVpP
Pl1RUIVcAYR6DE7lES7hXrWgMR5LbqaKdhZ0XRIfiaDElmJSdPWVdo6h1PkBS7JO/1yUIzO5fHhJ
TAUNGTP9pi2DRwTE7nOSfOfBwIa1Ee6xzeh66CSrwMS2iZjX2rWYLHq/Rwh1VaPRvDCWNzy9mgRZ
Cnl6HEmQysbjlEQO1pL2a0oEyi7KRLAOyqTb1MiSTkXh3hp9lLylX8MuOCh8MsdEIYKbEL97EWvt
lZ0awUrWffaaJa9dI9YjbqtThJp835N5zpYxPmmSRxwQQh8PSImu0bEoK0uOlJuWBN4Sg+EYBdl5
re54Y63XOz+Jn6ycUV9bcuMXZW5tNH2h9KEwJ6wDtHEwZa888jmo0KjybusM+lTTYUhC37amJiaB
ORwB/LAM3gUd6XpBAR+ObWpMWB2jheZU4sElY07ttKrkbtblg4r/i73z2o1c2bbsF/GC3gCNfkjv
lEqZkkr1QqgcvYsgGSS//g5S52zVqb6N/oGGAILpqDQ0EWvNOab1O4vczWgBu0cXgEvaGZxtgmqq
jOh3I5ytzmPBcLmZCdf2t7CBgAcNwdy1vsO4Oc/uUd3zM6SAcyWkBzrACueXtifRgdJPUxOyM0kK
bfoUzMFRwS7GtrzFFUPQ2dTMmWFGdhb6ndnp1pVpyxxyGLj3Slg4+ZG1ok0yra1PzX4/tGJTeSbh
5oXTbSGExTukW/qe7/XQtzm0MyhpR8dq8JzPm6YpTJSPKDHtVVDfbW94UpyFth6nUJ9z0BPxGUAp
o25APHGzHct5ajhVFp4kvmSsyr3qIStNwsVw0pPvHIcdaNZQN7Z8k+nW8QAnxaOcLSPJpU0Uqrxp
SN/14MXNwKB23psLb0M6TY5fq4I9OKj+CZXaetH+VllCmyV23gvPRVWY5vEx0IBgh5p9V5T2uBW9
uDGl/GkmzcHvoVYZM47M4mpXDj+Rc+A+LOSD54Fr1ysDUH/nXfMsuprUuO9NOb6Ndk1aZJRfTKkH
B1MU+nqykNpG2BPXXaQMoubUtksm9yAxT6w8SpfU4ph1xHaydkfKDK3sY2bN7rHIGmNTNfbT0pbp
Wis7upoAIJuW3ywdBUfbu5e2bM72LLYeIguYTXapUlsczayjnRxGGK371kaYRxqxxX8xilqdwabv
kyg2Lk7vnic//9m0aXANkQVZFHgIpxa3ZrAyPkY4ktszdafECDfxdC7HoL6iL0NSbNfakc4zkBdd
BFvCqvQESAOlIAgCY/oIUDe+c7BPGKPhXxqoc/5kORsRqvfFWd4maIyaYg6ZkJfGJ0bJCSDIBCS3
L82QtoaB2/XZpmmAig9IW7dDQo2oohC9pZ+PplVXxyytY/jkxkNNdSTtfujOrkGMYIswOCZoSlZx
WIPS0zHckyBJoESN9V3NFkYcoviEhUWjLv6OtHg41K11Q9FabsZU1IgAuvDEJA+dPNbotdH44hJi
z9wnpvOehJZ150xyNiqlR1PPv4YDqez0Q41VXGBe8PD6JHrZnoXnPgXksWd2qp3CAlS7S5j1HeFa
T6Ul9XNnRxuaqOO6He2SYrE8GNh+Ca+oHqntPRejqZ/zCb2KCsmiT3KH9nbfb0fPiq/ISXZqwt4M
oMS7GF2L8UT1yYn6I7hHkMUg/KOCCbNzc7XkhdO4OCmKR/cTF2MLeevR8mNOIG127SYnuKd04iYI
KBM6gggsafs1sv9G9a9+cB8WwEmUecNtGYcimt7lgRVfGO+De6+QdGtNK7YwNMuNJiYddWGEprBj
55zsjW233RGRh9xEJMA8aIE66via79pOI+MocqAMOW62L2PvPtXtGcSXY5qZEN7BLECoIhOSVrIJ
3luHYzUoHoUBpw2bwZMe2UTLWBJKtZ0iPnEUZvAkPAZDUz+WE6AEQ3PnK2d0COs5T6nPXntLPjUF
bEBDhY9Ui9BD1Zl532OypjwEYGZMCa9JMx/SHomrEI4CrHn9dE6kPt2bHeABUSjt22jl9ziROuiC
v0OIpgJt1TvzYW0jzPaSCLqjzUQVtM2Mo8hKxjc2+0Y+m6pwgMka51HvSkJL8Ice3Mb/Dh3AxDl2
Bi7ORwnH4pRVTb21ncDCuAHd6UMELIETIB6lnYq5aEU6oDrB8fnSOOY2DuryATV2dUxif6AV0D34
VuG9Kw6wYMIW1OWSNArEkST8oLnhbHJMIE2uSBZNMahDMJ4NfvVQxKfU/uo2GuPBUiJJrmVtbFok
aydZN8kxLsZb1EzVzran8Ksbo7YZ3JWq0v4W9TbHHGklV2/iqiyQfo9JbN5Cy74PnAEPiLLyy4iX
Okjy4Nm38Dgi77vrGpv6xSgeHFnLh75HEUkgrb2e5w/LfkseQL5WAoaL7FD+dp41PA5KGNe0s4IX
rj7B1hnRw2P02Y01QIIefSzhIZ3YEOV4nKAKf2GG/WIHyj5rhY7BUjfLPb/M6yBKhx4dZ9sw1dd1
gDq0FEX0MCNlagI8VmM22ACarOGpaIEWqAzseI6xm7Kh/5T7byEQxBu2yCcFfuWDK8JhLdZySris
z+2CDrItbjxUa+Qm0kYsAbdIu96mZSZWFM7QXJXDsdCJQvUFSQl23w/gAMgU7hgP5I0F4CLPYNbn
CrpBXtkXLjUjfAgTAVJd/qaUEWzpqphrKYpurZnDeCQMmeCgAR5kikjvzqossopVdi5oNh1br72Y
A7EUA00W3xE3Nof4Nx2RMGdZvW8DpBqD3mp7MY7AqkP9qaQHcB4pSC/lrYnwq7KnhxvgfF1Bx0wv
WKw5NZvuMy34Z1WOV6Hh6rIZwY2lTHE8OhhFZSwOUDJJ6dxruS7X7cwykqnzkiR4cBqZy204u5qw
6sv7uunlvowCfFaGf+ZE0u/xV/s7k+LXJunku9l2Fkgy8hwHIsUoOkbzOawctS868uWIIKzWHfUN
YTpXmmXDWw4cNx13RZ67DG1BUIYKeXtUl8y3SnJw2jY7GW14Klqyo/0m+x61DRT3aMDRYdMFqyz6
YQsiqUU/u0W2FYP4DtYJJagrTJxd6UjxYKUMJMNUfB/jYGSojS7LT0iaCQu8nyZ9FzcZ8g2AlJYU
8dY6FYlDwaxySIao/OTiFOc6nKK7oYnVDhNAsBK0SpCAgzlxabIC6QQIg4pqTd0Cu9mgjp0nXDJG
h2uE4PIwmOZvT4zOXaH7l9HHFyFtPCnNmKpDjCxzo2vWNxvF8dZlRsGkCVZ0z/d38MSL8jk1mBaX
9U6pxwUExdhI58APVgZktgUzgdTcuIYjiQ1NLO40p3tuUC2uZSuI4vBdAraapNv2kZHfUUIOVTVc
lDOcfOYQpxoEWIeyboviN4Oq5Yqzl5r3hvLlI/Nzds/ZIFsk194vTn4W2Pf4cs9Vlw+Ibu3oRv1+
06dBsyVOW9+0HrLKUYubi2jqbp0L4iaJfX3tdmjKVzWRtvcSIbqNa83rJ3klzuAc9TG/PHiIXehU
35TgiYv10FFTuRm68j7DKrQxItSXDa6KVea3L01nPffYkLEZjcBO7LWXhmDCYBCtOfN/L7QYD1pu
NneK/3kMlPOiVcE3xiqrBjz2Hlstw1yKGuDHSww0AFAbOUPsmWWKcvwolBJ9Yx3hue6kQet1crh2
6XPVMujza2PGDHi7/Cm0fhnAuLCHNyPDKuegN5X56ofvUBS/RwOeGdtTZKWYOf5Ig2n/YFr+Fpul
sQllG+1wth0i3DHZZMmt3cOOiQMSR8v0p90xkPMoDBAx3DirsMURhGAat5r5nFmUxAyjc39Oa7f8
pk1WdFfFJbMd33gOcpf0QPfN6p3+3kzyo9C9/Jw2xWMkmHjZlg33JRwe1GhrKLC0jGQV11/LpCYu
ujXPsovGrVSW894biUNsqHN0s9K6Zy56YZevXDkAcs/NjZbgMV5GcCSvrI2E7kWC6piPFCBoA8Lo
9SWakjbaT7r3OzaoR+HKxOjdIQtQI8eqRLEae8xfK8VpJ5DWV8m+voojslutqR9wVmnlNtDHLaeJ
ZJe06myOtEB7o7l+gCBnARnwp2FDkqaFwYGqxJDOIR4OlfcQ6mzfd+iMywo7C9GVepE+Be5sr5QI
B1H77v3G1jbo3+q1pYXEtSWhi2EmvcM1poCBTyXoHSxC0zT88lzgfJOeBlQEh3j2Cs4ndPmzTknI
gyWC9byfvmt7uDw4foKrMjt1cpUJnNYi+mzBd0EVgJ00INuPTDKqlUmxdhFN0ijOTi7Fy1VGGHXu
RGSVeoIqLNM6n8jTva0Ydgc50ykuQS75MPQ12EPaniDFqCJ9uM3eO2JcydgumpVwCf/wGTcd46p9
UAQYHi3pcUkZ9aVoSiVvvk8X48UojGhjOSWZg6p/U7Zod6rNSTXJXGqfnie2ga+Y6A2zRaVVCG1i
4MHLFb9rIUlUVb8TzLYaC18Y+yQ2VKB2Q05KqSvNY2Ljevb0KyZa3RnqYznQMhsBDgFdIRe7HW5I
PD2iueiU6lDfO9M6hpxkO9+V4LD1h8nPjCsRX9amg5e8NRUBw/NE1J8nO3kbfhewlZHSduzNDZAN
3yHYQg9UerJBf60n393nczNRx5vHNEohp6+aPf0TcN/Yg1YTxAzSljFWGWHzjccwvxAn2SaJcZGq
uZpqcI/aiAGcWvotOFX3QJcdl2pRTXUKp8sxzXS5kUbtb0xXPtW5KR9zkdoEDJJ2QQDdTRBi4dgP
ThZdhF/90H3Q03VvN3sfcQKFCr/bUfE1nskW7o4lXY9KVLfcgeWmEtx8IRcEDOZHJM3jY5KDt8hG
f9ZvJHfpY974zkwKNzacPm6eO4ILUE20NlNO0VM8uhdGov14Tw15YwkYHim00wc0qzTpGpdcIVdJ
jkYCyS1cbhiHSQnEB2k9aD4nW9uU/iEEMrOuOxyNzJUdWhHznttAhcHq2+2BnwLockgaTWxpr4kb
hdFQq3hbDKa3ywwS2lyNsD8dxv6bGn/6Me4srQ6ZYppDftVF8R4G5bfOoWgy5s+yMM0vZk8m+Kx/
BOtREyDY/2TOH28wTRX0LKb4nqvVxnbN8iIBleyIOzNJ5MYvjozyUTjOduLE+VRxMhpj/+QwaNrF
g/29bsbkBb3BV9+ot2B+xS+HemeUffFL37p0nR7f2ZyQDTRlF7OjfeBTbjk45fRLJVWMtYGwEVTc
9ksYvjEjei6oGD2SGkqoQ5zdk9uj08lIxt0Uk6DC8DI7MKC/qJJyupaG45OodQ6fdnTweDfdKgyV
A/KOmlTsRvIBj9eLyRDozqovmpnoe6MEjHsa44wA8qZ5yZxObppMNG/+bEUIVT3cN02lPyij/Iqf
rr6NlfxddtDITJXm+0xp3us0EurJeUm7ViPej0xN9s5k6nWQXQC239LkNRpuHRSkag/6emN5KaJg
SmxrCCScq9wZVOC0TXYRqKdPIZkG7hyCN2GRwc+DTPaIkpNCV0CQUmyWTyodXsNKG0iTzuUlNNTZ
mksj7tiTWY3nd1NUYryioxuvJqeyjTYMVHW78UvWRfatH9nwyuatNY1itJu3NKG7pn+KsWwe3F7n
4JhvjnXYPenB0XZz/T6v4n3lwVGPYrX1TL14E3RX9jmYip2ojPYLqZBHBv6b3sXtvtqGeJXZHyHU
gIrU3o16fFNAT15iUtoLn/jKvtg4eZtdigkZWVA4R6+FPsUs3nfbcxUTwRPwv3GAEF5BS5ps8hF8
Xedu94/8/fp161f9Cv87f1yvt2gt9/BCzs7VvPnP+av7k2qwWa8kqREWBn9ILrSNNi0jiGSTrG0s
OtuAszB0gPEA3lhclH+fqCd07DWsYrFBNbu3N9vtdXt9u+IsW70TlbsOV8N22Jo759Qck1ty61/8
r9ZvsDeMeonxw5U8Q1WZgHEOeGzabUd4iLPNip3/faBdddCP+Xm8qZv5LN8EonV8JniiCDoRawrX
IcFrJP+2u07tqeXjXkUJgoNEv8ZjMa6dOn6Ou3pHSisRGCONyq726wMgxH4fpp2NFZ+sitQataNP
BAG2u+rqd/GbqoqBA9Xd0re2vmcMBFYMZzXQoJl3iMrqkhPe9E6WkLnuBq26G5Hc3Tqlv0xRuZOq
z19ZSVEmVRFjzCR/pZK8dgQShMyJG7zltv1q9S4Vs5ThZlqeLQwfJW/i6VVsCaWDw7q7kcuJI/N0
ywBXhU837wE3ZVMrd+NIUn2WRWPXzakB9/lx04vJC49qXD+pmYqTB7XtFDZSnJaby1om2TW6orgY
tNNOdL4uWnwpqNzumjkQMaiJmVvW/rop6I4cJqffpL5VnioypDNGRA1Lg37Zbsj9x+WRKXSddeII
KsRzJGKYWhePBuFueTCs+vLU9GQuzu9AKVP74/669CjC4cEplVGclkWUkpoYztGJn/cta2Bt5tM+
1+wc17Ix/09Zcr0Op7CZ1stbd5I5dpKe7joyamw4XX0KZVTtyWYS8qzXZrevwLtNDpmNyzblnNO4
rP11X0pYIgXrXKzpk36ZyiYm0snEyCTjpN1wQYMIpTVEweR+SZJ4DmeGHBZ0jCTymCapmg6NajPX
/1ws90WeyCnpVWdt/taXBf1YaqdJkLEc3AHcjYZEwtI56/dOAmVLtNUpm/+Ror3/oR38/2T//xfZ
H3E0zof/O9n/+qt///n+H1z/j5f8i+tPae2/kJihdTZQvriEVf3D9TdmTd6/Qf7mf+m6b7mBPTtA
dGQp/4D8LYeHHJd7fds0/Znx/7//138I3eRft//DJ4Uo/T/lzrpr4LJxTbTfKATN/0P9E7f20HOF
t+5iQt3TXjhbxrIIOYI56y7u8jWcHDquhU4P+r3rsMK0WewwQVZQW03xJYScyC4XDTtXC/dlSyrh
XICCf7ZrsYpDNKY1WJlCrsDZvhtxTx9GyW3XScynOEsnlA3HGUifd0QAc+H7IopwxKBLZT4wQFvQ
29gb/klkETiJ0SXgck4kF5BYKcpSv9Snk6T/dRBp+2R1A3N3x6YUGBlMfagtG4JJla76OUq6P1KD
0k9G7YCv6Qb50kbi2bG6FwFL89UKYPaXwzXwQ3kMOgXUrFcDl9i0Ovk2ZhwPfQAIrxzjJKnFWhBt
w7AM14nyjHNIREmu41jTGON5+PM2gdn5pDWRqAiL5AH2GbWdQmww+792nrdLCe0JnPxQAR55qyp5
S1A6TnUcb+g2wL0u1QnyGKF9IpLbQZ8eMvXm0DeA1QSRopmA2KrJeAwijNDLK9yopbnoQjIzfdRx
ntPhG4zzgpj7dKayunB/UkYxYXZzpoSiXFVAtqCECn26yE26bzZfdv2764yTqJhn4ROd49VIJLVw
Lgb2Txcf/xr+Bo5Uyz2rjDZLUtEzOE/omu8V0r9tmd3bTdutGgI7IQ6q355Ub4NTNGSwR1tS4b0N
yBiqbchHUrzDG0HjjBpbLo9TaCOK0htIr6Jce6QurpwKw7QiJjq3O3KD9NajUbUrJXNGbK8nqDzp
Hp04iZktIcLpZHWbXjNutVDZnTUKIJEigAI/otX0MmubR/A7ezLQbgSeEayU9WIzfzfVlGrPbbip
c8SfU1XU0CJ6jgN/7NCtlBmkGQogt7rRz9R42ov35JvwtiLikRD//aaZzPXWqL6XiZ3tpc5U1EwD
5Kx+rE4kfL5GNk2FyFc2X0/IpBAVAtXpagVKctX3PYp+yVSsiARjEhRik7Jes9rfYSg+4CLKzoMB
GNILrHNqQTUvQ3vaQO0hSS2JvgSu6hGoWOy2rV5vwkK/mvEg97B3i21oDP2d4FdUCW3jmMTQNaCA
ARoMwgbdyo/M63SyvQTZYmV/8F2TY17lsysY5mMORI/UYXnxKwJlpPVsAZ17Q976lEflF10Hv1T1
uXMIkjnVFgRHr6KzMLT6OMbC26kk9NejoSZiLRPoDZRv3jXIXYaSapMD+NzWBucQSLeQK6nSIVW/
ioThWUh5fecnxSuF2eoOnnMFobDvVx4zv30extbVL/xLbJvw7Tldlc26mB2p0aS96blx1+p+96vp
6uri6eFl8pnfc5F0VrERxmep8x2MZlxRtWyru0Tzdfj61Zvp1OE5IjmP7DAZITTLGqLyWmvlji5R
xdqQ34dBJgkIpSOU1HZ+h2BdMfilqhABY9w4BGVs0aeZm7ivOiBesUneU+lttZ4Jgm44xl70aCLS
QsHOC0loAz3x3BXVump8kFgmhYasQK5Q6dqefKPpxucEqMA3YdIzSUiIZUhbXOLccT8WeZrelQ6i
Y4+8vJKfnKqcXCEaae8Da/jFIMV5yqLE3hRpi98XHGRXDowxmP02BKqNWm3vcfOcOfcT24w2f63B
j2eS+u88aWteIzqOrOzlzuX2slZaLiKs0O/+/fg4Bgwg59vL4583P5653OmJOXV7eeiP1eWhwXHH
HTi827KJ5SnL/X9tsbOIn7Yy84v/bvpJfeqMeSA6TQkE3nlg9LGqzQHIy+1lbXnSsvh8TcYYPUfm
zRNx4fPyz4c+X/N53/Lq5QGiqWyiWxGGjF7eTTi7/vm3f78DbXlfyxM+/t2ylT9WP97t8l8+Vq0g
PXO4A1BYRnl/bfrzjf39n/64/dfnXF4zCEa+A03Y9ed2P58nBbNReHi7P77H5WUfH/Dzo3++ZFn7
++nLnX98umUb/+M7+3jlH5tfvgIvminZn++wZnLC/CWvVkxt+aaX7S8L222gOCzb/+NNLA8tdy5r
dcCMNXdQ5hjDWwSH8eMFH88iFJI+Sg+hCmWCi/qN9qUZOnc4b411FUX2GnYv85yhfig0ozp5Y1id
UmB65EmWPrvLcu/nQ60w870baqe/7l9uOvOLly18PvqxFQkQgcH75xZDqNxpTfTH0GTgHlGw6UzO
kh544GpZ1Rrmcx+3xwTjSgy1afPHneTP9Mesev14yvLA8rowhlsz6ARsZ0nAeUBzm1NUBAi7y3Hi
1B8j0PCDc5Mx9RgB5pyWNWEzHbE6Mnds4I8bc+4hT9ckCIf95yFaL6eC2ryaLVn3pDqdRQCUIc/4
zRgDl0dfBmtwx788+YszOX77cvyWUz9jPkgu3WmaF+M83VsWgAaq//Hm5/OWl/FrUA2mQF97XocA
tIb6LL2jXWO81YfvZRyInRCyyOlVx9battRbWLhPxLCGGzKdxaqeJ7HuPPUjuaQ6LTcbplG225aH
Ue0thjgnn6IIibOaewo8iLXh0HUIbyI1yyHUiVoBY7Qqox5YFEQK21XEF9P1PDnvT0Sz9yD+WNTt
RPSQXx0X9O6yUDCK19HI1bzqDZBUXIFhTOYujdn5J7Xneduy8IipMlUIjnMkQ3T4Z9El2u/aQP4D
u7eiRBLCGIYVchNKJufRmmAP0tOBrQhaIA+1Qz6gnKVae7RtqFVI/BwqNy40L/C3JOBYVGUa07BO
ngc5UJtDTAuFjDHG+ntKhVkwgjbEyu2bN6N2idszGi5nfG/p8FgYuHPiOs5BlmZg/t2mDem0u+FR
J9FmnIxTMKvNDfvs2YoCEB7QDXnNvDYyWcxrykXPY1lkwsy3BrNHgAk6aVsybzmhkza5Ymn/Wgvc
mEFW5dz1tQUJcv4N2LOb9hB1Tb5mAED/a/7+vXmBWME4NvmjP3EQ6h76Pk/rMy5dOWjpRqr98h5G
Oc+VPTxuKzWvLrfzqWRowDCvm6fs5vyLOE2IkMMAgrFOEoSH7VwIwLdb/LGIqNiOa4hDV6WVxg6n
J706bd6/ndFnXq6bY39IMbjY8773uQMua3/dN1KShZUeTSt/PhsGHjUtLdqRhsR+TR2XOsH8kf64
7XpxQj8M5EuJchuV0vy5Pz7O/GXnyzc+LwJiOMh8xBC97FPLx1t2uGKa0asfv8O8t/khaUKeftTn
8sfygZe1z8VyX5tpaKl862s413LiuRrD/LE8aa3p4xn+505KSdQWW0kGz7z3LLvQsva5WL6D5SZX
E4arqX1wAi721ryIgKN+LD5vjrn+pqIoX5ejfkPG50xrzFP16WPVsiFPYjuijYOq7GQKjR162avn
xV83K2nvUJSG+7ZxBCcz9eeCvjDDnfm+yPSbPbvFyVfWQLtBmb9afRTb0grb07KIYzCGQ8jvJZsm
PNgosiLZ/a6TzN7KeX9avr9+3n+WteW+z5v0r07ShOIdOra77xx3h+qZ3WjCnzMqT9Awcc3VUCPS
TpXZgD13DLkfueYtH8jmkHYqA9m3jomolEwCyQAzYTtpyD9zQwwnU7N3iPs2vW7e+6Fnb8zew+A/
2nCARrPbZLGe46FKL1GSPivVJttIEmphCBta+/wBusyPsMXNJ3TsKIflU3wcChrq57KvCcOT7YZW
TnTuPCxe0Ugay7wjtBYY4CHOn7O5QPjxS89rnzuDRyPpZD+VA8IWgTZ4M8xzIzt/Hwx8IQECG3IZ
WGDKmrVi2dqpKF22y1UN2uOJbigyD1xVDK0Rz8W7Pu5eujrQdmT+RJsmt0K0jLEoSJdyLvTBh/0U
q/TcQsLcI3kiT0UTaxuTD8c5ZDB0sXgFmg6VMay1teZzBum9qtzKycwOsZ4gtZNHKzU7JgQKe8N8
smhtTmV2qGvZarmNid5Z4QQCcToLAstSJ28D5P868Bk26/NYe5hH0RA2mKl22otFibY0+2te2P3W
k8HNTwXHkhDPyt1bTHvJUZ23Du9pnquFWBTm/6smeEeo5QtUYtQNCece4rWBFAUPbLUppB7BR+I6
L5E/nWKj0uhLG5caLyp1yvm+5dEpjYe1kC1Fcc410xR9CcM83KUt9jxpf5/Q3Z9MiUUB44yXsLmB
eJZT0vRfHE2S41CQItHlLW0KzL7wdXhjJdD3fZeZF+JP7gV1ga0+eYzCf8dUW89x0381JK17X7V0
OJSJV5AW+xA0lCA4Uy4LOLkYVqSOdZBj0RcwSqX+5IdNcqB0XbXtKZ8Xyxp2gvYUBkZ7cu3OPXr9
PUGPKdjDGI8D55ItLrt29fEEjt5j5r57veh2baqIbNFDhPKJf9BDyfVl/mxx3XtrfQA00rjzSXde
9ATQn3qKLHPCV7Aap1ekBC+R1k5MtqeZeEK2tOdmL9Dq8y253FRovQRDa4tVwqo9kHBcHZZvpxjn
866dQCSaEHusi7m2zWSzOC1rvp/gkfm8M5gf0eR4LkhI3y/3m/PBtax9LpanuZ+vXW4vW80SYAa1
wQ84/6M/nres6qabbaEj/P547XIfgpNjUhJgVzo/AKSh4M7hfCkEEsiaUSFIJ32iSzXdBRM51SOI
7EOqHsnM0rZ0WmhwenMJTaPVFFqSLJlh5YzB90gVL1ONCmYxrXRDP4dE9xq7HOGAOF1fow41qw8p
ysLzIuIuW4mSdikyo5DgieGsCjzg6BgmtBzBN9xdeIdGakph33hrW3YKDDA1SQ3+3EnRSHyczPiH
kYLltuxvWBFw3sNJu/do8NyFhmasScoZ3z0k4dNQuV9Mal8HSkzkSfVO/w08zfI4ukPixQ2Vn/pQ
hE+N0X1xh2l4t2MZzymG3rWJankFiVYuJZf32Kwe8dvrlyivEHLKhASmif7VXI95x4ljDF32LoMs
33WTW8P29Eo4K6Ds563yrbGrJ459FySVuneoC6+WB1pfe4tTG+odHaaTY4fZthjrDgMd4/pKh4c2
BNNbYwzeriwdvPEymF5UHR+XDzGCFloTwUnOl2yMG7MfDgjG6zffRd8pRzAEoS7CB4BYxplolZHq
Gu92oqYwQTT+WiDP3XtDa+wNoOtfnZCC4/x2SWQdNnHqmmfl5T66AT/5eLt2BB4vaRPr1kejcSmt
MfrY5OjZh35wzJexTNtDNVbBjv6TeivoGC6bjKHC0VSzwFqjNIHAPXxb7tdzcFkFqff35ohpbXJR
/NvzezBID/NzvflCZbA6SnCvO+S70bujPn5gu2F3QljrHnuld89JNj0uG1Q1FMje8dtrPNZkYlV+
/PEDOn75xdThUzZDliMbBX8Jb3/4+AF1eQ5iU32bXL/dZcBoDiZG2y+QXi/LVgF+ESUy72Jd6Ib3
y263fJdAhH5QjTaxc4zJOUahtlnefmkwvDS96mUOUIGzOuzGpraPsVcFD2lEgTUYrfJH2dmYaGLz
dfCnZsdEOTpFqRgeIuJ5P57RReXRcbX0q5bY0FdH0ZxqTkgPJEobHINF9YOMaHwEyUgLviQ6z2qm
GVpDmQ7MYgCh52M7xdjtBjuP3xhtYYFDe30ygFLdRrC2H9txkmoLzqFHFUklTPPQHQ4wD29CRKAh
5v8UFdUm0vvwDaxivc3qQp2ZGBj3lIkBb86fRwxYs6ux/RbNse1taHKh94vmXg9j8bEN+vlM2x3/
29R4wWaojfRSVtSh83jqP57REURJjKt896Vj0XSz20tBRtnVCSUNhfm/DJwDgpSYrgowYTlo1kW6
cX31pHA+NhGgyJUIi5cn6DWyBQ8jJjEWXnDHJQKT5PxxPPS86eh97zuseYHrSfBx7cQuaBCv3sv8
R/6vN1TBThhsZYECVNVdzv/CZK2M79Q1P95Po/vrTtPia6iJ8JIkLZl0lp2jAzwv/8mYaov2fUVu
TS/0SxeitQ+n3Hzv7dflCXIcxrXQG/vaGmN9sSW2oTZqQYp3/Dx9T5laIxWMITmlSNXqj14EZ14P
JwmrvoRU7aOs6w23+Ql5bpW7nf3eWEBl8oRtNOyfZ8ip6ArSRHvR2ujxY2tB/FSDuHgJNXIN6GZl
Z8/Q7Cs7E3T3GBGhz4+1PDVDm4OqN2kencruD1UWgrStKuexcmloLE8pKzx0FGffERySO5A14moa
tjqTsWNtzb5uXvW8wX3Ax+Doee500b5QWsl2LYfEqZn8+F5Vgc3Ip5TfLST09vxUi0ntygXZ8GBA
2z8weNL2k2ulT15ESbpklP+zYK8kU0D7lmp2uYk2uSaja+wN9rmN/GELN8F8tSf7unw9rum/9LpI
XmzwELshGsCfJ6W4H6Smr027nkdGr8szyR1BmdobxsMQ0j1WBKRs215AxW+6J8x1pA/O3/cY5dvK
DsZvWlrLTd+1zp3So/gCAZkeWejFX6cuu1s+S1AHX7GjW1+8WOthTfrtKUOQeG94GuE4lG1+GP3d
8gURSgm8fJrEQy9Vhn6/H/ctie9PST8xJ5y/GJKfdj7tqm8hurKNbwbqzjO16hLaQE6dRLZf0dWd
l6dSqXtP4pLrZKFIlwzzYm9oA77UMvAfCGEeKb5a9o+uEFszENpb1pEpo1qoIaVjxFcnzUA1FHn7
vfAfxq5wOP6Q5/WBp91bhW6e6saOdzT8u1eoLXfLtuJW/62BNnqmv+DtJckvh27i0u1FOG55186P
/2bvzHYbR9vtfCtBztngPABJDkhJ1GzLs31C2FUuzvPMq89DunvLXbv/7GwgOQgQVEEgJYqSJfEj
v/dd61ldSODa6EkvFgTeNTDy4RBNmX+TknpAFZH3s9wsq7BmhTMx5v1Bmoem5Wnz85ctFP8rqfn/
98b/o964hCT+f9UbP4VZ9lnnzd/b41/P+iv23voD4JsCHFMFRQbdBCZR/1k3//2/CpbxB9JimIim
Tg9+RiReu+XWH4pJhg1R1PLMLjMAXPwVe6/8ocL/xFWjgOOx2PN/plvOy/zWLLckaHQkwmO4JVNE
Xugs39AKShBbKbNE4jtFIQ/KlvIjzq8Dg5qqrMcawvMBzqjyCe95YhQzufxR7AokvvFQRnLq/zIk
pdd+otLIhUfVw6nD1VjV1L/8UU3yd4qcnfCzI826sqOJOe2kTFzYDkWHr7E0TaTUNh1yskXzQk/q
+0ozRhmvc10/hXKGlDaqi4ByaIngbVYsSfnGIjHG+6EF7eA7iS778qEIuuQmFkyFbmEvgBbtcqFJ
bVXkCu/Ywt3HNZShHrVFk0ugG8pqnuLqianJrgznGhtgJPvhSmyT7E00TfCojeHHkOzpTOWOpYP2
ox/lqygA4QNIn/I44MOuiQoeQBz5aWEHFFrnFBgAn5gX2lo/jkkbd8FNm4FkgZjSJFZd82rRKIIr
9jVw4SktvFB6NwJ0ADuqQBFTyzoRST/u4zja9UHaU+wP1Du1B74YKRMjLPEaUjNn9RVYs3Mv/iD3
uwXvo1pJcGr8LgXinxgetm9RVRnWSN4kUwqkhuW9Mh+Huc/0b0LopikpYZ+hNO4xPyrRqkNUN5PB
jdG6bbm26x+V3iyVeza0ip8MRsGjT7PrhwgBqHbpJRJsElVVAcRfUzV2pSnNG3VM0LOIDrxzaiEc
kmVPecgkEOahhBx1XUZcd+MKIg3Q4WXlfazK6iXTEwU8Hjr90ikkmtNOXXrGY2uAuN9QdmmGi9XK
ieQEQhRRtJeJqN9XFX8qBm0FDMdKqjlRrdWp0Yvbaai1cB3qI1K4qqyL2UostySu1GS9baASTDW9
R6HLbomNEsxfmtEzdxOsqSeOcsCrQtZHTtmHGkBlUAfvQj8UDgQjgedOZR3lhVoUk0mStN4ZjQPk
mo4voViq6UZmjy+gSIgwXntinQLux2ohb4lvSeWNjhRZPNMEku7hrMsRNimtL08JTDD/JHDiNZ4y
jTSVLck4prn3GFEUldq83k7xmnoE3wrdWeIEkC63qApHDL90twkSmXzhpVDT8b4zFOVOItlkDbQY
WVis9reiMfpHjgBchI2mYf4QsXMMTRL+TFQ5fhAqSsZ9RjoRyLDwo+yIgRsErlKxxhQ4h1QPsXma
uXIxNGsDPtka+XZeoHHJqnWQNMpBraTyFPolVt4MU4IQT8BdQ2F4SCpddvvQzA+pURrHIRBj1/L6
dOVLFOa8Uk13leb393rpeyvU1qNDPFhE0VuRd6Lna0/iWHqBHVihBq9W+VTTfnwHnVSdVaFTL3nb
exemv8hAJSm7FFnn83kwV+2Drr6Yud9+dIlU7FoxVO4DBOFQKlojOJnJwIaEoHAW7qWXNKvDrVJG
uIdHDhVmffGGSizxMWaU1nZqMlmuQz+GO4VOkUA4/+jnXkjNJJfQejNC3sAhzN6yQY3WZWv5t7pe
gXiqIm9taEYDmxDM7jQOFTluco0nGhOihTseHGBTnRR+im5HkttGBbR326me8C6HhICXbV48dWHR
3JpthBo9o8yQGBFJdhBOdnokJowNekNOZqjeAmGXSS4L1PQcw9pjphqJv1Ixyu6rNq3P0mAGBFSA
h9RBGqTyTq0n4RnsE0EanZGg1BhHAN5iEBOlqiTQ3ztsSSSG+ysZgyS+VAuUVIe3MMqBoeAUwBuj
iF1DwgCHOaDw4W7SKSjoHlBcHZkyl1bkWG896sqOjCfPjVMTz3ytERueUgu18aIDPKR986OV5Ihf
CIDvSiSrCBe8fq4GrSY8KMjXHt/PVg4LbUfU2rCTi0bYYOgWNkXAzLkMpWEbJ72Gz1keTkIkJ5yt
RpLFGqKKvdSaQ5I140fVqwJ5A2V4FJXZ3lYVGP5lpXB7M9dXSmiVDjTB6mxWDa7asQgevTrhyq2F
1yPLYrTBRj+4TSREawsO914z08aJsKU5Opr3FS102W0DlUSldDSfTByYFGMi7dDAKzo1MfBJ0BLD
BSlLdeYzoHisZFGEHjzPXUucPe6FpHNFDVTF8kzZZVIL+0yeig3+GGqmFdeTgi9lu1LOgezpXnM2
5qKIloztPoiBZyKi6DcN4+Z68A0MbDThtpOOiqeV/A7cEbRPTgimO3BEkyk1eW5ZFLhlVDE+NaQr
/sSHUXFly4yyMDRwa2aeuqAzQqeII9APKVGDptkPOyEmhS2aWtydEXBgxWj5xsex2wW4g7dZ2hIX
pChIa0VaLCl4lGfDSPXHuDLlG8Ez2hUnTMPtrSjZpAhG9p4AzpzDm0G0GT3sI5wt4JCMm1JVzF+B
KvoHKRTjjTAJ1Z1popYTNSI0o55cGAnb0cpPJ2BMk+nPOcI4Lclq23NpDaq/a/sbMnWLtdCm3Vli
5HAnIj7XiaF7zjR0vhupSrLOQoMUBHFqN5pA4ikS/HDAJqB0Duz1aN9huD0VVhLCd0SNRWBishro
Tq4URFZrqwXpalPpmw5+riNpnQLy7kDkrFLMymuUbdOujTCc6ZM0OMbcdcb/jqtG4shIkTxtiFWr
V0Nm8RsOq4pibUQgTdYTahSJrRv06XwCYZoycr7DdCdqtEAlfqVpxMxu8GCJRBOkZij8lII7kXNo
JSbHcGzbO0EgsF5jPrydqH3smhEiu6ANfO3lxJS/YpipFUvYYmrT1iAGmBtmeutOsd5ZtjrG9Xte
FeRciZ3qMptVCGAY2h76b1kEl05Pil1imgGEQ7Ounos2nzZKPxVnNYn6ZEPspExb1EfqvKnjuvZO
QwhybiWGftJuAkk3te1Akup0NPmQMNOWlLoeBhXB4Ibry6pZqZhWTpzUk9xRpNnCpasjdhmCG9qQ
Vo8llbINpG7UvIJmTCuMFBIMU/3wp06VsSoul/b/p2dB7md+fk8/6/827/hHXowVsIjmf/x9FUHr
n6+7em/e/7ayzqA7jJf2sxrvPlFM89QvLey85f/ug//lc9nLfzC/URibmI78a+3vY/MefFf+/vmE
v5S/ovWHqHE9bKK4ZZ6iflP+zqJgXZRB8ImE/oizRPebEFiS9XnSA3HYYrL0b1MbxUAILIqKqEmc
GU1J/k9NbSA8z1i4b9xj9MRIgEWF0xoId2Chv/Fg8zIH9Tma40mXBPrv4FsTwi9opH5b1I02o/c1
d1K/Fn/fQE1cBf1ru+nreELdYEy3mCqxDBO37mZG66R6bz11OeNvi+/cH8mfwGB9S32U3KnWPFKh
6WmbqSYAiOkX+bbhLRoV/JkEWnINEkfElJPyKaiEj+qM3o5SyaMbGcSXTn2774PoNRCml0DC+UEA
bLgt1LkD1w+unLbEthjUiCyVbinXNGQ5t3NC1NIzXv4SM7Wy/GZZRPhjTvfLoppOSXcwJ4A8pLIT
vIICf3KWh2ge/vVRfNvN8tC3T2nZarmT+a1LpqnkthEMqrUx9+cxk+jdy7LotYwFqho8aPMDy13L
TTz37PH5o1/4tweu96l9g5xteSRRvb8Wue6jT7lstTy0PP26utx3fZlseeKy/u8Wr6/0T6++3Hfd
L406bTeG1bBr5m6iOAv1lqVuXl2Wrg/UcyfyurosEU2TgAmet74+5bqb5SnLKg6twBExFDr/tDEl
hAn1+bybb3v8und5uuaj5mOSy/sLOZ+SivL1Zn97T9fXW/b120stq5i7mBTJare6PrcYVD79ZT3g
IsXJCiKiiqXJly23hHPRrAXmQpNmXkzmHqmelog0Kpg6811fG2bzA9dNvvaxbP210fzwdfXbw3Ed
0FJs5z701+Ky1W+7W1b/9cPLS3x7lz4goHmSkfe2lWTI1WYtQDy/2WVLyHroPaxegDfeSB14r3md
FtOfGy2bL6sTVw/7/m556nLHdU+c2XjSsp7Mu1+Wrs/M0p6m6fU5pgAtq02RylcBJcUCXUYj0dy1
tesihsNqn0ooPpbHh9lNV2hwyXvBR+0rYYHsWlQQvYCoOVYvqaZpu6sENQvrozF2wsZohHELhJ38
w4w3Yc5d2K9Fae6+anyaMTSnWe2zLC73BtBZIC0G7rK23CxPXLa7rn7b5XLn8vCy4fV5y32eHHdO
HhHIUvogl+wuzT+6sYQx6lUHuO8KIwUyVV0z6N8lzduihllulHpgUEexxq0+D+0SF/dOnlfo3tqB
pHmk3HvV8PRtNomreJwplOVDzoXzSu4qGtCLwkPH/ZHWaL5mmc9V27OsXu/LdApMXJXjJJw/j6lS
sonEp4iBvVKe1ahElGJwHR9UYCD9oB/2dP0HoPtSuaF3/hCmQw+t1Cfaz+u8B+pKlzr0qLhVdPiJ
YsRvTWztallNkTmoDX+FTLwsqeggSSO5p6gVmlLuxF3UUmdCRLCo/NBEgKO06PSHZb+T2idN6d4V
s5U2ae2XhzBrC7z8Fd5HC9FEKsIFGKTp3ktMRy9acVsCH9pbqMf2zE3+XKrhrGwNuXWUeYzm0jSg
e84c+iq9qotZOLoIsK53hp14o/TBtLkK+67Kq+t9FUjizSwpWxRCy00cVEQ1ZtIOrdsIRVUXRWR7
NyX+Flev9GIlFD2HwJjissGcSyKa2DEzam9lq+u/fojK/Iu9/vyWpeW+MqmIverAECSGeBBy0unN
WaNSjEhTtUXFfV1flrjGRAeFemXcEhK8Eoxu2MeFMX/DCtQsUKLROlzWA5OHhhJFMqqpzslUA6QY
1PYSciQy3Nbs6cCLkzrsvxabcmu12PCDaYL8URFVUJkoQgrm5j4WBTPILFSp2IOWm7LdqT0SWb2N
QAxWtbmvFZhRoYmvPm8UtCMDoAqiYTdCjLBurXAgI00auKKBLnYhMWa8FzNbCXb1/fBmBi5WWTPH
nuJMT8lW+IVR11dWJWpIGRW4E/8MMZnehp1b+C8tMPyBWfl2bF/WP5TiXHa2ymwcPGWw7kiLXcOt
WxN2poHjGI0t2YPhdPbFW4n8O/Vn671j22XXUeUolkMXJhlWzVOPQ0ZYi8F7isEbVR8e3uHQmtvE
JwB2FdFwz1+CcZdOnzJtWaaiRbAP+43m78jZFvHwmjaTo87sNr36qKtwcklPhxPzbHyiMhi1R82C
CrQmirGKTrn+FChumRy9YG3OJFNocMcsOFXirhBpngH4WuPIUUnBwLfVNqtCcWs+Thl0AQOOytui
bwz10NrBS1SQx5MOAwWE4mLfvhAWJk1r9ugVNwTIpBkoQYL6QMrcZdBD22dSZEmFvC2an3rnVnvz
YMBsK0D9uVq4j0Cu0K1NmDlrzK2pDMGQ3PvxHRKilrw48ex3e93c1ikJAVvlvUc1CZtObPcFuFy8
0PWOJMIcuy9yZJIi+XyVh1B5oiGW3hKPizCutlwRoOsvGRnpS/VkAskRt8qvSIdV4rY30glMkJDA
UVjrwXoOzLZcvJ3dU3QYrHV/Q01cemxO4QpCik/WmLfJYc02u1HfDYqL5gKplFZ9NsBmE6a/JxNS
b4j9a6MzqZM/oolLaobJ1q6no2hdcrgeumtWbjDtKwNv7yEK993EcUGmE0b+KP5Ffptan8j3mA6F
NX/e0WSLzNP523R0VZnP9fuKMQx8hD0E+wJUprLW+QI7YkwO2i+OWVX7idefFmApr2goSr/y6pLF
u2LCSjp/YHxOQgkbuUHrtJKNbWnucDeDeCfCiSIYO2ve8vYA6wFQcZ5tiPQVcHBZMGBPQHsyC48f
vu2D2GylYSUeiztNWEsqlJf9JG5VIq53abP1qhUZRgZsKrgDFZcOR6OfEEWv8H0nAEeOUzza6+Ft
eAxojKDAXSfapZGp+gt0t/H3b8ZoM7j8mb4O3DPZts2OGgONAOkzetMBCXcD0l6XZOZevuvTo6Fv
xAdZWKlYhrJTaNyELxplpsnVu71E1J7qpK8WWhMOBd9NZ0cZ7YbwbiI2YsKRzlFbRTsxLBwfqoO6
IQjZAIWZwpg7yEha4N1IqOz2LCNHhmDatjh/jzCcmtSNcX1F0kNr3jRgm6It4P5pdPSfBQSfR5Ma
5Vo5o3yjmGtwbp7Db/aBty7UTf+K40g33Ah4dLYBwMm0KH+ZlR4MnIWt6CuxXLGXWnCjwLGSFZ/5
mR+zcbLOyiF1MyrUswOe8zhIGGRPds0HBgAVbGmyCgVbyddd88jESUGhdGhfNOWlbLdGsiba5U7+
6SnruMI5z0zDJjUGf9u5KijL0S1wiRCQMUspNrL2x+K51tA3u4p1SA4ipUVxk8v3OCXx4VsMxVJ/
7PqjLm6CjzY8AxZt253wnvB1lY0IXMWt4TXZViVDC3DCx+w5PZX74EZ9wFc/3QXhZjJsuXxTlJvA
W7U5CoKMa7i1SGOmdJXkJA1HIJxEjeIMTIvHMd+UJuX4g5VcUJZDqk4vdH7ANAskhRDKkmybW+s5
5fP/kT8Zh0TdDlu0ZvcZzCfw/5fpEKPKk9bDM+wwc3RFAF/xGiRpyrEM3u9FVPb6RDkIZJi1rRPO
dY4HzjKg0kb51y45+o6F8KAJgE0f1AlbwKVnUlq/W+IR1KGByzGi78SX7LA5AB0fkxoBNvn9Qxs8
AEkz0eHAswwp1oED1t2svfejX/342mErZT5JSsczDSuqgifZv+nQboqsiBvKcpS+sdwTh5OU29hD
jrTtGFnCPcDXsHzvi6MkHOrY5RMiJxbwNmDJcKCiCR4S8TK4D3tiGbD3T/Odd3kTvITqgb3HByY0
gYIOHQyxHTwQWe72dzkONHk1NWuQ5UmL9thNVnMqGgDBD8mwczeoXHpQD9g8dUffy45gRxsDztzq
x4xufC7GlX4br6udelHizbSJVhlQB0DPypu3bSIn1xxjzS/NWMe9I/4sGA6e/IcISPm9cZ4RQzYW
Hg6G4JnUTM/bWigNH9Vb82exhcB8+qyeW/S856hBEE1j1hnJCOUXy4qwFpzG1u4oLzreNnX4TG2E
s3aw0e5+2J/kz/2oN/pqF4i2fKucs618OzIocAHwSB40R0z2HD0DcZJIlnnW7joPqaedqmiU1t6D
TresoAN0YtMeJHm305tV7JLX691She7kxyTcmJHb1A7eMoDNmmHDWA5WUJuNHLH8xu/X1A9toq2D
xsnfare4CaEN2eLMz71jupTbmUcgWrUZ1+FeXXUOrj1Zcyp102Xnaa8YTiqtPiy7dNBlyutW3kjP
O7Vd9W+e7yjHce1vDYwoZ+GH+CShTgnt+h1Pyzrd5xdtm17ER38fn0hSIzgz1QHSnelo5I85jTw7
dcOL+SowM2TEfU5Jec2d6cPgXa9j3lpmI8HLHWZaYIq55b7QjlbhpYbu2NgGH/szebz8zrhDfJQe
ZN/p7uUn9JOrbNPdarTD7O42PhAzSfXb3mAGVvnQHMJEjvW5u612nvuGjWY6TsfyDCa7dPwtGtKj
FaxPHN7pxMHGKk7MCqMv5wx7M3GBMGb3bIER12amc9Q2wWuz00DrvSND3nv7t/p9OKZnTJP4clyu
Po7yPjsGSOQ3NZ9j7AjrZGXZZFnb0YkUdJtNVii8NtZGdqLbZgeXrHiIz8WD8BLekZX6Hj1YdvRg
2OKv8gnvzo4GKAY0u3n1nwHlaSvrgW6PbjAErLhNiUFcETj+0TwzkvHT4RPGWw+phgtEiPf+PIb3
t9NddUSlWOxikqVBEh61BxzLK8/JXOs2c8KN8Yq8S2hWwUmvnOm1dUj8he8yA3cdzbf1VwHsoWNy
cnlN+atc3+WiBJoKP4en6KE59r/is+l2x/I94aqHyteL+OslPYd349r7FbxmP9OtyCfBGKMdtEN7
suCM0U++z+7bE3jxTfsmPoYXxAE6Y4tdc1CF9oP4ma3YUByc8ZH8xMF+sD7at4bOyzo+lJd0a76r
j9XreGYgZIBU36vX6AcIzzOV/OE+PsQH+RERwW15UR/jtejwobryiVuHkFRe4KOgNe4mGyiehG/Y
2tHY6g7G0Jf5R7cVniFxMrwhJ2aEK9+gZLanEGnx/E7Si7TNbjgl7stPfqv5Ixk/u+kQbepHGheM
Mc1zHq/zE2en+HP53TfP0U1A95WzC0fRajjAMFNB4gD80PdgLbHJFxityTBhTvrZTKvmmcc4mIiA
xj9vMkfho1Gp1tNPR6xn55wzPqaP6F7wnIiAdsLOu42E5mB0UR6AYBUfhQ/xxLisO9qGRpPHoZvd
6nt/O+wGvpDxPPysXktmoLay4fcOfZ9L8h++bsNhfhJuSEvb+NC+aUxJ9Fpt8alXXmIXUPku3AE0
hOlQbqa1shdOyqnJw7Vxl36OXNoRgG79jEcHqkMqc8ocbuNn07AJ5Qku453oGjfTsR0v8ak6cEmh
EQUC0PkVYci623q3n+Gl56MenBT/37TquVTeRzfhZXoelgFwGSU8rm45EYHlesw/fZtPn79c+0CX
wP+GEEjGD06DH/0Jarr61OwALRJSaJvvzU25tz5S8nqIUbyzYsd8Z6l6RZx87G70YX7XE6lyTn3X
IUfA5FHa3b3xLD5WNzFs5clNL/P1wZv0Ub7xFjHYhNqq/OzG4/TMCbH7mPgacWFl82DMwMYlQn+q
GZbGNQnylT3ux/UH8fE2VdjhTjmTFGuDznegyq2rG8ZSTpNvU3rqR7d+TG4Y8pKb/sTnGm9Fp1wL
h9a3pRt5H3CEcgnkSG9gjTDeHa21uePAVwvuJBNwlW0HhhuiF25EF53nFuK29uA/VxuimfYItwOG
sSd/+xGsirXmYgHxtsNFP3Y2qFonuuF9D+VaYpCESLVhNvZccsb5MH5OryiotZ/Sq3YDXnIVbaxz
9lwc6Icdgtqx7tDl9sa6RU1RcB7kcpA6DD/ax2GrMDxXO5JwVsJBujfd0uUKlT27t+ZKu+Oaov/E
6F6++fvukLvTtv3sGCe2kJGd0pG20Sa6Dy/xRTtkm/4OMbMjPWOG4GgdhJX82HFkXjhmvSdqi3yB
6qdCqzdci0/j+/he3FYP8V16bo4Zo6Dxw7oJHox76YYgpWnn7XU3PZsX/LSr6PUjWgl3w6HjcFa2
8z99sIMezIajP8nvyS1ylAhgAlkiM53QEV5EtKqoIbiEIvTCfgFGzplGfKq9I1pvrov3+h7JCWIN
mw7f0btAJT5zmcmvVn60JDtBJgogcjc8+Ht1Z02rLNrA2Z2MTxTfjulfYn3kW5yalfHQPJC17pMG
ZUMZzR7yO+uZN/EBgZL4QJIbFyti3HFhBclFYW7E/GipuAlzITKfnRzLzdd9tWcrszdrKTotDshl
SZpLVMvSVzXKlNpN3kcXZiGUcRcT4HKzVKKuq8uSP+J/kXukNksVank/pggeHFr0CgzKPYC2AcVW
D+u0L3ZK0WM9wpcrwV3MuvBQC28dxRxpQsCadOsS7MF2FHN/b3JUz28f2MxWMuJ8K4r+jUxN3sWx
xQR4vmHqoouCvltMgNXs312W6gU4pfQreQZV1dFc1ZdmiBIFILxLy2LcIBtAEsRwmYCbyaAkySFw
ycgkzRPM7EQDe9Nn2R3h6MDdFw8fGSXQ65TytlKpDYa4iPbSfNeAZGYfBNjrmpEk9ga4/iSLdhRw
RU1OBg0q8mi4KE8djAInTARcBs22RapadATEiEgUDRs2sURF6A5TfsbwxYBbCjfUaLcVFjUGTt6T
4sMS1fLnoUP80cakyC8+yMaY2yPLYjvolDRCtWA0nUu6S413qesuSzijadZBOjykng/s/N9cj//k
hCyEFhNV4G/8bITtsPgcFxdk93crpFhQuCLjCuHdXAddbgpBKOX1sqh73qVBQLBZ6rJftVoZGwTz
tZBbbMHCljylwhZn3/cwV4Yh0P+5pM3m7+W+5ea31WW75WnxYh9PMZJLJgZEvf6MxfpTHEyH3ioD
wOw9F/AE22T8HKQGD7FVnZOm4O9aLHYjQQP7UlIGN8LQnnq7voVfJ89Od/i6wM7mrtQw++CXpRhr
/DR75KNpwFSjZ9KaHI1yDwPR6A7IHG4gwkqbbvYfTnKBe56qOt+G/mTIZrv7WlseIDPSWMFUTOxv
dy7P+1pfFrthbZG8eFAmaq4aA748o7wgFVE/rrXZpPy1vNy93GT0KvcEv+b4Wdl0Wb0+WtYeFdcu
cX+7/2svSlthZ74+pPfZxWxRYuUlMYskSkhON4raKbTogtpyPcZUGTrbmxkKzczf8GZOhaBCWLCk
4TWfmQvo8HfXx5Ylf0ZamAsSY3mCopdAHJaHlhuS1/jS1Jn3kBd4nZeNlidRvQYMIS1txPn1hgW8
8bWr671f68sTlqcuO40WzMeyeN3f15bLndenX5/ztfvfNx9mQkZVdfe/PWV5wX5ma/QzZeO6m+t2
v7+zb+v/+M6uL13OLBAZKMjXU5Zdfnv33/66r8Xlmd71M/72Sl+LywZff6A1M0z0hWYyf3/LO/mX
n8nyysYCSll28e2Vr3/nb3/MsuG/ewfXl5jepkZ9pE33+htOb2Hq/Xbfb6v/tAk9AOpaVyrfso20
NK2umy9L122W3ZIHyQzsus314X+67/eXWXbx226/tjGU6a6h37Zp5+6nufRi/WjMXYLp8SrPFur5
fLs8+tuqsXQ4carjIp5vzKWLumz+tbjcO0MJMQK27j/tYtliubnuZln99m7+5fN+e2P/cjfLdtdX
WvZ3vW+Yu2D/V1RFJ5LH8jr/1fxdR7Rog64io/+HtEeSos+pnP9ae7R979/D8Lv66M+n/KU+0tQ/
/hIezSaIv1wVki7+Ias6ucCSqWqGqKAv+lN6JMsYLiSMDhop0WifTPKj/3RVSOYfAGIhE5KZaSC9
s6T/jKtCUpA+fVMeIXnCRkgAKfoq9FGqas6ui2+uClG3kinSfPleLCJQJZgBtkJCXiDJfCdSlgRS
6KgnFH3GybxVH81JDGysRuM+TgvL7aTpqa4J5U28rCe2QkQ1NzcQGzGl+VEKB1HENaT7UuV2FgmH
+FXJFWjoELRIlfCA+Xc9MmByaesHIPIbsQm3htoIRI0F3l70kn4FWctpLKFABusBnpV8UAYdBi0f
9vQoDfqbaTH1TyQu1BKLjiLaT2WLd47actYbWyzEYOA7mF4T6SC2qOfNKg+YGcdmeyn9LgLL3siQ
acmEaOrIJMzGX0+1/lhmwUq26vsypyCte8jJhYbEgVij8udvJ1wOW8s3QDwYNjGaXOuoCEX5LVXI
YsDtebTsVx6xUHag9upN3fU/aurdwgj5q4pgX5Pg1Lq9oH+gJ382M7U6975xkZES3nQNteBkzNd9
GaeXUWsSSD6GBoMMe0fehNodOagrtTSaZ4iAv4hLoBuEO2YzKJQvRBUhadgy3aPoGPeA02QYyWtR
qpm3RugRu749a6TgprjjdpFRrqREVwmsGH7leR/f9K2AY1W8rREQ3KUa7ka0/P49UBP8fkzjA3i2
WDF9OIkEZ+6iTPzV8zcewkD8ETUWmmgjCVbewPzdFwkiLafpoRxAJhRNkLlFbpS3qR+H/0GM9OxB
+v2HjFbP4OAgHtCUZmzn9x9yOqnoebxav89KSkMiYeSaAqYYcjuVMq3zdppUNGteN0iT6E0kgU0r
CDQxEzXaa4Fc33RWTus+l8jWBGhNNIx0MbJBo+jZKbcl4QWW/yDlBeTN0fT3RtFdwlikmxdEI/3i
diNLc6IM6X+JFBe7gpwfMslSwBLE8vWlQTtxym2pNGhSCsV07CxmRLQLRaFGQZ5CDYQahNyf3DW9
SX4YRfxukHPxPKOArcl4Yuap3QWFtO6m/k1OM1pdxC2sLV932lrJbyJpvKtVelhKi/La8Hv5oUoo
ZWXKXO9vUuv+2yB3+yVO/I4vlcVZlHgVLTJ0qFzxMwghq8Sjo6lztvG3oaMwddP3mJPcGyVthWBs
jH0TjOu+C5ST4mMr9rTnzA/8m+Q4xAWTfrSG2KneGlEQVnFIx56AQbpdbfVDa2lNAQ0iY1JKqyOT
JAL05FMohZQmTORF5L7QLyuxM0v+OK3ropfgH8FAR4BLIztSbqUo3wHMM/fh8OFnagyJpHuu8Vpt
oyS8LQPEhmJoINQx06eKkl1PxMajXOTSgU8pOwqy4pqtb+yTqidWqxxuNdN78tVBdissWXvyVXsn
zvrOMVDIEEJcvPZifST9AURCOwmuah7rgkrCiKJnXVqECsEOew3F2rzVe3Vv6eCLxEn5iW752Fcy
ES0Mbqg6QjdFHO6UWZQ/jX5/VBFsa6lIJrdK2RgwE8KMgVD4CGSFEhEROYdikt6TOqCsY+jxdLqT
NFBR3Ug7zkPnRCQvSxo1mP2N5uKM36Wh4Uhdrm8gAFGrjKwXAKU/SH07xoHiHQv1Ea9meK+pAMwa
dPVJHc3t6tgN8uAOzIHpTBIVf6GPrLXY+sRIWi2K9AxNQlYdM5EOUpQIFF5m50o0aYdClx71bLpp
1b7ciDXUy3FAAp0g09xYGO23YTi3twIj5dc8HsSJipMctuaqKEqSxmP13Poroxpnk7rJmaTjkJ66
YjyUoWgrBXpMAjVWZu+jORG49CdlgtgbjPqlIZhQgOLQhidN9AaOr3tUMtuiIzZ4HP1T12mpy4H+
s9EhP1dyRzydbIXoFuIfhO7iyU4qeR8SNNQQNsrvCp5RjJMLkj1zcewqIs1ZBhMZxdip70e67pK0
IarY35T1FN8M40UJUmCuOPqhhVL9C7Vp3Y5a4RKEXVA05YYER7so0fGO/GW2D+QUO4KW2ZbWnEiQ
HgmAM98UOfQ3YlvFG6hfWw6CeNtmmN1HDdqkBzc/6+VhG4kIVrrIj/cKfd9e9hUXw3S9GieD0xOh
EUHP2VE2i9tGr3+0VdBv/9fDgKT8feDVRBGHsi5BVpYUS5lZxn8fBmS/8zy/M4S7iExqqgwS9Z0M
VwjYNot2/LSbLLW6xKW5HyG4rCqDDhJZt4FghDsOlnotxtZ4GIiHsPHDO0aadU9gPUnr4/S+6/zh
54SX4D4EMk5PuG2HY03gYqKBgMoE3RWqQlunRdFQo0LiHCjNuTSLl8EiNAwzTLvrNX7Jgk/Br29G
+Wj5yf/k7ryW41a2LftFuIEEEu61vKMVSYl6QVDSFpDwNmG+/g5AJw733dF9ojuin/pBFShDVREs
pFlrzjHVnk5+/ADSln4m7V7+5OJWqp5QgxaZTW4JYy/t4i9MQv01jkjPiS3wHGUV6utsWZRaLZJ+
ouJW45pBE01ahoxpOg+jItrStLDybAMr/DHCszrlpoTziQekL0eqmYF/MTPPuqs1Yz/IBrV1bGci
H3uhC3eQvCYurJtdiYCOfUirru9QDboZGa2Gl+/6scsPoBNpWcORu9aT+abz+DuBRj9cIwqOliYy
2XSJawUZV5HbBKp/cq6tN4AUdudDESzteEkkQaCgHDdgFRNQVpuZC/hKKCP4IE05ToUdZVnRyTuC
0JABTbm5X6PAJ4JIrnjoKKGNyQByJAMCgV2ubfiLWmo4tUGFT2fEa9SUWM3LaEhvfpT+wg7qHmsy
SIwgJtiIdrxJgAQlbbO/IQd/scn7kSXE+8I/kpaX3/rZizB4cnMadf/7P39r3X8K7iF8s3j2TN91
LTDu3kLm/tvcNdSiNaK5CZ/bkGZ1QNrYNXQrak0dzjdTWm9Vk58MYx6ftfMT28p0J52DMCwMHmqu
P0xsuaQOpKBtMlbBFhBeZZXWIU4tupZD2sELezYmdpsjAIQjnqInAyXnu1+03Randfxc5R7twcAk
3qEjt5UMqb3jo8qrEPmBpWr0joDq8a4m6nRje818QPlKGmlEahgy/vDIx/jhqkFcOyed9yB4FkLL
nR6fitDzb2PoYu8teo/WIyGBTggXf8ke7tzGfAtQbszeLE6DPSN5kZF7A2bYceU8JgD1CM/D+O/R
bCL6yzj85xMv/+ni5sTLZW8jXMvEy+X8Y7RYgocagbHqOXNRKoyJGIFcMHp+k/0cPhYgc46mjKNd
6TsHcLob+IVX9Mb9rXIEHDlpJM95eV/ESJnqJbd2UhgU+7R6M0PTuWpEz7TddXBvdNQ5Eb5uSl84
90Vj0peMs6tgZXAOS4h1PkMGcT6tdyqtjD2Bo6trNtnpizCdhyz135siLi+zjglltsLi5iLn85nO
v3TRkmdhogJklXw2JCW+/3yORAB9/m8rq2VItaUnPSEsywssXMn/+HbmjWpmIuOfWSMyYybEWirx
1M4o6hqsC0fe85tr0ZtEW9VfzH4e2a4keltrQXSQZqgzAodIxLaH5+WMw3YKMUe6so52lVfVoLAD
UiATIBNRMN+ZQdETjZM3jNuFe/YrpS9pp+68Ovla9ia5xO0tzvXN9CrkE0vI8gDlHHkwMl43D45B
65GPlzsnRsX5BYsWqk47OFe2SSptq24a+RoJR8Rtmsl8qFgx7iw/R5HoJ9M9pgkWDYhxr4ZqD4Y5
scMJSnmpwXTdCHekZx0O/XkqJmBSKQ1oFX8zhIOBT33VRt+AkJOHqU/jO8+1ox34I/liiolMrnR2
r3lboVdpJgaSSxQRR5GQdfOgEXHTpBuGozUepGF227oVREJXdD6pu39zBy7Lgb3OfhwKB2FOjMCy
bKPTkBO+lhR0jcuzJUzYfwE1dYNF0yO8FLXHeUsHrsvoMTbT1opjtWtL90bkXf+sZsJVu5DafVe7
93NJ1nkCH49kdfWN6jfDBmnIdolRfhy7D58ASNWR6Fk7SCpz1oQDS/HHUNu/dIvKOi/wrYbZrsih
foq+kcd1BpJx8Qjpsr6VJjFnlfGQDQLbb200Bz/Oyr1EHwTv/V46wxmsp3spA6i7XiloSqHvocdm
JZ5xIfH+jG06erPTHNrVpKYnhUWjcREhqcn8moP2fB3G4JwS07ED4zOx60Q8TGBQu9e6aA+dAVQ1
8b3HrnqlVZ2QNsQux+rig+UE0GZaRh76IsrS9rWltZjXur8OEnoNJtm/PNETs1rCSalUgyrNytMX
W11iRQxKTZLhoWoz2qzLXUTqRy9PftplXpLKxiqOS4ptL/Hv2g/qJfH7YMjMurFaogUxdF9sm1Tu
eBoIbe4iwHFLgi0n19/856uYweyfV3FgS7ajwnectWDzjx2pX4i8bwmrfHZcFgcjdk98D713aamo
3DMp4URm6HeaQj54qfHFikOHVg3wymwYl9T0GglU4rKiYHc32g6E+kT2iF8fjbx4klZSvDiwvcgj
fTKtJD4pewooNsR0Pv1WbpVPe9jXZnEsreqlS3znaLbM2+s4azeLQD9rh3McIhuNosWAmoa/ECs/
m5kdvETU3Ev+zPc6peVuiaQ5hBRQtsyZ/t4BfIvc3x+PrHBJbgyMHqOBQO+B82znGW4IbbKijR4j
rAmWbLxs8A6NMflXY/b9+7AuQbvmpDNUbl3wxlHx4PT21ZhUyNYJSSUMhv7dq+ZzkqTzC7YETYAA
Wu56RFZVVE+66AjqAgPyCmwCbZ3ifTNjTF7y8IsbLK82Z+NuDP3sHNDYOPcqAFsXMrqZXvSkRW7e
hYE5Lw6DWxK6mFL9hsqHY39tXZGRTI5q2a1Z52uc6rtoMhf/rPczL6PiOepNd0mVia6ebWSbqjwV
gT3Qi2I5EyWkCmcTbu5Kj4sWdzKeuyWIgxrCsQ0IoVEOMxc+h7ONSH+LuYHVvDLqQ5bpY8FiD11j
Ht5bNeJTwyQxh8j37ujH8DK7zijuceFR1xiMN6VLvS9IODg2k2CMA76w71l0lCVIhMJ6MYkSvDrl
IocN6e6AQ3X2BOztlA3oes4HompAABxCPP/5ZnAbvjo1wU5+1aenLIiQjUXJV0zG+aYeTRvGIjEK
RSQA/GUBe1g68Dpxke0zxDlt+nNwMvGldLv06JRgfVRVtA+0OBDQIRwkVC7/KeQDMy7plmU77cKO
KzIC4QcxW0FZDsJrKPP0XvnqUmZ99poJ5wcFG3FXL/e6OrgG0fxcgw+9gDqxXrICplMkpDy46i1v
DeuhNVv7kYACD5cKJD+fLAgIernPnzBIn30LK3tasv2W6e+wGX6Af3GfkjfLhtsGZh8bCBJHu3xS
xi/VxT7RKY1/xauOhMQrbJLqHH8HFtl/lTO0EqqICEaSrESCy76LaeDNWMBf8YJeSiPkwGFh7uyY
+XdsoTRZc65eyD6rtt1YJGeoKq9VVNI+MAtiwswXbTcsefBzv/s6P9XNXTdH5W2OHP/Qld0vYSf+
dcqtBhPUhCg0VYdIxOqebHI0PRHCOUO7h0gaBcNrNb2lIV87Fkdx3M3f6hGTCtb+Ypc7othOjOK3
PCvSkyzeqxEZLSwV72QlqHRkVT56Y7kIZ0cyN2Tzpe/8iIjw2jiUTpDdzT39xyCkPKnVyJoMCiYx
1MnXQlnOHh4ZeU9+AMylIIuriFBiOJaIv+XCq4lb1d5j4lTUHJpf1Cms+ziqwMgp8DpFig8HNw3R
ZFqSJKzo+Ued/0JUr2M/s1o5G8Usbr6MX5OwM/ZVdMqSjmTzCV6ZbsHdudXEMpD906Y3JBJSw29J
nyGiy06EfhbVITedcm92bbzLCvigm7wJH0eHwqnUGBvySHe7XtrhRS45Mbmj0O+TzoKIVtFdHwe9
6+rhC43+7M7yp/Fo6+mS5xlt7mXZPDkfXVYhnM3CLwR+k305BQk938m6V2qXBdOx6pOfq9nczHzz
ZtUmpFHtI9sIYzxg7TZyp/BmDPV8P+g02gSkKG60lCxmTeFjirffvcI7ibZ998Rsncx8Gs+BYJGQ
dom7TZU33IsEdRPF4r0J2muj/eGZHkLASUOI2BEan5j9cJ9VYP7qwv6d4V9DdSymr3IqHqIGZaWs
asY0mTbPaeMeguCNXOHim0/tnMRwlG9j3BPCwdr9z0z5/9qv/v9dZ8mSa7Hkf99Zekizj7jMP/7e
W/rXD/2rtxTI/5LkHXqY2gUOcvBOn+0l08ak7roY1C3TEtLnqX+1l1b7uusBr6FO7kvPpbL7r/aS
bf8XFnkWHy5vtPys/3/TXmLNS6fq71sZHrDZwgSB4GMIm7f7n1uZRqd+MTKBXwyyn2ksWRuoJRcS
hgj6DeO3AQFENc4G8I7R2vXGl9QX9rYkK2IXp3SI8m64IhlxUUlIyAsLV7hm6WImEj1XaBgXE5DV
RcoLq9XGRll9jodCXXtMP6aTbgHVIlttuh9jDXt5brHO5oDgbX+GmytOAVPDQbrUZGY7Dy6tHxGd
F4+ozEv8QJXrvEEkTbcNbFg2LyyXdTt6l/Xo84Y43dHCuzkhc3I8IBXrU1ZEv+XPD9VD6dEui9pD
aaRvwRKBWU3Rv25Ae1sXMLb5LnU8e7PeTRlZtiC8KdL8+8XrE+uNWn5iPVr/l/WIWPaW8mGxF4ig
dnkD13lAh+PnhNiaWX5db0zRU4ki++/kIEKHO4U2h5nz8ueoA1CdetjjZhyugI+687JuSGYMUzjz
MWcFgfHU18o7lOFN+rNg4IVi4ttRcf28YbSlf8FemfD5MMk3odIOyC7Qs5ZDHKty1a0mk3bf3ueu
M7DvAi9VsAbYJE3+aA3+T7daAN9EbO1dM/uWzTkUflV9932dQEP1nsKBuAQYblgDkyW3oSxckBre
Dhjae+9T67R1dtC1gcErGOdT6eY3OqAs8Bq2FJIq9F3UWeJuJMJ6wiEWctoi3DAJZiAznlLMcyym
oGuPlBpFfDOm33YhijsdZKwwF/EoXTTcyqTL2v0tnPp90lmAlCGgqtFNNoVpUtszuCsa4i5sVkN3
VeMsMyrqPZUR+EKXaaTiiRukD/aN0xqbyHDiO0y+fDu7OTsMENhOg7RPbVXk95I4jU2cN/poD5GW
JDmi/XfANR4lgfajRKAD/YZQ0Hy4FV4ob7ZLqZIkpas/ls4NSK979Pz5bX2O6AHOnkExL7T0Zn2B
m7j+gq4HLOnbdzAo7DuxfGqmyjdtWNOhUTGVL56blxtX5Q8THMBdbM6vLsTbYydx4E9pMd+agV9r
cBXnw8mOgWX89GaCyuepFpdBzMnRmfo7dxU9tYszPkmIWGrd9n88NjTvTcxKsANxn6VxfjWsAGMn
O1iriLpLA8zi0vLm2WY9XB/8vCliUp9yZIQMjdS2ltwCIXnnpJuu671VqJiaJHiNs0dAhxVNGxSc
+7p5mp3olTI0sn5Q/NcS315UNhdn5GKpbfcxi8TOBu7M4jYzDmmk7+00wCvrzOiCuwaM/yqzcwtJ
HwZldmx1FyoKFmal/PuqCh2W/IkycLfBGs2wii7/HFb43xuxSC/DCl/jzwxy4GW1hVv94g3PPtix
Nzs/sLtNYY3dJW9dzgWLljbNxtP6UNBgFiQEUe8bWzR7hoSCxRALfVVpgu1cXAuoPfN9U6eUlIMa
xCE5lg2u7+RnOmoNfxiP/qpUXEWK69H62OjrY5JmzpEqCRa30Hd2M+7xnMhwOisBxlIY1kSfBx92
E7ALjCjGrx9pzqMPoRrcW+uZ7AeKO/5obMmfaC4FJmdlj8OJ7VK9sxy6akxjDQI88IEjX+xtncXW
1uzKjIZcaW29FaqxJomsVu/OrN2zCyRKWcQQLitpVvA5guGBuPDopIr6mPVUm3ODhCuddOwVJ/dS
+/54sMrixV2iF5Su2XIZQ7s1yRveQuYhWYB6DR1TO9gNCjmwNdFi8do5pFNzazXBog6bhMLWwRms
lugLHA0OXshFauSu6qFPfW67ao2Wm6H2UQQr5MvlQo1fzfzrF2ByCPdYj9qyfO5MgnDXqAa15DK4
jmK6WuM8wn6ZvEhS3QVhAu6NncBOJd1wMRoI+bLAB2lnzbiLOnu6WNr6aXkemdKgcA+ALJ9oroaX
emjtE37IqX132r8igae8zqOJkAGDWdTbWg5XahGQ/TEKknti3/2tSD5go8Urs1LaOKoCrD7Lq1Oy
/XB5YTojo3dPCaY6+QOSYsfuDs10JoTQP6t8wCLMcLj3p8nYGbP8amXPQz2S/Lwojj9/9/WuViY6
MiiBd1Mb+39OQ0tZ04KW/Ce/Yj0zfxJdRveWWdOPoRD9dk5c+yK1DT4XXiE2mcC8WHQ9Nwk1FEoB
F7BOfEFTp9whtPbo+xHXDFoqASejg8t8P3p2eXJx+tPR7OkrEZvslOkxs6Dx9DQ59n2QEB0v8Neu
YmQyjj1FoG+y5HmY5qEasUlPC8HB1PEXs2OA6POK7nwy0IYZiUkySeX9VO1SSmEAKwucV56Txftg
6yZBdQYWjO4dIW6Omxh2b3jKXOaCqql21b8zk1aawidSoZ37JzNqusM6vK03UAGry+ddc0SbnSuK
NFHk0cMsoQryNTutV39kCkaD9XC98QOHAIQQtYkDvRsOsL+pTFHA+wmHy3rTEct+tKh6r2NQPjOk
x128KQh22LSWflgAPTSvze/r+67j7fpZ/nF3Dk3jWLj5YRVNe9gtws4/h2mFIlDXlIHBa+BllZhh
usG8rDetkcldm3NGSjOSN7aV9dHqnN8566/9GNMqsKRBhbMaqUW/EDNOFnmxfDNjGe1LS3Mtrddm
sCoCpdvkpECobrsmqAxhbZwrZ5PoWJCCHr1nNVBXflD59XBoiaEktNhOr33ZpsfP5J4/oT2fIT6f
6Ij1MYHHou9ttoagYj5/aj1KQlmdPf3dXhTzoLed0xAy1i33VhF5sgCOPu/+OYL1fbYHhvYaWdV+
fexvUJEKDixKi7o8yiWpmS4R3YsCsEiSmbdEezjt+uCsK8M/Rl6OXbEp/lIIEC7CsMWlriCjiSB4
+sRkrEdrUtOfVKPP0KbP1/yvHvNgVm5LI2Iv/O9Yp/WIbJTmREFv9/n4P35+feIzPYlYWWNrGDDd
1kuvqnI1PKyHdYMefOuPOACsMk8wU9NlRfVZh/hG0GQxLC6z5zqFft5dj/Qs4SCsT6/319d83s3J
As2RJly6saEIIEx4FYt1w/JIHgHkRmVrvU98QXVCGbPT+RLVGJNPRa4LN745IqTwO3ARuh62g12h
+lhuRg+P2sSMDBFYtbtKIFkLoR4zIzNE/wktC+kOtCdF6fU4EUDb1ye5BNm5VTSi014Ox2DhS62y
838+9bdX0dEmyI5eQXVZX1Xse7OszrPH6LNftbaf4t71bp+bNBLXwyp15+a6HrJrqfPTeriqbQUE
5fxPJvdkj1yun/+L1S5QRG/UC2UB1f4fge8fKfCf//zvj3z+l2t8+KeUd2wt/9x7GLmx1vzjVfEa
8rU+8+dwffc/H2R96Xpf1STIbtf7f97x878CNlpvkTR0xdXzJgaIZSZa3/sfn+LPx/58+vN//z94
rMyvSOvMBqRlGpKvOxHTm24V+YaWu6sRMKEfNIfpZSzkSLzIYO1GUd/LhKJ0hxkGJlbxliifmNeg
ekuJW2MxOzsHGpnyKELvEVFN9Y2t8G+W6B+dF9f7ObYSFA/UAEuLl4tSApq0SNRQbfw6OtQj+yTF
j0V5XcY9dMKQjIa2dVGvqaBb6owvdqmYaaCCbmZmFAgT+gUpyrDra/OrW8JT7QRRGtq7RkWCNAeM
f2KBmUiXX1OO7AKGvj0QMMgE4x26YcKMzPoU1SdgFb/r2l3SFkR64NA4VkX3V+hC7fTHIdzGpn63
uhFhhvvNT4ga9irwl5OH9xTS5DSK75TasQvCyx57Ftq+2s6uYZ89MgJzLpdT2qaX2OC8Za28lmXX
M/Sp99jvivs4/jVMP7IgxIVDMpJOIPhHRfy1ozcCIyc+y5oNKdTIS2TbR7urQA/DEEHkAFol6n+5
tNkqJLlHK6QikbgFhAB2bn3TfTU895dj7Bp3KWDkE3MrP4qvdXpOx/CAid5piBpuK+IcZObiQbd/
EL/wFFCaeNP5D7PXyDNq8TD12UeOBsqsm3Rno72sJ2/aUBmnaTF5CFSGgh0HQF7qhN9nMIaIA4L2
XKYZLNxMRufEpqzHLvs4NjV/WdegaeGROZ1J2rN+92HOFD5HGnrtiKchNdICu84CkWH7uC+EPhKR
7W7GHHFrI7ODquJiK2z/I+GbfiENnM8v9XyAsvoyj+I1RIvLisRYM1+og4JLc1xxHLvwMpigT2IU
sachwokINggqRHmO81o+K+l/8avsfggwuaNZQnErooe+xXtPiXU3WwZyxhY0Oqf8qNzgSEG02kd5
fytUEv4ydHvjX71t0jRf8rLKbawY4FqQgts5ZphU2KLAHe+SMpmPjswuzmw+BLQQz2nUNYQQJjdT
T9MDbZn0nBvZfYXRdWz5vgoiwuBlu0ddo4cts3YPzIgvZz/bh9Fa8dnDo5VI1HeyvrRd9wPVGNO0
6Y3nofpqSJ9hVZfbzK4Qw0l/6+TRkrfZOXewC5G+adouVpAmV0nL81hr75k8KhjrByMTRLc76bfa
puXROs8SueW3qi2/VgxR20kjXPTr3kRdNDcLnVffmeadauUC5YF4Jq0SYIXGbZfZ9Hqa8b4sdtLt
u+2QCozfffs4Fb/RBH4pp9a9MrJuzDFm7HvxbrVJa6SpynMdjZIClvFrFuKtUOEhi+NTUAVwHhO/
3QIV745p1gHVSlu1LXT7K6Q3sgtl8MXx6vZUX/ukpQctycOssRdBTR4l03+Grx2Mb1Q4l5mq1sUL
fERPFfGHOry1mVVuhrD/i0UumSEjNsKQwanMdbsHP3uEvGxu8za45H4M4MZJ7utQdHs3Sr+XqTkh
+xt35OvBbCoZ+byaRWhH3ceqiuaAfPxrHqLublxkElBp4sH8UnlGeMm69BB7oJe6Wl5T06ufjFHa
UGGGFDpL+2vogvYYMkZtzYmgLRKTwFiO7KI7TN7J8Ig+yj307nEo/ZehR4gVuEVHiof5S7nW1YHh
voVP/jEP2Vb6UJZCKwLmwfcL7ZW+A3j/ZjewoiZz0Q5qTrT1pnX2u1KIJ/2gQY6CYdwx+PpWH5Qp
+J00oAsp0newt5CSyxcRexhyy/RXX6KqLuc4Q4xJazGWdv6FGGtK98HOF6J/zLxba+fww8vsWU+C
iBX8CHsaRmBlKkVAwWTvUH91e1yhaMZJj4qG7+OSizcPr12UXahf0TRvsy+B0q/GxO4st1JaWvEV
sfJDYbk/dHHoMoYa5SWXQLv2viYssfQQ+o2LLhxf5iD0b18UpxTlCkU5yBT0v68eTDKMmtV8L5YT
VPjQzDO6jfEIE8BPobkbIg+QnqMWqeyCBE7WR7uxVz+qYe8j2d0nvUalTccUByCkEbaeSP93EFeC
/i6jnw/eP1KbSsl6axbi11RE1SZR36SskX6XEp9/q3/0bQfzLKi4LtIYhRDO0lYDE/+uvdrahlXq
nahDVZC3WreX91GrIOpEJd+Nyd9M3tbtGgR3uZsCo4nfpXM3070dK8KN4qFE2xX279JOLyW74UMz
AGhwXfderFyvskA+IglIh+VDvdmHr9yNbNGCAhULKWtqqp7qTJyYhet90JEZ6Sl7byUE3SEG3tRJ
5+61a8FQJ+l2M2hY92pIn1xF1mFLjd2OiUSzpIlgZVmiZW9Emo2sGa2/rPIxcihDyXIadqMEYWa8
IYe9th9VnNDgND66QNWXEbbxFrtwema7ej+FIHbmKH6wtbiTsSiOTvWQF+LRnyEgF0FSHzQC9nmJ
U4i6SJwnyWAch/Wh1/ZrByJ908fMyxQQnqVBkk7IAIkK3HyqIqIfmwKtrR0Zz7KEVJYjc9MaaFbf
5Sj2yfjYjMm4seLAPM6obVK4cZa38K37+abM/HEssYgn/MlyzztP0cToIAkZwxVyNdCgn8uyck6y
yQ5hgi49Sx9Y+aF78LzXKm0IZ48fPTR411LLHxJ/vqiaSymVQoNDPN6IBGLEr7x3e7gEoTALDCbh
TxGPLz1hbFsjqettFjYAzOoxpi7ZotOF1tVr61k49sWJknsEdxvLsOnOxV6/r1pIGiKJd3Qff2Ql
WBqnRnceJ3pD8VdvbMf/CBON8t9iCWgH7YM5IQEYyaLSNhQqX+8jp4z+Ys9BFV+iCvzaGMVzUEV6
I6SaKAlXj6a6DGDYhsLLLlYCKUDjnNinln2o+uGZXS4TNVddIwxGOMen7Im/dZQRaUpiesHy+qW0
2vQ2KLEfkNvkRjEymgd38bINmfNnh3boDgsEQi6SBye7eoJ/Lq4GopaqAGyEGWQjmqrfmp6Fy2+u
K3D9DbVmEgUxfQ/bOaoIugSXTUk8rsmTKhqPxFzsJx4VuJa91zaVU7ktU/9Atal4jFTgPUzqMHZl
8J3hqN7YLOYPVbdQyfoR73+TXhvTvAQBM7gS0chMW4z7PlN0YIa9R/jHubSm50pO4yPmhhz7hWh2
1MBJ+1CVpBlQNth9EkAC/cmKKH0VOUTzNv3tOcjqe+akndkXP8tE/kK2gdjDQyMZsbQCW2COD8M4
QEd6KVgSHi2CYhZDx7kakO2T8DefbIYGBsTAfBq68RantQWGwjm7ktou4QN7lklw0HXabNnDbnOy
BVIZN+y9xmFTagqUyMdB5hARcSQiEwGZhPogmuRou+AW6EGrI6Q+YkrktrOUi4QHzqoUP4hJq3D9
MyorqwUJgXwjKeGcuWH8W7V3mL0OOfMry8jw5OTVs+1+8QIhXsJG7AacVkTZAEQjsd2p6/dWUzjv
O+tNWizuA89+yiPnawXckQLek/BdJKR1gfJBzOBi2iBEyoUwxTI0IigbgxJnfIqNjopPhHe/6knI
vuo+RQDtmRSTx+ceBd7WKEng8MaL18cgJ3LrsaPRiSh6/OkUPnGI/qC2Wc9DRoidw2zmN99b9gUh
acg2FA4ZEsU8GO13HAvgARdvhleZLGHoiykIi0TubIuJ2YbIm5cpb4Deq/yXXXhil+eey37Mb3dC
wSkra0Kw67+sOO8O6PFgQ6Y9zN3gRAIE4dke3cE0LquTCEnBTrwKBVeQ7NnlgCLpkwO9RZLneOes
dKpt0CbMDfaD2TNpASreV4q4olSJmNmp/94z9mPhUaSYpu570yVQ7jt/T9ivx8XUf7hj95L2wRM5
w3tA9NQYRANgZN43rUApPI0fU5Hz21nBV00iA15/pAZVDaV3XoBdMdo30Q97CmlXz7cR1Bew11oK
QLmPnK8xlt8SEbiTPITV0UNrOrS5vpRXrdQPR3nIhhrYWo71NiTDb0Sqh8QZnYMb6b/khJ8/Xf6A
0C35m7Ftk8U2y5vpMATlq18zf0x58DWFwF15+q8+H1+tODqXkTyyrP8IU2CaUcBiuQjcZ7Mt7mKy
WdIkhBthgJ3FbVuUzrQr5oNDBurG8bkgy1GqnbbHO4TmlzIMiV33Pqw5RFo2RMF+rqxooyIazVFO
RgqkBnHrTWQ4rluP107e0xqKdu6conea81czJTmXjJQNfzKwMtn0wN6FSpBjXDvWpIzCi8PQ7Pq3
ubDLe3YpVhoCe5k5ZdUUEkYB8muKu5/0bX/H/bw8ReExsvhqu/KVUeJXTfMMfqB9FDqquTDQXXQB
o3aIvoj5ObppYtLmIPIBjHKio47WQuDofWDUby4JjoddYkT+M1fP4FQpu5QQYIlPQ4+cHHOO4TXl
zns5bdtplqRttt4uUD+8xqHox3ey9UAWjrSrN0p71EdmtTMExcS2KX/Hc51u43g6xWr6IQpoUHgU
zmG4fAATZ5aImx5I0xZb57c+An/G5HrPGuGr3dlfcNI84kh48oV6CBL+SoQ+UErNh582iu66Y35i
I1/3UF+VIqHJA9JYkTRqR6l/wToGecuI2SHH0WNgleIY5yBW2YWyAsgI0SD0qWAFLqkwM6pNAogW
KAwbZQ2gNVbv/VhwQkKmSGkSfF063XaM6N3EE7YjcwJTqHwpbikVBuVA/c684cOu23e/N7b5DIVG
VS0m0iF5mwRxseI9ygm56lqn2iA8Lg8dekot2nv0b15m0CgZ3TsLs++1AmY4SlC1yClm2v1Xqk/p
hmCk7JS1aHB1Nm5l378qsh/umuGS+XC4tGX9KHvSvNNe9weDbTxHw/NUeQfRmeZep+nvoKE/bdQA
mL1iiZ2Po33sIdJFaojYdgIukkPY2E2Th/CxxOnuPAPsf+2H30FM1dsVr4NT91tiL74bzqvnucxy
NmGUsvROxAgiXe5odPeMAASI0UvN4PjR/DrHlXfvVCakujIiJXbSvIiVap2ABrNwT45lhQePAGlk
02Dt/PYxNmgK1qlkeEgeAwI2EUj+EFHYHCc+AkFZjHx85tj2y31Nz1ywHG0C827Zo25C2moixP/m
uvxKozl+7fvG2LimOCSGZaFMdVh+u6ihKv8RVy8a6yHboVys9mIOXjET/O7yEhojDY9cPeiiFBt2
KmS1QBhTb/EQ+DtoMyikMlbnxjdbkS/Ut85056mf5I49EjrinOu5gf/FulPPNmK92r4zW+O1nQRd
YrcoSB4gJPgtx2o4shVgMCazQ3TxT0NH6kDc28juftvlFeJ3cWdX85MX8fUEI7P8nUSaQGLVC7Q1
4wTqGlTVHPFtMWNzgwnK2hMIytoseLYH8V4mWXCA5rGz3XOF+neLovFLTAGaKOW71EFigNX6QpLH
I/W4YeMM6aPn0D5FZlG3w4s7JS8kTT6Po3qK1HRWXXXftTn8jHsntd5LfoUQi5BX/6xiNhuD8dg6
EPVs4zYq8KXF7B2WjSkk8w0XLgvaSDzYafRBPtrrbPUCTiuqxaT+ncReQ2R2DZu288mjefWD6VQ5
5h2yUvirCuwZqW+4m+r/Zu88thxHsi37RagFLXrWBLUreriIcE6wItzDIQxaA1/fG8bMZFRUZb2u
+ZtwgSAJKgize8/Zxz6bc/+o828ZgYl52lcj8wk6xXNljvBk30CrGCkDRGalPrFR2Jsy9pjazMHi
YblrZ49Qsfo8O87ZzipKCNqdqmWfCFLPRtf9yPMfQ4OsPqfBkanBC22kx0qpCLvIP3U+bDqXn2Ek
nlKreM57QL1ULAGQ5s4Pj/1514juLWeAvZpjTklJNYmV0Rbf06Q+1LWD65kWkZlSKBgPCOXWqV4+
WVaCoUv96mjN0+CgJcftgF8leHTHmcpyX38KVzx64etgdg96o9xGbUK4V/peqnSVamCoqUJIx7xk
moeRua170NMWxqm1rlVfCd0o5/gNT8FPctmMpkbKVJYEBrfuXaGPq6KLHgINwYJi3Dm99WlpGfJB
cylW6cZ932NRoodGFYmRdlRuWic+Bu1XAxx2FMKBDpVD1k6PSsBU0FFRoEHWjXdS+v6/gr7/IaZG
8xa709/r+f5vHc9F/k9yvstL/iRFLDk1pqox2XJMxJm/5dS4mmmrloQ+II/9ZzUfglmXFBlsVY6H
l+1PNZ/2D0PHns0YHJcTToT/Rsyn2cbv5i3PRYOmEeqnqwhJzN9jarLKaRCg28MtpHlKY1U7H+UN
0K35qC0yDJ3gdj9nGor5Xa3JzkNlEqg0xC5Ly914Tr/mLd6OgQxDyPUL0ivwJnpfy5IVrbImiy7w
lSvQRJJOiB37g9xyobTIlQrmc6bJ0UEdmbWFxfQcFT01G29B7FP4Cetvqj7f6lEbYCVHU3G9QU7L
dULez2aPxd7MvnIdh7G3iDkkvSVylkAMW1JgOJdRs8EFuDaX4q+80at2mQ0vLXbzuqin3nssAM6H
Tc7VVT7cY9z/45kJ/KxF3ZRMS/YXiEE9IZVQ/mLutLCC6Tonrg0zS667PIyI/qahh6xuh6WjRwAz
7CCbfuT1LqEsdCbzJd4D2KIoSGvAcGepvlxEpQYGTC7KG8XTWpD2lUmRMqfAPBd0JWW2x/VGs5ev
j+5/EWYsPz9qJy5pWems0WiC9FzYUk6flCqZeQSOrazQptYnV8snXJ+F6f3VGgxlMxcd0PCq+oJK
uj4apH3S9mRJZn7IpbgzanURUf/6sBqPAQ1vI8m2ysjU1F1EKBIsJp8o7+v98kP+8tB1679sMzeW
n3ZqwS0T4KAxiPqndy8vD/+1Um7j8k5y8fo55QuzcldO7Gt0VfRjn7raZUkxW536aUp6qVyUD8ub
ak7PrqkGm+squZQtG5BLVkXUSV4kl2dc119fYDU0LYtyly3kMcbC/PKNpJRdluXq642z7CuXx+XK
f3v/l03JRRI6kq2wjOfrS+TSZTu/b+KX9/2XxcT7MMivpsz414f9fUupTV4ekAEsMfLL/P74f/jw
v7zgl0W5gf/wIa+PyyV588vLf1mUD8U2kGczNbaOJYiLdTn8r7u3XPrbdZfj4veH49QAY/3P21EW
HJg8dCYnRXz72zvQE6rVjSIhY2Y92khfAmYPf77m+uzfNisfsOfHaEmHurIo5dIVSCnv/raukMFU
UorxL4vyqfKh6yuvjEu5Tt7FmsIZUN7P5ObkoiVjs/7zu1+3K9/GIppL6cjokut1GdwlF3sZ55Us
yV7q4NBuRD8jRUXT7DHRuapoLgKalGBQVM7LQ/JZcm17ySGbaV01FcZ2GERJfyMfmtXEnp/kIrLC
rKAmsAh05GZ0puRUZTWyaiQF8rKtRavCELGmjyaoxlNI0OAyIyQp7fFHXJtvwVyiOsShn1Ns8ce6
+yHA0Ph1O46bPv2YqH5lRRRtSOXI/KmE4zy48U2ZFlSWRkpbzAK67Gg44bsx9/RTuAQRNaIRv1FX
zuaXT3n5GhONqBWxYBEOMaSI/XIev2oU/3bdVbx4ecpyTZSv/du7F13Vb5v+/9gMCu2O5qG7l1v2
5MVWvtNlUa6Vm3Gv+sq//STMHo4wecgrlSqvy6dZYHDlUviVVzKp95ISTLnULt/suu7351wfvj7n
uo7aGhKY6/1/t1nmBFw/5auvm/jv3kZu9vou183IdVjE3zKcFmgQGXVJ0Ka+XFevyE15lyv4SUvU
icwjrnjyuUBbaCL8sigfSuR1Vb7mty3Ku5m8QsqHL8+UL5qXjcqly+PX+5dtRmjzJjAIiIdbgTNQ
uccSYN1o6jkaleyGAtxtMag0MLIJwHo3jLtGHQg5YES6FTTmCleo5GwZVDUoMfpAX3+I3p7XLsJL
fFC0Me0Il19oCW9XZ9lt43nFvm+1nVeqPeB7mCpmSPYYQdQNwSTuAU5TdhhcukZFoAPWcb5MOfP/
UEX1qTQV3IcemD/o0k0MTdoO51NYBbumHIk8qsF/p3H1rBI1DSen+ZbGyjs5zPFu0lCHFLN1Hw6q
6yc6wQDW18bLUWLEnrexhoVBG+3MjjziVB1WfZqD72qnTVNF7yIoAobE9t5oKPFZwbCJTLHNcG1t
sOSRMu6Y+1JUp0CJP6ERBStmHNTQbftWxQWwCgbPBtssvk+pi/3UFflNzIh87WJnSXWM24YY77O4
vFWnZlMwdl9PtvPUD0VysKqtF9WGT7i5B+uDVp4JYxfcbPzF1kjasEMIad8psGTrqCsi/klqNGYR
J7fxMH8r0vi7087GRhveYCR0YXmqIGCF1b7I6LKUznKeswgvqo2OUmnPaJKs3DWMJQj+QWKRa0L9
/dG0YT/jEDjqOnIYJuI5hsLijJ0B938L2yErAmM1RcajbnykPTExWRD1L6nj0DOOpi9I0tGKVG/W
UqXvXKq502OYgTnHe5KU42eZaflRqepgZQHg4b8oW0puwJrTaJphxEfxgYzhgKFufZdP4jjAq/Mr
1ci3JjledCWbjZsRNeZU3nui0UHR0VPcTgb9Phu4guUV8SFy9Lc+egwIfvfLOO7g2tYL2ahFtwW6
IbScjUEpKGfsb8Xltov5WvY8HIDjvOVouB76jgpS9819Ukda3E4M+QCXyE8l2gdVXqIYUF8LajO7
mtJvGqLUIZT4ZKREUyBNsmirjyg3/NZCgaH1nd+XVIXNnMpt68LlzU2D+Kq0OVQJUPU4iaN15db4
OZBkKnFMdgH0usHKqr3hkY0gus8ynyhHVW23ysRDr7bZZhGzPVjaTVT4vfCC+9Jo7RtgYP5E+jA1
sg/CxwOq/uk2hcyDIkft/LbTsBuVn3llnlCla9uyZHfYRDUKR3OOy50nTlXSo3Oryc2xm4SogCgl
7CjDJZoF+CibglqgjXFxZdqZBn+i5+CZtS/lPJBTpNlsJ4Cikwxv7QxvHdbJpqG3AuCpO8pXEJcd
4VuZ7vKiOeVBWL65KENibb6BBLTNOD6axf0ZkOvSJMljx2h/BWnAvbG1CG0KRmmhdhkFavAUxaTd
6ElC0EPFZM0MtffRqtNNMGBTs8KpPI2YzaeRolidesCpXbJ+xrR7RHEFUA/JLVf7IvItLSYCK+af
MA3SUbPJfUHhwzW8VgHmdQGJQUao7SrLfEaiWt3S9X+qjQhL6HzM5jgxoZWXE2I/HDkdQ+hKhM2d
6h6zKII9ZaQnGGkqf5I5bYrCeokU0ovqedr3gygORBjjAm/gK8Jb2pQg1eek/27WaPoBXxBRxIGP
iKcutiRjZK1ebywl2HVWiIFCLBrFrnzBCkA7qDXM24B2ge9NZ4PBiG00OefTMqXXhp7Frpcg9b62
NiGtjsastpp7I9gbD1YNXh1p/ETTE1cTteWoS78WqHuMgRpkySdbU7u6qwYP2HTfVkvVFCcfniz6
iOO3tqWmbSXDvuTPXel99HPug595Ed1RBd3byfgU5NWpCUqLpHUikZTK2ZbI+NetQidyRPNIX5Kd
IiiIYVDSaNcaxlNvaOZ6jr0D5njgkco4nYakyVZGrOx6wUk3ilJBmZKeeVmYkW875bYNdFDu2bwL
03ZTVeN9YNjfQD5oPk4nmufUHItifltPuf6lcspXjj5EBXUH7t4j0yjlXusRWzaYzEcF8LBwDm8S
vULR1ywtDMhYYxa+xBymu874rhXaSAFlhN5fER1D4elpDDzgCz3e9amNDvhdaBgqNm507VnrCCNt
PRAu1tmjfrwrdeRdrQkvi2hF+orZE/yXeRXWIvSVXJCZQHSR7bXWU1r6fe/qN92DXcHzHDjAONJQ
sCXxhF7J8asl3r3JvBvMTTodXJdYCfuxRya4jkuOySHAmphXin4YrZPbQecaRb2uHPY91Dsujkdx
EO3XmlGUz6VRDTjdta04M0Eo0LXhzwNchOeQtBALc+DaFAaeszqhk1ObB5Ay606fUIS48YLOSh5F
aKGOJDNsnibzJi6AHXHgrUH7IaGrAMWZcXJH2lgxt8iLeuIwsPPh7w9eZxutgTl6r5O+dDGR/xOj
RFd9Cr7XHWwhnU7AIMgIyYX9M6tThe40ZVeOlHwfMBNYhSVJW2OsrUQQ15vUudFtSvxmFSy0LE/b
ttHiKNBQYii2/la5BNJ7dYaVxGVVXarufnIU0ory4o2KWnaYe0ZEnR1vFct+Gftpa2vZSz6PJiEk
OdEC/MNOg8Qu8ojecc2W2XrznC+Npc6YMY8a0b1wi2FD8LhYVVoc+I1LuNQ8hKjZk4f6i9rq473b
FlsnwVMGdRwFXEA69ERCUtt/77t4EwbmuI7t4GTQfeJyA3/DFOoRD1m+qalXDCKe9jB4QIAl8WuQ
JYTLJcq90yGk6cctwrLwqLp0ObHGolVUa+yA9j050unOxIZf2NNtsPzSpdYjXCQzbyo58w2IA8p2
2ORuLW1THyUkSOhPDBSaeHHdq2axrgs62q5CkI3elzQl8meXAlHH+fgI12gbNdpwlyfx0lvVOzql
+X0XqfYmNEqdVlfx1DByqCoaY21LBplR1Qv7zE9bvXywbP1Vp5tXBLvRhkVpG4hVnaRs1p0Kq0Y8
dUK75Un8bcbjaIEMwep2C80GdRpvpSbuFioaCk0Lu3AfVLeaHn0xR2IXpqTdDkn0IcZXexDHSR8/
00Eh0sVRaHwjm2oQe/iGKTAvmegPM7up/fETtguu5wpEu+6Y9FoiYJBqdB/0ruJHrqKtKgfvUJ4n
dLdyBd2SyINDxRBarYvbElghlh9aAOjYUgfrrIN2uovIsujErcM7+nNXE4ijpQ1YWdIHK2fczgUW
VM5xm0zzgjs7T764Zv/eOTE7gEbIApmUbUR0VtIpNSOf7qaKbJs6r31TwTNMp/jgGeo6bA7CWjBl
3pwznkcnhY6r1AW4pYIIS6YPvm6eh6IyHhptOXVCptjZ47jOuv49VwdOJpHPLw6yLHSfx+xYMq3b
FU25mxAzMnHJviAzcNdKXt6FhvpFH7IOm2b+ZHXdR9j0wldJ/ymd6FuKwwrLa6QTUFdt1Fjv9lGG
YK0iWBBFXXSjOta9oAyNHZ1mm/YN4yvME+oMm0SUt1wHGW6RKhW5ZeJ3BTS1mIFCaUalbxqIX6sK
D5PVlBQQhgL07blvJ3qviM0NGp2aUXzJPDfepW0WrHP8iV06T2tVX4SmAZ60Lk7mjdrrD4ld4zXl
YhwZyqETTnJXJv29FX/Urn5fD7r9FY2Kn8bHUmG8PQpq3XPyc5qNwm/B8q6gPRMhas3soz1aIQc9
N5BbulqwgQcX3kRUaN26gj5bAL7plRi33/io6UPhJ4F+r5Rso2hhJYdw5FeJAkaoTwLyAlIqDQPK
w04VNzGY5B1YOsSk011QR+o2D9OvSB7CXV7PJF8z/9GpV7y0BYpnEyd+xQ7maZ21TgfKHSM5TI2I
vndT/Iye0gaZOHzqrXbreL120Kb+0w5fKMcLwuynzyEbjVcrop+9xE8wsByNzaChqEuKBvvZOtF0
bx+awY3ShLdli5zf6wjjdJW7zBt+eMi37qgcbWPLMI/a2Nw1IkZFPoeHkKrwnhr9dwsqDUIgGJS9
erCjYN45XvezdMnES4NNpMbvQMPqVYVnDHlKjFAMKFmUth91Fnjbahxv3MkC46ejNLK5KJSO976o
8IsENFLt3VlOszNr7PJe2uKgDR/hDb0WerCHz/ViNj1yRybJK8NBeBdU/KsduXgjGwv6cuWo4h7k
9S1n6divSJlw62SDePq1MHUAEsOtUjirqehTf4LLVgqybZFeI3dptWjfo0zY1R5/maI91q1QTmpi
BfQYq/RUBTem4jlIspZVA7bMekzF3WWd5iCYnRFhHa6vCvUgAi8wRmju2JJ8gJ759xZP0bpqkSpG
81NTPRFJO5wGbdi1Tg3JNx+IaoIrAGgoSfgg4YsCm1Kh+09YNEkeMMOQvo7xDajyVUyJ4L4HZPBI
YkH4OKXBI9JId9HhORjLT/KGciR6z2lerLzOH+tye6p2cxdxyP+1rptd8FU4hHeVi+LXtYKHbLkh
qtornQoqqqJzym/r7Zjp+gkhj36iNIuXdXFgyLsNiJdTUjsxZGzaxH89Ta5vbPNrzPD3KNe7ZLGc
QKwAlhqaYnN9rqEH+qEJoQnJp/zyAIwug+HLdY2FlQ3tb5Ef5BvIB4IIHb3XGmsmp+VarpIPxhjZ
byx7epKrEO7F946joNiLkkdqhYUjphOWnfhxqMbPMa5IW9HQNkwJRObRMk/yxp05rorWJsrsr3Xp
1Oe7oDFSvD1KoqxKyi63htIdhSWsU7zcyCd3sU07J8CqExGfmKPi5k9NQxvybunuLvdrcn22wEBN
n/gaHo9KS2dkNJ6Sxn2YPc4h/VxBG6068+R5QnmwYsJDuWMwvbncMLV66xLCeCczZQsEEpEUmRtc
HP563iiIZEhnWNdyQw70uJswi09ZmXX3JUTsyx41l3EIlwyuZJo1DwWjr0dTccNHPSmeyiBEh7js
c/LGrpCiBW5e7uVd+VzNRetvVZhO5KvkOn3Sid0uxB0K1BH4auidUhQFpxCo0dEwujNSGO8k1+tO
1j/YA5m+iQuQUj4t6KZD6ejRnXwGs0B0u5pB2Yb9r5jidg/W1T7hzHROZY7NS4uAlzDHck7yAa1N
moNaQjyQd+UDoVDN+yqtMJiIVmHgH7XbJjPQDscTI7feur0+F+qXs/LQiWF2rpKtOyFMnpUgeixz
FGmIw8XGcAJ0WE5bYWnyqL41VRVDAuHGbJv2QE0J9dw4qv+LBfoJj6ud/gcVga6aLi38v5cR3H2v
p/R7/vFPWKDLi/4QEjgWOgLHgf6DnEA14OP8hQVyvH8AJbQMzyJbwtV0Wvx/UoG8fzhghDTH1V3D
9jQTXuGfOgLnH67rGACDLLCkSEaN/0pIsMB1r+B4zuHANzAxoUtQPU+3F5nDr/DdXO2SOovEvC/n
DnMhfXFixGkCM0MTk5L5xaiLtUgDy2dMZfk9DsFjKhz4qxWa9cn+8KLs1swRsBlOsvnlpzz9K9Ze
W6iMv304x3Bc1dL5mq5p/wYsalOOFoWp4F5pOvy+JiOnHmya1Q4PU0v/3Mzq18l0dmbW77TMQUFL
seOy67+P/yf8WfybD7H8C79/CObOiwIEXaim6wsg9hc8cWs1Ktlf0binSR3v8Kypq6pc6vQlP4oT
PC/HexYa90Ft//yRFDk5gz0lFuWrKviIKUpU09OeCuIp9ATtouoiYyrV9Jy2Z5MRFCJkPjNs9dT/
z78e7OR//egEm+jkipiuzj/tIVT59aOjX3bjfnJaQBDUEr3ua++QR0HO2j4lCc1PRqCGbhbfOFHC
7ECtrTXnbMr4oPL5lq2SMg6Bsi9/a4YMUPsTGBxEIqBvMvcgHNy1MWQvvaY+j3qEnMSzcfUHb/xI
xh4LzQ16ycxvo/iRggd1oR74z1iJXah2ZCVSK/AX++ieyg4gC/LuFuXf2OlQ08j2nooEpWEq5q1b
fkFYigUI59XWns11ECUDjlSq8hDEmWEg9UJh6+bibmSyD2lwAMyhpJRcp23j6nTzpqBfQ/oj6Ld8
CkPlpIyoFmdGZoiibf6ZvNmkwnKRnet7UfPl08B1yZcvz4vIvx2R9Tk92XEZoFlGplTLPRAMXVSB
FVp+yeXZtZ3RDTyVXubwnC7eoQ5uVwLkkN+YAYVBcN2lQ1leUb111Ni4otJvYe7E+yiqUGcHFAt6
PfzE95AchqynGu9SptcDLluD+a1wZyyoyw4e6FjU0zhHsujhLvaS8jzEBMBl4gYW/3uqgluHUijo
CwBVjawHXo7o0wQJWOnVsAY24I8zdS0bfeQ2Tl7NDv1z7JDm4k0cVYXB8BYVYDPTObCZeCkNRVE3
IW/bA5UReEy6mjNdIIqfD4DxVgBlp107MLnzSFe1Sg1pS4uBDDrWT5sYAHalgO26UGmDgRng8iWU
Xv1UKCw38PArDofQtVAhwmRxneFrYydnK4/uGaWsFU+ca5pGRgVPMsi8587QcJZGFgN7E74xOfQT
OQgTG6EAG94M4BfjhpntaCRfR0uc5SOZxt8EZnjLuOppqvjPvY7YhpmaWiNmfUMEzaqPeuoOtsK0
YmheTLUhFCIxXwEnbCpssARI98iBclo4eHbbit/OKTmsqzn6dMrwdkzSF910UU9jvKcvQ0+bKcaq
qOMt0XkbaPUNmFswwCB6a4eTRw00F7dCdQ/MJPVzoFSDZlMONQmjT3P1gKFmJCZb47SMVUV+gzB2
mBHm05PJDAHWJXtqUsMDVPv4xEhDrGmTfQ52j79quDWS4XmA2uUrWrUawoVyImx/bvKdVnJaqpVG
AIDxI/ozoxI5h3wYOgy/9TY3KK24RnlqqlHfOFhMPCTTIDv4hV2yJkxRbeg7sWP0DmAVUoZQLlNG
Fwwt19YwvyX9NICK0XPGd/0D5VsirUeeH26QkcEJcSzIOhXOPE+ZHvo5fU0szTrqg/FD1xDEV9Mk
trT3X+oaQFM//Ay7utyAejIOyTC85uQu+KViaX7EJNGAo7BJAodvZ7D3xl4+EIiavbQZts845YUo
vPY1KGhUuR5/qVuBpFpO44VqITHARblVTWAf7VDcEg2CYbZnV+JvdpYAT3nyq9DE4W3RH0Ll1VTd
984yOQKJGakrMutrjPhtuqXu8tppnNncxFhw1LxD2bF/FF56nmY1WAP6KIyE4DOdzImOg2SIqRFR
x4NWYWNWXxirKBJ/1BmXCAFubkPeB22zsuZUzeFMO8qhGkc12V2ZgkNb/iMdptTVMESbeVR+WmP0
BeI39v+cU7vJpyYVAOzA3iWDw6eUQf2X2VquAy4bU7YeDWKXUQWJcv4jvLufRSl3U5v9uOVHKYsM
Lk69HguaIdEHY1BqluKsGbjB5RsxSuF7jkegwbC52Nl3qRq/Nm71YCRcXuRuwrUBZfUQfpn1xbI8
c2j0Daxs73syRNQ6w29yF5kHzmapGn42BYptemt0VMOtq4Gbc+Ivi34cFkFO1ZwgjkETnzoM2HXZ
cPHoknHEfYAVvdfSB8tCr9zH1qYJhbYal5GCgelqU69F4T0EgsaWCcJnlalrb7lWKNm0bjX9nZoV
Bp04QmbMvi8p7ICxaA0X/KCuyqh6bjuC682vTaqNXBWCg9wxg4mLdxyKT8bq6lqJ8g0IDLEt5uZH
GwcQyXSK7H33JPci9M1IWsL5uxGJB8C2G8yX7UrV+TurZQdvhIVbmf77pGsgXAnLWdlkgLkdictF
zb5dAwL2Fbs4I2yE5xDiGuztt5y/jpwLy8+WU3RRM+0FkL40K45Ee7l8Bh4rs/Iowop0FRg/suuh
xcCDhopOKqfimYah6vGbwkZnQ32F4yJ+hWYM9rsoKSSJh8zIz5SHp1UfkEvWB89o5d2VlVEqp4RI
eRfEM+IKroblcuHwCM9u05luRsh1J6mStabMD5qZl36cJB/YwtiJy+ql4bcNXKP2HUzGm8ribquH
t3QazjYuhppGgy8pLpgO1/KKjSRW4D2IfiZRs20s/sWU/jdWf2NrBtZLz7fHlpad5ThAGdnvR5XL
JP+JLBtsRH4/Qf31g8UebYxfW1IowDwZHPAYDEXZvZWmc8Jt5FtFe0tBx080zi5zIj7z8VkvCtxN
VXBWRnauySmXofMtQAxywkyOe4+k5XCk5V1yIgM4fMjpokWMWtCYBs+GGn7v43ovvwhparh4Jj9V
uAqRf2asqtp9L/wx9oBpLWfOeeA3jXWdGh/E37Lhx70MQTTsLejVMfxyHisbdouWQjBJu97GSR5K
I9jZGEyjiMOc1Kunvp1fPfs4ckCL0ISYl2/iEvs60VIMZEeL0b0H3gYwNckr7po8VPJvA2VTYOsP
LILMjfupUj6YlPQcnRwqtEThctGQKk1IZJ05fg3Tpb2+nFYB01D0Kvl1aA2cvZCzHcVs+GH3Nnb5
FbUpzmf8Fg0VzHWZBZx8NPzAijOswozxlWHxEZLxGI2AR+Qhq9PsCxNcLC1xdxslZGOmM32ErkoM
tMmJlLk1qivXtei3Kz/JnKFH3I17MVcwgYJlqOurc4hLV0vHDYDm12JIPx2XS6vlsf8UMTVCxftk
vrG1wC2say7BU65/A27sTDMlf3DlTdQIn5HytJuXcfxoNtsMy2KppPPWmPiSOTj1iDIC9C2GZxbe
RaHiWZrMvZfxeyKM4D+bQBonInwobLAnesYOkzfZO2yqL3oFrrIiDmYN4/6mTKyvCsMNrBL3evfW
LCf2JNFuYrcAFT12064bXkVn0GvuP3FSM6QlV2JljN0NhyDsdL19aBnoUQeKPt3l/TM0Aiv6GbY6
DJvUzk5dnZ6TJD+Vyo+UqpSvB95DkcjraHFqw0jdO9QxTVuc6b+56xzhz1qpgR4mEfnpharjDzdv
JlKtVBM5dKixr8I5UIEiMEQUxVnufl5Pj6hR1hmOHZvMlgwrHgflnbOcVOV4rhizkxwGxfobQQkB
mVfsYYnmPssxiDyJJw0XVzRTj4HR8jKhMe4R9VkPg83yV3Zd80IPjysc6FuYUO4zeCp6/805wdNj
67veGe/H6MUotXU4M8yQmYGZiogvAJsux76O3eqbALScayg3Wc8YvDQrkDYlzWGEvZ80MDi6GXCn
jXjzmN4glGUIaavBMe7iz1gT5yhYYhLs7LEK4N0mjU+ChjbVePNpKVNj93OXmXaS0J0YRQvzhCHq
vJz+ZyH2JGTnPtcjRhtuvRod7S3oOQXUdb+PGuuMJELfmJP9lHriMU/4rfs4PTuNSU0S9gbmOxMJ
gTq4z1D24RnhEu6Qg7STdZZXxxnHFhO47j4b4mPFEJwJRdwifjmZZnoGZMKlw5k/GKDgz2VvTrPg
WQ/5yst3J/CbxKb+1C/jBi8zGX82HFRF8skokWkI1z3LhNxAh/OsLZcATxS3VD4YBFS3dWPj3Wfw
H8bWdz3/2cWcJGYKg3mqn8SuVMRPue879hDv4iCmd7Y8I43XJmNlv+8YxeRd85RVNZldy/VFzAxa
4m/LeIEyx3PqMunG9LxKoLJheeS3cYf5Llbw6Vhj/6NozwIrIKSS5TQePYpFouEl4bytreiEqn4P
1fh2IO19XXX5WW/4rLUO+cQonV0Te0vQxbuKQ24iCjpVks9ligQJYzmhPQ0zZzu5Hy/X4co09+rE
x8o6hu0iO/WDeztoj5M6whVJGCJNeveToebZtO1u2/QGju/0s4WQDGlh2kzgR7f2EBFktHDbmS0d
Y2X8MkTCPAztbalm8V1ZihsFdByzNXdbAT0iIal6M2LrpVXd75Hn3TtpcUptjq9Cawa6ZelHbjnA
Q9lztw8UqwfGJM/xbJeclIZ+Zx6U5ZdRl1lKXGDlDuhEEiYPxHycwQnqDjlnHmHJ1IXXclC51AC0
hul6YeEkM7XwMukswq2dRR7DPAaEWhm/Civ45hTTbWeU/dpVGFrodvBic4GEs6aMzL+4SM4ByfcZ
mI7KhDld6WDaY/zBpdet1cCMaJkrHq4p4yFPvc8+oCArMB8m1MC33g+9qFo4MRw1HVqnsVcRPnX5
LRfr29BlJNbM6UEPB/QjNT7lAC7fKs5Harra9F2t+ZOW/dxx+gOyGWel2qW3crP2ScbVS17iJWx+
TIuAZAAlWal5tlgkZ/hxiZtOF16cMCC4Dqc8jQp8o5mrbT3Fvpd0yOtNubAj1XwE7zDoYFaJHojX
UjqNIQ1rvWPtizgnlqvqXyQ7Un6IQGewsq+X18qVHRpJjlQt3ugjbpe0jx+qPrTxC3b9sWcgdnQs
AptCw+nWYp5QnEjdrrxRNX0Tp250EfjKVZenXAS9kpQo1ypSs6vqMTPgoFoJxCK/bEY+5fpkeVfe
SDGwZCpe78ql67qLGvi68qof/tt1v201znIqVVRq/vh6F/JjbyU4h67vIz9e4zgBsgLoQPIBeQOU
8KJL1jKlbm7kxkVLtPuvP4r3UUARPRhFNR2Jm8A1aysCOG1mJhutNvLZrxc+qNEjq0FBhZ1J3g8d
+7Er3erCTPWCRt8NKfCLhWaqRueuJVSe33I4Bigz/ZHQMx+rkH3sHBNzr+229pHPbR3lSnlD1Ea0
NkJ6P1ZoKEeqYCGzOKLGcIA5xzBN3KNc4nTqQESGGUK2797SGhJ/QM4WC+CcaD79GC248mDCATp5
/RYUr75p6uodQe+qDJhwHMLe85uxY/ZFHCQKF1ocKcGsg5qQc2jxBVWmIiB6gYnbOfjkfk/Kx7yz
cwFPzyxhuHnmS6rY3gcpt8lkHOt6qtaAS7FFBnDw9JJoNTuzN2YS3/UFU/mDZy3gBDUQuwoM9rRg
A/RAKbeesTLb6B48BsWUXIGn1ehHjlWDgz5mANEw6+yt50T0j2VPzxXE+73ipnS+au8+UIuNE7+E
agivuVV8I6DJGAzkVzbaHOwNV9lOSnS32OdgPUETd+z3JhCn0kDHoLkaEsl+ZkqTUu4kEccHLM04
PAgfRjV+NLrwNCvoT5Si28+d/tS5QtyAZcEgX7n51jDcn/pkvrsIhH2lwqLeD9mH1xBw0VTte5Xt
+rGHkVqhBFAIoyzi9mQl3X2DCp1z4HgbRhPTFZsTb2UN67IzgYKD+87bAc474ji6beN66D5SevNf
mqYxNoYZLNQ7Z1PB4KII6R7dFHpVoKUovQbDb+Eo1OmSXZQR/8EORI86dPZkm2mrFsvEPku8XWtD
qcYOKajtOOSC1dGXMbMBl3TCvFGt/0fYmSy3zSRb+IkQgXnYkuBMSZRFyZY2CMu2UJhnFICnv1/B
3Yu/O6LvwmFbAwmSharMk2eA/TPnBWmeaOg3oktLhBAvTk90Z1DMP0wB+Q9Nb82cAJsHv6u3S2Cl
WxljFDAV8+OIdufopXMXEvi3b4YUIxFIU44fvzfNGOwYvF8CZVhUjdZ8GvM2JFh2Q+AlEzpr/DDs
NgKBGUMZvJgJMLSkPjblaIDbSngGlo+Nlo80vGyOteUXGO/RZNZR/5sroF8xouCQWfWFzMSwHF26
kSRaaK2Ev9Gwb9fFOQt0P4xF23MZ6a5IsFqKk/6e4oHwmC3eFYNvMn6o8LPqJ3icvsVabgcF1zkF
jRdaYx8R/lv/ojU8Qj77sDkaSaTx76UaUUL6q2ljwBDTlqdqkh1wqtiLGOIuYeCPI9g1Cwi3o1Yn
gLZJ9qY+Hh0Y9Z6s7L3TwbYcHOMDkmyMx779pEtMzOCls+4NImUs+eb24gaM8OpGPqxENgtXNLfK
DR6IfLlHEZBI60fUq8lTp2F2qXX6J40rkIqbXgat+m6IQeAgM9zqbgLLwuAmt+txWyWjfyKq8hNH
hqMhsaFbZnjjQKiPXh8Q7yzhNfetdMJ4OtGpfAINfYolfRiZnGo5VLykfHSxzk+HfRszJyHKhcO4
PvgY3xBvzj6TTBtyy567IvtpDDWAbBezbCNAG+OxnGCpIq3kMHPlgqc/5HPq8mPbeN/nycufTHJ5
FDpXugs86qr5A71zN6qedzHna1aCIhTLtItw0dqkiD9RLbi3FmvAIw4Y+9kU974uHoJ0SjfzoLDH
wHiS4/gwp3I4L2zcVoIFEMA3N2oOVz31CQAnljyqybeRS7IbSNfqRhvJJhcgSISNMl2/lnlKjoCc
T+mkQWQvshsS25q90xh2lSvay7M12s4LLO8SycC4j0R00/sAsCnOcYSb3Tfycl+ncutHdC/Yo+20
gcQiU74hdLxRyYU4vOGE5zhQzfzDkmDasjw4RXpvKvvAVndPJEG8C9hfFX33GO5BgDMx2gTvbZxj
71pYxGFubUJwG7VA8buRoyLJiK3mpS7kBt+JTTQfe6zpCkYFaUSPWDDrEwmmevV4t30Xl0jvpuOA
vs04xHxnes478cvC9T6Jqse5YGYwYJBBFQ+va9sYOFQZkGb8/CAbahV7+JWKCWyC4T6ODcF1aJxP
GFPMBkAYgdaZlGj4++yYkj2SwPFQV4SnucYHpjpPzLZQVxCMgXdnwITQUUvaiNP9FRqeuPaVtdO6
CPpFxCldXPu64rR8N6J8N3naLanbJ9+2HiCB3meNbSOoqoeUnM/R/BQmZbDZ4PSkG28yNp89t9nH
PR+9Fc/AWk4DwZ2ynLitx6lrLlkaMwcYjvbYn9V7XrTVMVnMH8ZU34w8vpLE+mS64AeOB9COASVu
Zn2Y5MWzp+fXNqZW6zli022cZsSBGWVKQQ5MZafQsnLvG9Z542bkvswXvFHEtEvb9k3TrUsBHlHa
9pv6aNRDETyEYAN9H8iY2T6k/g/YoVs6dszo2vE98t1fU+PdoRUGA3vy5JHshdXWVL/P3ENywRne
eHUi8el07jHw4zAiZiAtcG4ycu8ULy4st+IMbyw0shwepi0fwOA3tm3sfSDwYepP2vQxzWMVWgX8
PL/ZZaSH2lP8Ezzl2/xtjnN6RvJiMMbHEsqGwzrGB7EE37SCCQXbUn/I84ZW9YJ17hJK3vg5Z2dL
vOfOL36W8Ff7CuLyhKFLe3IIWdLSYQFM0n527GSwlPHg9AsI44aRbpjcP1iacyDBazKvEqPVTZvq
9cZosm+TM/8BE/tOqRI2df2rTS5+yjIsOa624AekIRs4+hSXqSiOE8YxetBdsE2L4P3CnQoy/3kG
4PCkI+iw5ZHUR4sozxROpeHdcKfQtwOtJKBocY0I7wQdcS6k4R2VITWuQpq0L+QAersyVyTsOJxd
op2cJPpopuYPEiPcDLtg2xqxG+rGrikIGJ5m/ZjW5FVXZa+mTHXY+9NnlzWfbsepX9osQj1jxApP
1KuvhTHtkIVvfDHjM+9dp05+ibEuDiWWPZ1jRmhsatooJ36XGmtNEiMTCcqDKZAYg+K8CDtrwWGt
b6Fliw7CWHPSvPTVmumPmsI8FLjthJko61CbaKmgYb/Z0vKQaIAcp9o3EO5nnIGtbZpz0LvYyuIt
wic/y7ORGt9miiSFvGQh/AcAZdpBqLTVPMhjqumXdMrsA7vfL/w635xYSw4I4d6H0or34EvTpp2G
j4oBqpj4SJObYvTrUwlhveRMR9Z0tWVxcDRObBtTq6r6PpqsEZkW34cA4DSzYFmVCbliLnAbh+sD
4RKseTm8z0Ls8QhhqFWRWbAoMmmZaK8x7r4hOWOv2jiTvSJeC/yNPNObNvMCH7WXAyIB5yBdnA9n
8ymLwE08HeIe7pM7pmXYoC3jF/FM+SZ0mHVBgRP3xglusoB3CCZnZZ/2Qn1Nred6oFJzQS+cFclz
SgaljOyjbdbv4/BkoEbzjc9mYfLKnxleBPX6dpBEkLUSE//xRWf6vvFriaKKKO99AirWlCRVODYw
rL3RJTQxfs3n7Db/9b1kMpULpbIfQsXB3MnH2JcFovMULg+vHg0KP+QH4zCKn+2ohf/+VcxN2I0g
i6gfCZhdTbgQ8XSVExzVQ+DpCA8fSRJ2izMPRyWv/mtaZWglr8tyU48b4+Bn8rf64YjnGITvYfCY
sRNyVZNVvi3ZAJn67iu6OcAc2FlQEsnOgVQLN6z5t6Wlu/Xf6nv8qcnrCVg5uL1v1q9TpBqIzdoU
wEL/lMe20hA1ivXvmvEuXQV0nEOLNVegkf3G76sfqQ0PJ9d2o27HgOdKy+ChHbujVSFGu5j2E/vQ
1gCxG3v9S11YqfR6NY+QJvK5TtHPkeTd8xtGegn471gEQDglN84Bv8eN+gn1fLWozwLPYHWtTtfk
0BajDysJjurJ6xazSvUCGFyjHTwxS57wT1UPp65LPa2mXg5KqfW18xiNc4jpttRvC19/aplkG/B4
1bdbrL7V26NennoL//1SAxUJPFHNgZs1C82ERQXHYA13tx379x73qQ1Z6tjosu5JQVf/Vj9DnA3I
yadO24Lz8FnnRwlcXX88ifWDjuIh4uGQqG18E0kBOBYIRSO8vfpSzLerzj+qH6lxU1yIy551XI2M
/Jd6KPRAq0ibyKPt3Lafsirh5rGi+JmgesyXJ/UT6prK6o94/PdFxXxRXXBcOSf1VDzFgxxTdupl
l3bG+nTq4Vw5HHkYq1XKgvlbsBylKKhe0p1bVtcC25KKIZZflrfJBFhs4+XcW0z1SpzJyqFtQmzE
GPlayZdHsW1xV6USIcCiufVBoGHluJ9v6wC/7tMvjtu7NrFcC4SeiyjucWoGF73QjwMTc1OajINT
YgN7sGi9ZCn6on9Io2g6QEf4gnR/JJYY6W6lJ/sSmzxXOs3RaQ3oIem1iX+mAHocNuYz3cJnMU4F
A3fvaaVB2A0LdSweOSQBy9RQxG7udtVh4Vp4Xdh2yG4SuytP5XIUZiFORIq9VGN5jxY8/CGF0zdJ
CdyQn7tqfFZ/iqAxd7WiiSkqGLEgeHN3y37cG17HBItDZCuF+NKjsdon3i8t6OF7O/P3PmpHJjVA
1HoC8r1QsTkWdAOr9UgHSt9h1vtbt1GO68lJCk6I+oNIxZdM6dYWB5Ddxb40tHD+xZOWNk4/eVPp
nGZ1YLUpHo5xA2js1tSefqzfV7jbt0HTtQppJVbx6JI1Na9E5My7XTAwwelqYyYWEVd2cgxaRIFg
rCxvQOG5gL87YJ9A0uhDnFPYumpkpvcwKDCW+WW35C1XMd2jKbn+8k+F3Cdsrfwd/gTWpj0VE8P9
k2wNIiMZIJmIbpEbEJ1efy9ro7xKO0vDqMZvy7L3C0aunO8Ik+0Bt+wcTJth2kdU4ca6NCiH1JCi
iqPk2Fj0Outwktr5WHpgB6UA6Dbh9W36yDosUc8kNucYDgBVZtLKLBd5qjmNFx1fzFONuIasKOSL
MrHQfTHMhPh8XSF84jgrLnNlXlVQxTZ6jXEe93UyoTXUI7BsQ42hpQHvLa9eYpKJuVEZRfqeQPZb
urvWCByMRKNhT/oLWwZOumXH0K8salSiau48qCVfY+BPP+6k2O9e3Rlz2FnjUx1GH/N06kbN94+l
M8sHj2qJsYrzpHvnoNLelmj6lZCBt0uCdL8+dYPYcuNmWrKbTJVxYMflSae+dgibgM4AiYSckcff
tIKqr/TgMXKzQnNTdLCyfEiJgAi72L8UCetC6u5bPvnttpYAp0Pu7MeAumVJnqKqmg/JzG96qbN1
dCoqGGF3LNqCjWSPTpN9P5HErZgMh9Jp7kUJ1CwkHH9zjs6WDVdZjqd84LNNvjtR5W+QVr64JILs
S0OUBzn9ouKs0CnN5gFOw6XvEEZP5g/dYDghZH6lD3RIIF+y/SDLmyWqX8y70V5CCkSsji9K1NyG
TlwNN/3y84cgoDRq8tbezhqos7oXooG1rWH/CddlwN2PPcAgfsAcaSIMvb8GKEBi5bssYG8VJLC7
itL3d5yqBoorS6qouB6KPNTPyYcrrQeDet/LoYj0kvIIR8kUCtmpALYRgdA3mZoe265k1EXYfIp+
ZvARATAuWocGbQ5rhvLjI6NgwrSdiYH6Hzqzm7M431AgHRj2MLjhBh5q87EfUKSkNHCldtAZOaK1
uY4uwR7oMjEMYeYjh2yPeeMVuyPC2qt9RuCsjqtLi6PzssCLKy2qMvUkkkl0GRnf87r66HLnBTNZ
RmGKxaPm7pJh2YLarki4gQuXZUY63D4q9D9qfrYSc5aRfZgnvTgWvAmw4od4RqjLx+PZIgv95Erv
AYqk+twpBn+zRv/SpNmHaRQ3i8QlxvniXZMCJ1CG2uaQensiu7mfpx2e3XroRBz4OPEN166nA8Wm
UcTdOwo7OswRJk8iHKR4iiMDCeVuLGBEJa+wnTB4HoSVYdYQc2THECsxZf8NQcxiqIqGNwYi02KX
G2GAE+G28iiHHBfPJg+uhPju0Qpc7Wz8tjD6BjpkgbgjLyJRH5IdlZQRRburmgpdfmW91F3QnBmy
hUk1TBtU28GG3GsywF37yaqcj9Q1f9VD96mnzJCthRqgxAU8GfkIApQnTbw1cBJYx4wNHmQCt35I
daMM4fTgFp6hjBp9xdNSY6ahpXuwB3/vMZMqGM6hZH/LpuCQOrxzuAI/VV7/Vab+/S95SnY/y/pL
k89JdSKt7ZLliherRn5END4spoEFCcu8U0zPTHghKcjgJvUIoaZrIY3E5Yea2LlqyD4t6hadky81
FHT9+q0z5UtmoPpX/cY4s3oBgpEB1u4z6+ZbiaemTsbHfp2dDbBEMF/90WLcICc2oCpl9tkEiNwd
AkzCkfCF/80LXp3h/smqNly86Uyo1dgKwzv/Jyu4NbnR4MD2RxLL1Ye9DkWZ/Pp+WiLlcF4WyKHH
ogNGtHFzTpcAV31udcx76l2pMXVX9Ci9Z+ObONgVV6lBfhdWbXXTFJPRiymLosA7rf/D/kEt9/yD
96Q5ixivJNG7eJTT4WDek+YD/dvIODJQA7xmwOw+kN+WmPftf79w57/p5H9fNmawBq89gIn/Dzp0
ZVVFnTb9kTbtmLNxTAtmQB7kUY2jebO0D1n9Vc0TNqXk8m4a37A2PBKciyrlhqCTgxVAuVLBv5sV
zUfABNgxWUIS6v1sOlWALcGn35AmPfrYwPLuracoANs2g1Aw5hxrpihexjbiRoCCrLxDVNkk1DrN
FBUZA8v8X1x7RXAoS6CgqJlvVFnvsmXHVjtc4Zq0RGI8+XqTkOZwqf80yfKEktf+f9406z9Cg6GN
Gy4v1LRcnxyC4D/fNHy8M2/UrO6oJZayr47uCzNKT5VE6yx3al96k7HYSqZc6RFMXU6VDRynjhYa
lqtHzqbK0XgdS+0xbsz9So5ZaU3LwubhIfamjcPZs8cQfXRZQkIXz8Ck73/ZbLb1OprMcRdaJEVu
iGVyXLL2uR8nDlVxwhUhFoDS6g7832vG++81Y5GWbKPC8GEy/pcEIR6ajHSZuDvqemfuSTnQIh8B
juCYKIirh5iB87ki0+tmCiaINdRK0tMsPsqkUCRwxSaP5ujJqZerhSUUmx/RIWx1xXjqahUypwqG
qZmfJ5gGlTpUYrv4mH3emTII7mVOcjBOlIcCDgT7j3aJiJeNEZr/pQ45mO9QRKZfOWrtDWK3nfTw
oYt9mFTpBMODUFKPmIR0mVceUirt5ow29uT6aL1ddbYRIREcnMQ+VYqIhZlHvTVyxkAW8BFWrNkh
aGF/Zh/kcl6SeH7NoCYsXueiB+B0ZVyFONHBqWAtlM00COFxA4DZpwYmVvi/PxFT99R9+s8NzLNM
RCuWTsiq6+n/IQtxBs2q81m2x7Qq2CEpVg+9n06hacPZKeWju7gWvgUeR2kznF23McN2FF+cyfUA
sdns49dZcepqxbMqm/IiguLBxy0Rn3t+SUvK7y1e5UHJ/OrvptQZJyySN93YpGShmD91ufz2kvgD
7tledsndDPIvP2PjKLQXgA8O1NZkhgKrjPh2fdtV3kNqDx8LDiy7uYn4PNz3RvE47QhsSBtFshNz
vis87TXqsYgp6kE+Bd6065f+ojW9vs9GM/Tb0rmUhnQuDnTXLCNgtWVMInjo61hMOHeOLV8pjVNE
hllSNE8dWB1BBzlyWQqEiCJGh00OdzasJXBjjh0QWxvijepDcfC9xgXsZMNTzLCVzmb1MNAd67fa
8bFZwgSTIo18g688iPe9z97k2BwNK5Nq/b5JIWe12rM+xl8ltm5aapGS2/1eC8q4qG+uxgSzLQc8
MdWdoYhbrefcl6i9qr44rpMfHoa/QRXhSF98qNaULtrazgobQuX7QwbOj0ivyegeoPSOEdKRoD0A
Q16bhYorIN2Z1njcxEv1rohBVPxbWxOUaU72hQ/Cc1MUF1MXLk0iHPrEogpfgt9k0rzFbX5cmaq9
+FnFw6dmqscS9BD4wXglkginKCbaTQ1fcFbKIpjY6UO10zI60aQpr63r3TMNBq9idamKs8s7UodV
bwmp/Orn4uRjxk6gxMpvG1TfUY7cdHox0Ee25GbBIfUBETwB1KEIdLZg7JRhw2yXXK7ZFcue2RPc
e7u+DwZ8/qYbt75qhalkdx3EyH03WM9+VP3A9wTJwcKT633zhiL6x3qDi7YWoVNOz2ScwACoYwQw
iGXrdIrOVUuP3wE8IO8N8RX47sfy5lgamw19Dx7XJEfTk/taSylHKAYkbtoiw9O/TU31jSCj26x0
Ez2j5J72OOg4/PUol2FiR3cN8JzkVmPbWg15JKrt7jWAk9EAClgo7w1Ff6w0fjGdTgSKXYf4J0i/
hr8Vy1aIi2G0nB7MjHLLv9QuDP+0txIsoKHFLTUkibL8IYtl1/gI2TLJ4JrJ+OuQVQbBMjvH0aqt
xCbjlpryRGyQPFYmZg6+V7iIosdor+sekMWQfavKkfNERc3Zi7g59JYnjZjdsI50BoC+vGKA++lk
s/mSLWDJ2XjVBFqwBRFL7736omE7agsdYQCIUwLfUxdF2Hp4DdY9qQlEWdn7UnS4CZoWLuY93ugZ
wophwOul1xzG/wOK9WBSKGlPp2ozuOsVsQeSZnn0Oux7GtwmVdLUTGI7n8QOT6/oDKvsbGV1s8+0
8ow9pRu2k25tJm15MEHND2JE9WuVpXKeNs9LsDyIkuALJDA3bTBqHq5esOHPDou96BC6ftS4w3J4
N3gEO93XZPJVRwNjqEzDOkNJs86e1/3rX4wNjYyYSM3Un0mlNvfQ1461bpmhcK27G1TLOejfZJO4
4EtQUeTcOMronH/2DIOGPjmQVDnBV8TexvTIvOzldGyiRbuQaYV9x/K1/qdTX1n/haKOIWhrQ7Mt
53THOU7SgeU/LJDXj7btBZeIEImDX1rfkybIrlNMKJC14BFmFHjTMFK5xF31MND/HCu5PMaelx7z
NDdQjmDDi79JgVFRqW2rMSHxr3KcixjNGyQ657Be5XoVlocjUWl1X3jXwYGvyhbyQ8JIxZ+NbUQb
uq2k5RwKsrvJOBcnN8dVq2+yax7hR+8kPJ1eJZdS1/tjnQOcGwwPd5YBj7eDIXjxi7dmgF5nOvEp
81r3UqsiJDIq+HRTNx0Qmz3bcd8fpeMfPANIJaPuZNAyvQWpvl+SOZxM87clCXJMB7O92E3fXiZh
/Gogp++LqRou5ASSXOUX8R4fmB0h5MbJI7f24oISXqRpe9s0ZmzIXvwSxf5blowJIjsdOgt2IGPh
bgflA4Ul8EXOz04/P5Ydt4sIjJuJhYcPYgJ/UOvS4/QSl4tx9pPzwgXgUlECDEX4auViPOA7co6H
uT/ohUuX3BAieHY0rwPJwPpiYYiC04BxWxPNIdinp7SK4B6jXAAjNDJy2DlXEJmcfXZqDp7UC9fH
iKHyHiWyjK3pEZ2XJ+IxgSEemkqjQjNGsCylWdkZ55UBnHUoUYiuhJmlldu2wx/B8sRxlXDh5AwC
nI1fuCuDT2kYyqhdC1M3SU5t9jsX7qtdLK9rdVGMcxUyJztIk3Fe3Hc/xhi2o8+4DyY33sM4LGXL
1Ie60jOQcw1sZPegPLuVGp2THXAQCKpmp9rLNvuc4/iy0rNLM3e3HoU047qWmxHRmnS1R/hR+/Uq
V8K0gojIX7lNIoTUeDaE8WjYDSQT6vVlCBh/dfe1Tmpnjg8ZFweRQrfKo6DdElG9VvNkenRbp1ye
1fG5csgRv8Dqb9n7eRUpKMU3cn6g3HYYRSlqsA7tnDK9vS9N8aH4sIp97low0BE2MUokKRBJQIII
kvCGakXNcS4JOfUppV0eqZZQc6r82kVUlz0iRCtjDlc3xJ3k5xRccTMMPE8P9TlrIJ1pQ0NrxVdW
kQxJVvoGm0K4/aOgc/eSvZeDERSZPBiDvC99Mp7KAhOhxBIPbU6kiN7tV83WShCeWmQErU4vOsKz
33kNyjKIlF9WHcMp6cA5C4v+tpkWf5O4xZnwifacYqzAPW8eJ615bPXgTlYGs0rzRneLNsSVd1x2
rwTDfOH1wb3KCGrQ7tkE4uC6aAfa+WNUzlO93uzMubnhyXUsZxehiXNcG2hPsY2HznuCLfEki87a
jx0sLjw9TvmKpik9YKCdMCK86Spciix5JBHYoQ7YTZNnsOTWS64AzVqpa7QUPEZvgosUA0WLdXVM
eFN0+mOH8oW/EwlWOXuEtDII3aZ6kxHlDIpmTmcrIk1V11BRxdGfUUjqYrUiFmGBRVJGEkRbP1JE
y80KtkwR/Yk35t+9oD+kSfsDadopZr6CrjiToZ5KlERcdHcqBugq9kT1hPnSuHURDFjDgjl7UXx0
mrbvcu37+gSxE0HoYX+wyqnfpDhtKdGOzf7Abtt8V7Xnih9ENpVI45AhSH3eNe1LxuhaWS+ijgK0
SVPaeqFV16TV6q0vvW/5bD02Wv+QeLCgsYrIwq4NMMVJINUyv3UD3rpArxHOpBimuj4EeXDJwblL
kuO38fRdN+BDmx5vRy/5eGKHdKt25gcN0GeSCr3fgFvw+aUSgRWV+oTcP/4YVMQHJsG1V1LUREmR
It3i0mzmdGuLqPEQgSce/DH+rcUPFZpz0OpX3Yq+sB4i5Qb+ZIV8J5w8HAORYN5kybVGWEgwPSIz
1R6rJ2yuQ3YfpC4TNqpaTLIQ76GqUjmwd+7sfSyy+ThWc/CuF8UXNkTA6Ny3WNc8u36Bf2v9J4uy
k6EAkALkl+qNONe5/T2CnFrqGifq39obUhKTlp5LDGAOlXQfBc4k56WtcajAsrN3bZ1G4yg1bp0g
sp1Q02QoRgtxI55hB0fA1rWm9GtFRHyYDrEWdTh9FqT0MXRfv6yJeRON5Npm/k9/Ch7BoHaqXhLj
gHcTfqNwrXgHlNqvij9KLKt3CzZMgHqXTDXsf/eymA8ay9WPYMp++rH4Uwq3AY2uUVIPZRhht7Gf
jP0s6OQhicMv7NBNzExDycxDrHWoq4EGR2nuOg1K44hvmxKtqH5ctSTOTHtNTcaTZGLbwJ+Zq5lW
QenrU+tnks0IBpXCY+2PasGprRJouqrPN94Y3Ffh1KrAMNSiambttTShJiGnXgG4Fbc21fnjdYhS
eon6BkMFeKUxkl8Kv0LhzPit4frEjZoBRB4J50Nmn4m/A4BVn6Ojc9xEsL8Mb4RKq7oO2/RJq95L
/dS6+ASryn40NBvt87MbPA5Lfygqs9xgQJifks6AjOX6THGSnDQ2UXK0vA62y4fhXFJCkQ0bszqr
8/I9/rj0YxD/Eelqj+PifuvrMto6SlVGXCGot/VrVrtsRg8qewxgtRbiOf0aejK35iYqj/a0Jx0T
18nE9Xa2FZo9n+KqiNWTmZOoDHbIaaecLGKjpNEvJN3eegk2Kezk3DbvttDRp3Nzkzj71E0lpys7
UlrQLDY2qn0PgFbvKA4yae+aaL4ZswEBA9UFMZPlyap1D0sYhESINc6rQFTGR9shpdPvQ6SeWvm0
DjjXJtcc0e1Z3nUgEjcIQN/bonq3esIKq+Wxk9yoq+o28phXOs007K3PIZjugdaRb2cjUEum0j6l
ukSn7v6ukEHgeOldye1mSu4B5NezTphi9GlXAuxBx0Ypjo6rTcc8aPODab/lMd6jhRwRlijEx4lt
NH9YEF7Bps9egPZgYgttZ/lVZRr8Ty/jpqvSbZ7flLtk5lM1VUpiuGqWV+UJIWUndrR7YDfv68ht
njnr/H5+XwLjSnr681hg+QoVHmAsyBRLoQybIH1fFW8oRTlXxfDpRcvTBG9bVt69b6Y3Oy93Xube
ZTQ+tBVeoap/xZ2ZGG2uYdVzRrFWYYXHQEaNm90GsSwXv/aTmo5fg9TidCOqDMgnqSCcNxsUB8Hf
ky+t21s3MD1mmrlXCsT17sqseW8TOuqXJtSl7NWOeSlV2pyCAQ5d1G9yVd4RsmLu1luuUBOZdaih
BkXD+Om5JIBVkHcP+fyW2/TuPYvLSjFo0n+XA/elpon96LJz4nb/ESvkWOU4dnoA7UMdyX4Wf2r4
bK4jzL8jaaPFUJJgW6WJGhbtGmnOyzrpXT9DqBbM6lNA55Zhflu3p8FjNtF5dwZNnCyqRiKKVc21
kMvBvz5NU5Fu1DBe07U/oz3+6CP5DBzGwCGLiUI8Ji63Rw2Asa4GbPLr3XpfrBiCxoCFkQ8PCD55
mHVis6mZIW1m4Tq5WAdYvfMz8vuXVUsUIG3eaJAanSXFJMqPZ4DE5Q2HcSgNkcCmjkp6vVYb0HCT
55hUY+C0iTMgKPwV4SnhGPoXxOypClZQdVqusVqQ9UDvrGrpwcJPgR70pLXlLfBN7hE2XiNn8yVI
GAmVBuMBtjeF0HS01InnQ/lEyp3fVD1mVVNYYF2j9IJ4QyjsS1VaBqXn+i6nwv4uqTv9CcBnlXgZ
r96C6z/OTswlO41TjFQWqh0jGi6zHX+pWV8i4KcszWM9pof1sRw11V1qJqlp29xp/L9KDUn0pHln
n08e20CExYXax9n1ge0OOfblKwY0wTpZ8eYpNiCcMpNQUxf4Z+5WV7bT0VDj+5h8NVjm7dUIE6oZ
My+fj6Vob8ibf3Q0t0sTvCJ9YHABlgGj3nzIcvFjvYcaw5B7b2oRrHjVjtSend+jMFEeNUoS504V
y9+Pb6uQ1lcCfKXm9bTfOSAFKiYc3mvgUl85rvhj/gFwpC/0wetOMTDQNuZpR+L4x5Sa6s14W0cc
S4EpQe2+zOJ1+OPM2BtONmdP5D2SF/BR0lJvAqAL/BkYL5X5l+WVH0khb0kwI7eMjXX+bXv7xoJ7
vOonNZ9D1aw5OYuuvM7KTKDwsnJfTwcbPUBl0zeoxTon1Pa9QqdU2cKMLAnnDnNnpSpU9VyirBCs
AvmrUiCutBHHKvakQgAZNwy1oU+h1tSOlldtXVRBO1LagY1TVq26sRj7nDH8fjZj5mW6Nsu9jdhZ
1vbRiquvlTAAxZ6ZKf5l0or78KNtNWJ4adSSZaBAid0PtDBH9Zax0/3Qgxkv4hxxKavT7oqb8KiO
1fBb7XppPexg+6ssyNjayCn/rTBIOVBDrgpuzo+3GC8dnBxY136GNFhH66Pq9Brod0AnukTOSbrk
ta4vQYwTsHe5YBUuXHjhL+sEY12bkx/dV1+LDJk1ZyTs3z4+VngCZLWOIaRjfgTEpXAnI4WtwNP9
mPg7jcFZg3sR38dbgDakNtGrxp3mQgZG02KjNqeFaIg2ar7NudvQ8dL8DXwsATHA04ARpIaQmGWx
FisooW7Y2aGjFV/qHVXPJqyWjkwpOjpT/4tJF7YZMj2rN46TXUsQ5MUpsd9UML9OY2qEZVv8Jo34
QVVOS0aJRm27J3sRVXHJ2mGs8qYbwDARGtHCkHJjLt+bAQGuB9DhqkLCMW2SB+Llsu4ZndKlpymE
pgz9JBnB1iVqpz2w+I7LpdFjmP5XFk9lMw0erbMPlmvgsNS6wKTVtMxbqo0MSQXdblyEyvkCmIjx
jlI4FG3/R2fgoWFjsjVHNpLiC+oo4G7knQYjAE+hA7OV4NbB/hEuGUmeWHvBxhh/YfZ4UMt93ROz
NOHpiMNd5yGujuqfeHrE3ki0VJmpCx8qv/PLr5BADMU1tYXY+n4ZnZlp4tysuaHCwFfLAj9x9vRR
j6tVgaFE8WIG5a0cxFIFNeR6/xCciIADmHdTEMK0w+7zqmov22MeWsfL4yQzDJGTFhaf9zo3XQ2N
+3UFE1YcQ+tIoRhG82U1x2jzGbZt1sH2RA80ZmyjmPDSQ1veWeTVsyVYOQuHjWv68b67LzZHN5ET
4Ez+gFzja7YxQMo0pKeN47wIJuDkdC3HqWcNlCR0Q/YejX2VHQdl81J4FY6lNh4k7vzTl39WlXqE
e3RnBLznA1gNCYpbp06uAqWu748cBXguHgJpNgRnJV89HREwfL3NRzZ4LBqvk2AfsqKG4zrpGSqc
hTEwRysxo31ZdA/0caTcnWT91rMlK2SlIDeV1Xhs6IwIOWaUw+pfG+h+6V6wNnwbJSEDJp9PRpDg
YfVYihiXaExt5WCFkyRjGVx100kaDM/N/mR1dZpznRLQJZTAU1RfBdTDLnufk+Knie84TCLsF+Si
s9dB2TI9yBkaIp2k2dk1RC6Zu5ck0mcodfZzoRgfuRwfm5agjdlMHm0fDlaLbykenEwJyJDXS4e7
EnB2N3K0xP/H3nksSY5kWfZfZo8SMFUAi9mYGYw65+4biEeEOzjn+Po5iszuzI6prpLe98bEqTkx
QPXpe/eeO0t7ky1032q6pDudeOpVctFJVwUChVeSImVbe6zHwfLlUNiizcH1UjgQ7/+Yui75W17j
xhANFKDG4fmmROy4QxF2pdJfxUORREs3hxxPob3KrZ1lb5NQsM/qrjWGzwRcZk9g3tZpPoCDkhmA
JBfAdfitZmIreSeWDEBqwZNqtvat2bq/NlB4qWuqktcVrhKn9bVWDo9q36zRoNO47y8QqrCRqyN8
wnTIMbjN2zD7Wfav6xK6rmdF8hFLDgVWhZbSfs28+BDE9AfkMNWbqWmuHWave475H1okfPLe7qP6
a3D7z6pmru4mvGaZSckWo6rbTiCpMyu9am0lTmKhWVEhFOPVBpof/dcPdborQu/oxkQ2INSxCkmT
JzzUBPMNkcIDtPRr0C/v7cq7aKQM5Eb6Y4Vy5BorXK5a03gIAN3TsgwD98nrqMACiwrMZTlX3S8H
KMCq6RiX6Dy68RuKQ5p702Ztc1aMeoiWcA/e4MTHFQy1Kr1IxLBC9oFVOKCGf6lEROuG6ReSJyqj
gGxfu06/VrCQkOwoXmnt2IFf+8T+StrsWQGM1LaplwkmjbL55ZbtNSLKX+u4DrXfYW6r18WlDoK6
U8F2UdwGxGhKMzR0qC1bJruRuvmIhHjConlaB8CGw8SOBs3G9rw7WIC3AXI/IqH4FUSI5r0LHtXx
aZoo70uATIwkaeYNjiJYUR3mSuLX2/m1TD1zuxTa19ocNqWyE08D7al+y4QEIavgdTdalPBF46Kx
VnAdcm1x5dcmpqJ+PyB+264XKYNR8jkGuc1bo1SD+Ic+Qj2r/vtc3Oh6GEDmXXVFm/BKaZVwLxzX
2m89uxH4E+eBv7jMNDMZCzwjDv6vBuEjwmwLQBMS3fhAJvqhS+SrYbIkozb9ESlJbWQ0vteajEip
Q6zGfXA5057joXrtDLfeMd7ZerK7QWuGEF6hxNQpbVJIJPx+Nkm170opPeQZ6ACN5qdqr5ftU2uj
uV6PN50ija1j1L43fwkb2H8vfmViwlGocBLqZKO6ozE7YNHCY7AmB1siR7aMTzvKPqukIDbSkGRw
b+dev47KBamAxfnMFvUZWifLaOF8qhsiyZGmmfhqVBW9CuDSlkrLIfm1vk0aDhS5+kMjVQF0/a12
lE1e+MFEqo9rtPcrvytd2K5jd49u3uUEaMLuY9zqS6ThbWlF3MuBtie+Ov8DAlkpCrkpn1R3fCmd
X4XWfCqilTozMvh4xtNyBBp7p5giZSyuFpoeNJGpGSeb6an3CLb0DRchPkxWcpY71pW7fNGfVvZh
pn59jxhhXdP9GuT7rlU0Okgi+SGwkOm2F5qYn2uXxZhYOaJ24SDaPJf0+TGexsgAY4ssa6TqS1rx
Kw8PrhLzlCT+MEBBBMNRy8qKl0xfp+qrhFIdPNc7d1F0PXUGW3tP9CjOFtVLZufkj1PQq/+yWy3X
eeWenYpx3SJ/5mONTQaJrp5/z4p55Ni/zHi6Vy+PJWRKgIA/0XxgGCC5Dnk1NJpMzGwA5k49r6ld
P2DhY0NnjKc+bVKiTbg0NrWqrNS/ea2IVTt9PV9PDjf9SitSXz1Dh0MtTsm8ngA78Ao4j9PLrBYK
tYPjOUo7yHv9lCCSqMixmTXl26SzTYimyDkPc2r4wJf8LiA107IiLbqCU8N/YlGltqva97AubyWJ
LKvKc+lRXDe1+7DuJAMqH3BHOqU88/2kohLhEn2XAAvzJT/bQQizjSWqv06L/l2tNeveL4LlxkJ4
5KMTtee9QrH1yHE2Zhh/B3AwNkKPL0YF2zAuqreufJwt8bQSpFTRK63lIys80r44MBajFZOFHb52
N3obvVea9au6t/epTWheU/GCqqpi3Ww0krSCed4jiXQDVaqq7oV50wJL2NjDcEqK8YRN6haJ/ksL
H36Du/6pGB+inEkyloin2jQtBokJS1f6sda3WmGTJ0WCViuey6Ye/+jGGQbNACFwNpqh9YcK8n9z
kf8N0dhiY0Lw+d8TjV++aD4W3d+Bxn9+z38AjY1/2I5ledLSWaI8YSGZG7/a7v/+H82x/mFbCkos
bcCzBqEb/0k0tsEgG3zYtenkWoai7P4JNLZNWMceSca2wLWmC9v5nwCNf9OGmbCUKbsdfkHbcmxb
/41n7BpDv8Sw5Y+h9H66uIisGCnCOG2SsLY2f/vH/BM0sKWe7O9CNFcaFn8pExvFdUaO9l8FpUE/
1KbFtnhciT2mSzqJM0wWFjMr9mvk5fqvttVPPfxQfb72Cvet1qZTpiCySuiMZe5cZqX4Yxw0Ujul
04xhVukBXRrosas/YdAQNACBkGfCwwLCYadvWowqqUtUBOUGwWVXZegex5aKBGcikyStufvXf6jz
OyVa/aFC6i4IYQ/ZtfztvxohWJgsIKZHgj7+OCetfNkV0USCZ2ogaGDU9dPWUYbhn6kmBnpxwYKN
x9SPSXYLg/xIy/2bpfIqy5BVuSlFsSSGKi1MRoGSI4XJJmWWwIqa3HhN+6g8m4eUZVLRL06DZA69
hDY1Q2ddOyG8hKSyNrrlG7TfleSk3HtO8hJLuz9nCzzlTVTkI9ZAS6fkj3ZZYyxEcLDU4axndDVw
ch7VNgDnHnBJ2L2tWNiInDy8Ds+FmpWGhIJuXS85QjBBEGhxvh6d+NtIiASuxru1nRu1nPhNuFDL
l9qyU3hUEgkCOK/4sUL/bqrJLH8W41Q7fUcfH6KNJtCnFiyAkuL937xW6qL7/aJ0bF4nAVucO/S3
i1Jv7MrK8Qcc18OFUQdPtCQ+IGtsBjUSLEijUfo7zptE+OyGGjuGqvsWKY6tRn5V0JOOl0VHurDw
kFMIcByrCFMzzR1W9nMV4ekRtfs2oe/YEmiBChQeZBJRGAYypBfY4M3NOsCd873xiupN7NR2JBIP
aGuM6bt2rAhJNdd9PWh+M46wcW3vRxbZzJab+i2jdMBCiE8rFgmGCWgjIr3kZvWiOqu5ItA5TIRS
LL6Kt9aK4i5o53YvzuWAqsuUyLezmyTQbnuzuxLks0wEtOotTT/y9zZ8AY1AXkW70AW2SO9eV3aa
YGb7j5Lk1vPQItjZk9pk3SY980KRFsMV829ep3/yMrkOZlIX8Ysjzd+w4pzPQBg4o3cEMKYOTVS8
KAPZVeEZd+ZjZ6dv//oHGv/sJnZd3RK2K9Byu79dGGIw2ryC4IEg1EI7J+9WhKGtbgZZ9K8cSW6Q
t5ND6PZvCNsUBoxX2KFt6PeFe2piwKwGsrPwOPTv//p3+2fXrKc7LleLzRJjsW/8XZlvAu8pci3z
jo555bVl9Efnm51MWZZVxV9iSylgKPyPf6yN5w6FNz4ICO+/vQYetb0Ljtk9qgPShPp0Vbwool1b
94EfTukhbd2nf/1DDV097W93qDD5sCPVNvX/7VFJaJj0hqR7XEe4cQife0KgS9NzdWSs5D17SBna
P6uiOk3oQq2IvdLRvw3DA0xIH2kVEiQRh8qkxEDEIhMQc3WIeZoMOfeMsWFTKJIjvwgcX+UgVP0A
m2j4LYlQr/hQwEfIczEoT60DSD2VpV/zc/1sovNLsCuF6Nhxbd5Jix6OI/FzplmOc4HyNLTQq9G1
Lz/Wmc1KerciQvCcJaB1TBEs3eZnpz+nFYqDQOmZgxqIRkA9vtTOR0f0RqpcD+gk6JjWKIkIzfO2
tmt/0/K9GEpTlMQd9SXJUG5KQFa1IYAN3KpaeDLmQHbIZqDTIULGx9iqhmjFoTlWVHsrm7Hhls/r
7CVja9148/zgKKLx2pBUbe91xreOIUVtvUlCR1f9zzqyH2uc1aa3Jy4tPTbomEulHJ/ssGQSmP8b
jwWSqd9tBtyXusEeiyvHxWQh1L37t5AB2lRZHy3NdAw9NTmx9kkx3MLKXuButcCMvXv4wzDcjera
Aky8iTrnehmx0hPBSbSl7e0GPxtcaxPpBSMhVz8aLvP+LIe6kydsRNQqWwGdBGNiypSiB4tjGs89
JmgAAEj3s33Pgr7riG7bRTYZSEjnNWQEP2N8fNs5p6EHKRvuwKgYCMwTifXxGRhtWwsdFIYiYEb5
/N0V8uzgbN3ZwvtRoh2IRg5mY72PB8SlZdsdzNRursvF/pVqrdgGwfw0VYFGv1eQiomKgIldtTwS
qHaVieLBBai1wRFpYZJK8ckb5pvXk72LHnEv8sJBNOqlfpdoOwFED1EbJVZo5KduASHaG/NeK4p+
j+j1VUpEtU00H9zcem7RhmOlBcHeitdmJnSWUeBjkuCpxXgG7F3bQRRHrg21CRnSTb30p4ng093Q
Off83BZuMClXfQPZx51xsY+PVlIdzQGuE3TGnUzH62ZO+h1K7q1DU8K3X7qRIfdUD0xNxfdcx+Uh
b6p9gasf8LeX7KTD7x0k0X1EYQ2sB4++TI19yqR4mwHOxmwFth8S4I58Xo7icpfNJQ5iTfDfozfk
B5Z30kKKrypVk17qHL4X1uL8SWnGwBOhc9LNpCLUFmnBRrCbA7pkCyE2O/TK5x7r323bVvF+UNkA
aQK0OrFIJnVgPhUgujZxhQQf92i8H9Wsy7LyimZzUjEKNS94E/RTpTZnK0ZRnUWd79rozIlCf5sF
x/6pjl7A7z6C8L3ESXXi9Gxu65TOPrm3R+Tvx6wmVSmo9qMjDpHNxTAX9k536HwnYmKaSR6xmpYH
jCW2EOzuvZDo6VwbHsMWREdlNM85tytqcuteuWxPtL4uRmsun5D3ZMrTsJXIA0i8F1GLG8Yeqocf
aSxD1qHQ2V1gr7AKmqF50CNirsSMIjN+LlAkJ8agFAo60I6sep7M2tlxaG4RHJVobHrjQKhyc7QJ
fdxEqJNQ4pHaR1IU2QEgPwsaUiNUEXhMzm0ZVxcmNbczOqVK0z7zcrqnaN2w2zhIEsEuNFMO5zYY
3om5fICXwx/Z6PpFNNO5dfSTOVChCqqVUlT5vug1AkOV075gicXqfGxjJJwJ1BC34H5yx4dWA0hA
0yza2Jp5tTQtTFGDu7ozkiP5psuWNvM70bb5ZoKZXAWzCYEpuU7Rx23S/FDX5XtjIStrY2BsMp/p
1gVVgL7G+vS6cxD1v2pWmxNECW3jTe2hFcFNVtePhStO9yTERdfVbJnEbRXXOmNmmXS7yole0nz4
qp06JuYtOLKy3bTTpZf1e1f3T7QXcf8CSlvONZMEqP5l4qczMzPS8JLt4oyvmRCgdwKK7u6A+egG
FS3pe4XTwCVX8BQVWRvlz03GVBlU+mfqAqYT6QQ7d8En5RD8bCH7d8ph2Gcs9YXmmrddky27eYjw
PyAS26STcdBMJQXCGO1k2dVQBE8jjfRxQrkztMhMcOW/J4QYo5x/qfQxhxYRE/UnwTBS2jIaYJCt
JXp6XyGGO6LOQ4xi1EhApQaZcWemSXTUpi4nMngbcG7cJA5kq8iEy5rZOKd5zmd3bGnoWcNDHeEt
RpnFaogDBKHSs+MV91pX3aZWl+wK7Mxgy9B+kPxatxaOksV5djjfnJYC7Hc1gcxYFnq5IP9JCXX7
k0tupG94cA+8KPkM4qem9brtOLNoRtZ9AfuXQxeAbevQTXZ0MKLkyalZSZNGQszrEN/D2DviYJ0x
Qup+N9TlDiMdMXK9ZVFKNnBOx+fKI5GvNfti6y39uTdOMSR2KnjtgLIpBgoy/9DiD+7y1g+SMQHI
7b30rXc/GfSwQi99bqvmYE9AnTodk9u9TljYSbb5AZIejjpGw7uowpZSDf0ejgYB7Jz8qCMZ1/SI
nRbrrfLsd0ToACj7jQvyJIsHJuGyOFdW+BODwpCFP0EDAC+okTFQTT2DhYu3XVYlu0qMZzNoX3XN
+xkgW5AVGXpzoL2kEpeJg/CHs/5Q++XEyFC334ZmposLP43k99sEKAUy3ezoDd4uHTlGptm595zv
JFGTapc8vXYoX0ePDGRERP5I7Akd47cgfGvNS1ZEaKlpwm0TyyO2A99XF5nH9XtHMOK7mO2tXTx/
njKiMDxKg9EQsOYFvqCUGPdwfI0keIVGI3xvSDRaB47tHpt+edb6bB+PODQw52bIc0CZ6Ky5XfrN
WCHeOIAVj6jeXktsTrtaF75Z24avkw61sMbRi4C9ErvuZWq870n9sMWFw4nq4SWqOsbxSPDmOnyO
TI5rOOmMZHzvtBI1lfNmhoZ405p7hu0P+bg0vuZ0UBE0hMejzRLPaD5/T0uNmPZ4N87MruXgTr6o
iGbWPOOLvKLm3M+fRSfvRuhVO3Qe5kmrCKF2wqsOHwxZLXuv0CJGKtrzjHbvNOmdP4/VsJkoeHzD
Xuwd2wBpxI59l1YXsyMdqNHqs8bJtbX3sFGg1mhRqw6AzR8P0AfAV5X5sOukuKdcXfalhafATWeV
JaPR11EKK+gL9Yk/tz+DzB7O61t/PYSqQQH2ArAxdnYY38FyHtzwMBeZe5DCrc5Whi9akm+57xY4
elO6nCOkZ+ckJ+HAyxZD/S/7s9uZzqFXaFkSTG3Xu4RujoIlY/KiKGNpXbw0SuRWNB1kusBk5xjB
BkdOBMw3AbCECKgS+jVqh10xmnh/OvM6MSOu0PyZS5xtl9wFFB4yoqtMNSKgZSBhxQFtdpfFBe7T
Ej4bgu7um/huBQmw53wJI7t2CK2LOXssc3gHuOaaMok8Pie6G8v2uWjTxzqNL3lffjXjdIlNe2e4
5qfbyw+bATrHz8HrNn1efplZeGd2+hYtMggiPN1bMpuZfafXQy/Z1/vnqc++qKEuA555GGjRTgkP
ifQjPEWv0F67MFxmhhhkCasg8Vz4BDR9cO6bz0Lv5/NoYQwbnJZnlQaeEcJDOH8jtxy0bDhX1WEF
Bq9cYmlOgS/6EiBdhfVKwX9TXui0FcQbcotqMSznlqHBeX0oEDCcYdvcUHcH+0Djkl16lrFshEln
VzU03dRb8AE38PubEpRt97NVlOD11V3fWq+VeBHkd88QeBiP9tEhMPICejE+q/Ut1+7RfNYy9yOo
20pWsXJxRL7Axc6NbSqjU9zo76uObhyKl8ANCHKiUtHRnCkFJAcmBCCljepHXCl3LMmCMMqlUjfo
QjkS0UXoOSOrPjy7M/2dsKPvHzMwBaeenpKcIg6EV7etKd22NjJujUG/L8zlF7C309rDhHbHLLMk
savVgMYbHNhQjixN/8apjfJIzarkci3xcyZ8wmLd9EfJ8YRcNYaxzD6U4x4H39c0IBZc/Scd1iJR
IWcOF1g3NiXm2eF4CTCeG3FGa1fL71Rt66r1tx4SA6KrKolE1M67o1si31mP3IuKAzJiCXxt6E6V
ma9xi+TPBNazYcw+YcFK/koihWpzaYRQKWnA6jdNUP3gkUgUP/jbnhZG59lJTvx9SXMT6RpEnZDB
t6nrkR93+kNikvkcjHyRM99ioiiZU7O7yohgu571EFTsRoN9vq0mdEc9ENuhM5adIUmkkOZd0GE4
H2dKuCSuPl0Gz6LB2z3jz2qs9Ohk/ScDxIT+snnKaJGDn7xakxtyZloD8lYGzeZ4dOindp9tyQlK
XTHTomBhqo8pUbjm0X4gcZb/OuN+ISYQ/MQWhDokp/WlXKc+SaEruDD3eK/aiiOqQ/6s6R5Hyq9A
MrgpxvlSGegamDuCK0za18CtDs6MyEjo5YvRLy3wKQZsSTpeGtsMdsQxc0BtbL9U6j967gUKRgeo
nYpGkVp3Rygus8seHYg/rfwFVpo4irutDJKPNRZkWIoXU2crS+gMjqK8TTx04qkOyV4LoErY04iU
REV+pNaNZrn3OtkA29Vx4XrM4mKwUZNHV0JNYh2V48R0/J0x7L0W0Gxfr7p0ihAf6xj91IQN9TaS
Xf17WagfooGpMnPKVfW94Ebl8oo4YtFfhBjwlCUMZlc5Hae2mgvq5ApzfQGsSB2pVSfGycV909g/
s4rBpEd6EI2kr1jTbwr7MRpKKLWRt1//pXFSj74F6l5NA0Nl+yjAyaiXs0w/qW1LCp8hunJy1cdV
JhHZonnnAvdB0T7m03SzphWiAaHLFtsuYdKZuSOth1loblxnVXosaDZshEp2WqeYU8fruja3Edbl
dLbHUzeSGYRibadJhuJl2ptHBpbUC2MCm57GcFlhOTC6DC/dDMsPHckJYGZ9LufkI8SebRva1QCU
DjZnec5y+yFw8RrRvmc7jpxLPRoR0JGSCCyQGl4et7sW4eTRCx6jFoks8dDctLHCVR+Lvsx3gIBQ
8Y2cFBZvOhnxfGo08aYGy5wKUNIhYuvC9McYpsMp7esEaevyneuEY3MBi4jGmgqci8cAEmLA8Rh9
wUFZEQAz348AGnJFClq5B4uIE/pCtCy4TehfwHlJL+tMRk3Oaa8gJFQc3syETyfu24DLlgKqzfIO
PmdPudMr3BzX2KpQmxJrb0D64NZFY6j39X3bYm5VMnZ9YaXtG2imaJj0ODd3wSzohhkgsIEe7GjY
6zmxambsbach2+V6S19Nq05zOijrBHWJV7Y/gyC4Vl1cBGhdPT9EQ/iqKzzbJE1tl3kVsAPUSlVN
FRwCfZYBcNOZ+5m/sP2qq7TZznF0EQaWO0y9xjGxaZB6yXjUWFOIN1oM+g+M2vJwQD/jVYE/xg+p
nD6bmlQC8HKBPWMXCq888H2ILBUxkOC8zcQxp7WhJJmddosyiRiIU1kfG93EzwSsyR4PYYVYjUnB
a2x39xjMj0CdKQpwN9HERurFseNgFBGvx4vscoqxMNThx743RsagI5uf5eIciQj9HFztJ9KeGLSq
hlyOCq62ThKF5CZOYlpRwto2nG8qM3mtMuKr43n6cMSIbG5IT4OVXaW5wbmmMNAXZejOkArdBPj+
RGc+1Q245iW+0evsxprJ5QXQ54NMv1q8RJLB04CU08NLXcofRp+9kZB4lcdu5nuDnvhJxvUIp2MX
6MvAXiTejID0s7Gtb4DUKVtBnFzwU3g7TWev66DJc6GWUGEpU2R3H9v0MzdxfySqaPZNYX0Fi1kT
eRTUiw+rJ0Khhf96fQj1ugfh/5/vN8Q3ZXU5njWS1y5NbTQHSwsfGn6Ds5Fn89axWUOGSZsv6PM2
rCXkXrIukYCh62c8J3OOF7TRz+v7XhTcApQpSV9yc7qLVnEVMJBdRrdgVuf4Os2CDRjp0C9G/YCH
HyidZhnnThEtQCPxZiWILFjfWh/SFI4jSWokrSvX+voQ9FnEGReob6dM6H99YoniK3r+RDwl9Akb
4lGS0HoMeyu+wtJSjzUaHA2FLlCIocdJxXySlilH4/bUsx2Ji06+JYFCIYqZItHPfz0IDzifZfeA
uEqoIZrdnNfRwP+KEv6NKMGwXTU7/+9FCXhY46KM27+rEv78pj9VCa5DlrK0SAtmEm+iLvhTkuAZ
/xC6FCRt6jTWDVtHMPBnyDLCAz7Fxxnhc+bVER78hybBkv/wJMp/vgWRsHrG/4kmARmD9fvIxwC3
5Qld95Sm2fF+6+/HEqMOdrTobPfPbel5JwJpCyYZS7J9m20G+oOSq8t4dhiPUgE1NJx8t9bdPd70
X3Kq8A132lFEDYLTmZDbEEHiGHt3czvkZzdrvUPfdejkvfNcMWJ3TcboedxrOMGowhLxom8n1/gZ
WqPzSKzE1UL8FpASZ3kYWw4WQFKMDTtWcCfoQ3mk+R5yGmt7WdMDbLCFHbOlG/YWTt9N9jaWVX0a
mUdUg3k1ZfR9iiY7GGPy6s2euUtx+uwgqjGnFXbth3r2qTVUDkYUhwetEuKqTbIXd0Y4j20NLa+5
n8Lj2JmAWeUcvo3yjKWbFl5RNHdmXqBltLwrx1lOecAkxxnx2iaWxdGTFJUx682rTm+tu65wgxvG
/QR1cM4Q81AcQjSuNMGbV/qONgJ7bLOFBY3RqgjE7YUVAxkR/oL9hzSC+mZ96KR5cusaBoLe8Dvw
38jMcT/3BjFguSe3Ay4JP08sDapEY2ztWHsAvIkfmJ/XNtVyEMZ4qZqm2MTz6NeYbnxPCozkirNi
e+gMp74f/EqnlAOEcEztmVPwfNI9i0i2Vts7blYeZDnd2lM3bzOEybaTTuB3aGSClWWHB0zA6Nza
tol9WFINRxDdoTO4+CAO/YbZiF9V7RMeNUSUU3FB/w45vkmyfSSRxFmj8uJ6t65xNpvCel70tvfz
Mot9W0jFVBo2dBtwamTaJhfwsuMovKWhP+zKsLrgWHpTHChaWfa9NnJajuwu52QXWHfSpGIC2/pB
5TCSIqttTZhxl9hzkMOUhMLRwOjPljdOSFqqbGfOWnudUtN2lkQWjkq9mzBMO32XXxWThG+pHvjT
xBxlj0SdXaUo0bK2KXdVWN2GZvEeBC125gDfJC7YDRYgOAhBdczR2qFw1ohGieh5FGZPFvjQiY3T
kvIhzG7XUrxNKZrtUDceHNLTzGjpbkly2bB3xdfsRehSLcM3oWDhcx6famcOb/I6hwPDJIowFfdH
ioNHFslVXsn2AWUxoHUvD/2YOJDaPA21kXxJN7qGJ/nDjkrmZQEdTK0Yhtu6Me602vBguU/zbtH7
iM4m3nQGnMFOn27CkdN3AfrboMfsT7TFwQEbP8FzkFHY6pTcBPJi4z5qcJt3jobOhGCoHIjO1RJe
wMeXdmlsx4CiosoxFcbDkvpUkdbWTpp9Oktx5YLLYOyFUL0GLjGHKdQ1GtvecB4ZYy2L+VM06RNq
Zm3v6QXfjbmR0HP3lUK85eUM0m1EMo2bwKuy6+W1VAxJuwhVAmV5p48J/TdLFXAUpXhKN0Zpi004
Ow5I6uqMVLme0TrH+T6Y4q20c173VLuN5NLuqnl8HkqIkjjGsf21/IkyxllrIoo3LbLpjPEHwqsX
k0MSDVvyzQmX2AQ2xbgERb9lDN3ehFpzY+X3jHTOUaVzbdsk1pD4o4bTaJjdH0307thy2n/J3FQc
HlS4HEOSeWPfdV1xm03VuE3b+g0SG4WHq0BvSwrD2GaSGZTRtBnawt5HQKJFES13Oia1Ohwfa7o5
KUCavC5LeIDBzg2mc2z10yWtm+TUWxFJi3bHPy/90WT1KaymAWHx+N0UGFeg+/2k6dxtqwa3ecPI
p2fV3KE8kpuhtlMiQYsD7eN0W+TJXVgGE9Ibg+lR8JiH2fcwWHyXPcNuMmjbLWVzV6gh8ljfZd5T
5ILZicTy6tkI66uMEWBjMlSbbua2v5FV+wzw5qOY4rs2C4BsSi08SqrMTbW0nO7d/iMP5vhMLOWG
g+u8tYasoAJ22KrMYBs74ZZ2PsmUEZCgYjh3+JlyfOh9U/0qvqIxvCPOajqbs34jO/pPaMouSe5e
g9A/RbkZbe3ZOiQRDhE3g3NuwrM7OJxeUBJYr0zIP7IsiGlpz7+qmFnjOL/PlVXt68F6C4kaxSoV
v066cRNFvTgYb0xOEN41ocmJcY62eazTvowdmkiyfY3LBDQQGXfkYgPz0FVl1y6PSzF8g4jFjgLG
LAjuhaFDrTG1bWR+0wcvCYn23CMQ7/LWa0PHh91xNsYIL7j7ZmYyuSodOh7c695+ihgNwvG81b0b
t+tgWZvxcKvNdBur5tfi2tMWfHjjd/wszLp+bAInADnyGcdkYxn0kY2AuBrWlmetaR/NkZ01SLov
WzQXt0m0G8vR9pOHekScA2gkflWwctM7Cy4RbqaxaOBemG6wzwadPA1MCQn3R8XUTZ3BaNh9o7b9
xNM7UYzbzzUm+m0KvDX3aB21+dBsvbdEt0ntqO3rHoYELNPyDDj4kaXHbXn2Vtb4Gtk3umy6wEB4
nhELUTzMfjvLW6LgP4U2vEiyuALL/nLZgfYmWMFRqKC7cRub83s9WtquAiGx00zjlElUUK1l4CL0
ylOfvDpxwmvGmdXHaoyHxzHf82BgUpgPNN2seeehrKLKSK8cS59OseFWzL5Yw8d+fra5MXYYdDhn
/eJWXU5aNLIX2/0etAPhCialTO1gSR6L49SWO6qli/BgLLpD8TVaWD/quUfHP8Brk/pbG4gHPeXg
GFb2z3q6Z1hHAo4kB7BXsQoxVVTYiujSO9jcFulcVbCN8CVtjeh2XmxQZyHxkZnF0pUYX33OVlpJ
Y9N7W4sWRxVHLDy9s43q/Ae4kttOWNd6U/wwO/EBzHYagosZG4fCMX2QeyjQ3acgPXaReB6yWfo9
o/5COoei48yqkzBH/bGk+bXTFOdkbD4Xhrokqd7B+X4w6vCaLuQvs5YnvCZnswPHNCfbXlSvxuxa
vuQS08Fc0O0/cjXuK32JDoNuDQdAS8UlLtwfRf/dRW1/KFsgEPnY5Kjpy58A5Ob0J9CWQ5QS02CE
zltbBNdtKH4BpDV3U+B8xdlNNQ7adbcMpAYkU75B2fqeuFaws8jnZX7O2lcJWFZauJ3d4m7OOofo
LwdjbnUpLNnvKBCuQ3DEyII8TrgN2VaOZ94SRadmaVsuWPyRPxjQ7xe53DtN+CMcumeZaGdX1ZV6
bZ2LX7YV3gmDyzpu830dxbeTG3OWbJt96LCRJqa9NVrtVLKCQ6Rb7ftx/qZV6d2y9Fd5EfgIx8ph
3hm1XwTMD6ZxuYg2e3QSUcJ7oaWE8Rm3P0vLlOtP/dycalee0jGZtt30uuQoPyhOg6M70RJ2HOBB
kQn5XQr8fx3TPg/GNUqxApWEp/L1kBJU9IppeTAQKYpxG0SAqhvNI/uSjBjP/jmlw6GzceGmBAaE
2g8nch+EsQBwMyQU7FwlFwgsuEw3KiJjOO3DUX00U23cWFI8GQ3t5pHxfDC012bLjKgDrAW1gN6a
XZwaUMhITYoZDiqaQYt9EJ7u6Ld6xti6xULG0YRDs9pkdLIwew2WSlSPzIDXN4XbgwZFmbJJ1Kfd
UKv//Mz6flzXMEl62gHrV68P6ydM0AngRNWz/fWwfuavdx0zwko7x8ffPv63H79+8fqL/fY1aFgu
YGkKxMZFZ/jr17HDInZc32Tdb//8Pdf3a2EcXWuMKNYxepf9I9DQar8+8fpgeEx6/np3fUuW7d8/
1jdWdK71rUD/5Hu9S56h+hnrV5HG8Pcv/eNj9lmnTuWY7Bbn1k7Lc68eIBUaxNcE0BwDHZ/Z+sH1
a9YHQaPrPOFW2rbyqYyWEJrHf/n+v94dUmPe9p0T/T+uzqupcW1Nw79IVcrhVtFywDbG0HCjAppW
ztH69fOIU2emaqr2pom2tLTCF97gtMjNbgzu//6iVOtYMzJCdZ9W+0XbyKqbE6hUpab7+z0g77mD
zSJeNeALfKC4V8DitMSTrU2WlJvX6e+noxBfKpAO5Ri0eAkLp1594rRatRP5RJbdTS/THYLSyOOk
3iMkurzPV+UGcPlc01pypgORC6y4Ox5GmJe8rW9EpEBS6m+4OF7FbuGu+/RFoqirljfzqAtBBhyN
LMgBQfIDtPcpoiz8Np5Q2r0WL+ZFgY3zTW9arv3ucZSIh50C2Xt7ahAh88cf1i+5CmVaGV2Ojw69
jQOwJMHYpZ8zG0/piWWgw4/ElgoFz2D4rmC5U49+oOLm1tMHckQQRxOOFlf56k8R/EKnD5S3xE/p
j/hgGoF12dFr85If0IiREncukSwDr+IiJAtViiPtVATm4EsvqgpLOFgk2jGebk5PqAJfirN5oR0M
1xCeHtAHXLRiktnkDLHgOR78+lmoAWMf+agdqwSp1DUJZfnPCjsKRVGga4tw4qNkgM6xe1ilnFyj
D7MtnpaQvEffp0EZFBuFb2c5kOYes8ORXIGLZh+Ft58jgwCbpyasAyCZc6o76gtWn+rL8pyJd+Hz
0mN/jkTgTusd5VDc0KegIHvBVGxXO8WturVXOrS25tOz2wwYd0AICHJtwy4/Lf8P0u2g3mAOR8CO
EFYo/HJ0LX1PT3izS8xlHx4Y7nukmG4DheoTyuGu8x5/1HPjfZOYUm0+wax4/EExQPiAVniMZVu7
vqEEeKaoeASpsOzRYiF3UVzSQ3jFzqWFg7Az3UvuTHzbVuGjc4+ZKzjqJfprhpNtusNOfY9ezFCL
7UC/pCc91P9WX/w7M9e6Nz0svtK71AbRX2H0hzc1Q2zQji5YB9qrTfjFACg7MPHlR4LjKXVWW3d/
xEv1hmfJhVOxxtM7FLzFrklG3fQjev+27ubFvIiTp+VOSQssjGIsMECs2bJ2oYhkRLbhJ41b2IEK
4zy2Y6++tz+QrATHh7+tuB/10zl+/gOAR3K7wjkYki2dAf0XdetqOx2hSvqcsGxBa8mu5GBNa6+B
9Lw1FO/RUXv6UZ6fkc8TnJ8BuvUXcqabBfIZDWPeHQ+4+0sGVdOVDivgK0j6TnpdkqAAP4YKos1R
RjWnnx3Lw6OB6OIHB7szyKFjc67hhu3yOyTL6ZCy4wTrIV0YqfoENuUgpH5Y3weKSR80Q//7XQoa
frwvseEcqKU8jyj5YS2qZC7YdTtG/tRt77xudm4DfCFbm7nsDLuURg3KK07z2h/JUGTrVQ2os1Dr
cdZvJtv3KTsi2+BOvqzZ6dN46s7DDZVZ6jln87SozPHXdLeEOAL4P2rY7VrFLiwXawjEqH5nyk/u
BJZTkKPaxsPt3r7zoNvR9X6h5sP5DY28z7gUqCUDpBA3PwlPkasKNj4JVO225czDZJYdBCiR+20w
+59Q4sfzHanWCHDuualOURwa1Dj2cXkQ99q3AHzPwbT02lDahy3KSt4tbZg+4W6OZADk4hN9nQ+K
JODn3lIPwVWfRpeX71uqQ3vynPpKwMTI1UFDq74EutfaxldGlOKJpzVEfhdtUL+T3fLpo24u8nX8
V+HI9UB33gd/2O70xAGG0FmMWm057Wf/lD4Dqx5Zve7cfch/8xkRg1ciXUpZLTaRAfVJetsNKAXZ
b/QAUDeGKZb6Of3VercaTu3gq4tr2R8Y0a2O+S8Vz5lif9Hx1+GeuMITDkr5PXKXtxawbcp3aHRo
wN0Mm0oU6rjnhOIm1g1u+VNj6+UQWylf8w8ShPSUx9ljC0u91G5PTJY6YFS8eA/IBwrun/E6B5Nx
ZnTWA8YxDmzm7ssEfWuTG2HUpJg+XU1en5mePI7q9F6fJB5R72QAWJByCKB6UvPaswpjFONQOkAB
wEnxdHpWdn0w3oF1VHvVPCK3LDxn1GskUHe0w6C4OmWw1t7Co59/MpfwajsxbsoXhyVHICZ9h8KN
2RxmtPY/OvZhmMceY9AG8RUj4sJfvh5EqqK7NC7lHzZoZ3v2lGrqz3IPGmInQQ79qyCMwUQ50fHf
qdvca3qUP1+xKI62x54S4mXyM4XL4uUDlej6M74Wt5UV9cwlij/djRvebvrE1rNEIUBe1luYQa8P
0Y6L3fVp2OHf+vt/PIfrV2xLh9jz+/siuimkbZc66xPQSie6Vpf6Xt/jmMrILpptRgKVh7l2Hrm3
6AE+YPgOmz+retYIdoPM5wryNQAoRAAORl58cCRN2JsIAbSR+V7+cDKwjbyNgGlxR4ZUGjvNmXnO
8RbtW1v0RC/eMa2yv+Y/Hf7QpqTFGeUzhXrWShtwQPmcpNwgTc2r9FX5vcqoSF/yTwnMnd6x9W2U
DsZ5EfW5AsHL22D5q3ZO96HKQeT7+EVp/Z6P4LkCFwgNNtSrrSNyFHsDSMbouobpjzbqTobqQm08
NcjnTOJrgqgCm2WwPuUvJN5fwxtEin37k7hYIMR75dB+ZG7rsHmyZ7TARR3tyzhgkItwkx8fxk/M
OkOWwZ/4M/oQDkrYHmJfcCkA0MfzOWL3dX9pe/JxG7+uz/iQEuhQAQGc5/1uTC6bE2KSfgeW+PWC
l6BNga4FR2hNTzyc/m6i2GuLzsPbHiIoAe43c1+2adoGE1UjuzlAR0gzj92x9xfNHh5h8VkRorHX
gfDze9jELivfvDQHyL8OSYMgUawgHFpRqCCGU/d8FMvdA9bKVBxUzi8E9PLC1SPcmNHX8KVyZ4w3
wwyaGR0X4IhJZ4tiGPNo9SzU1AMeTNJz7hjOT2Ai7787uGIA6eso3CzLfnQ+9sMDSuS4sFF38OPO
Hj+6c+Jn1qXZGV4Q+VSz3MgfbPQD7flZcVPEdr35igLEjBTrF55H5XcrvHQFAnp/FbJJWbFOwqGp
xH2CvRFwBSO+SGOzRwzXE14zAH26w1wud+ZnnEE4B78n7AbjszCZHGOIqSfI7mh9UZvCEzE0xuKX
zA1djxslTi3C8slGIkgIhOpbfukeaGkirunLLRrwukzt+xSBNP1QXSoJCTOFbUfaFX51ztwVAaov
9jbOEwJpydjw7tC6yRrQD79iKdZZPuFKe885fhcKYyGBKgvvzM6T2HOyH3+wpr6veKI4Dfr7IPLZ
2EEoT2wezz1wyudWP1KPr7T9QyGC9L7XwxTRjsGSdiN2SFoAij6nlCzfFZY2x5Wns8bcobrKMaFx
d1ubXeOrP+qP0OzwQP2ZA8UkjHhvzqxz4w2qRyj29hRSMUFb6MH1rDbVFbt8ljA+nR1YBxSJO/CO
UpB3VKDthRJ07OoI/qw4DPopuxgrHmS+o98gQRLvyPMBGChYSlRYsyqUWa3yskcWkpLKWoCY8IXn
KHuKF4dmxYfxJ0IEU31agD9SAv4rSO5/xoO9D0ELuL4q1xxwJoBYYLQLvCHP1qHPwuZG6EL5UZzD
VoWMycA5yvYsPZb/mL/m+yzzWc9Aqmg8cfa+qPMOERwNdVBHPz32IqBqDxeROr8sBxDByfbEhnZf
FpiI/wjqMUu9snI/UtFBT0wkLJK9KMC/N7c5p9c/QNfGp+7yuNcYvMq+WD8DWsZMa8xdiirivU93
6CCMXIFOkBYq+knpbw/hNVreEQeDt8rmAgC3/ACrRET4NlBhJgRP7Lp35GdUHJFn9A3LL1qPAOMR
xOOZAHU9lEHNnNfOFBqN/cgpANQpyNySpO4UbaPHVKrvxU3IX2jq7B/oasyh9tVzEsyXwseSEF/f
niRsdEnMpN3UQMm66skelQwlAlXlV+wGtbO5F23hC2RpDA0wgqXA8dXheScWB4NsS7mM0plwhvNx
AGULoePH/JmRo6Yk27nZA/5w0CJ5ADaiqF8S0FuJ4Dea00aOCMKHoTnTpI2nIDPY26CD2EqHAeM+
73ZGeWghRmXuMv4jT4B6Zd6ohaioDuIoiB6rYm/cYY3iN6aRrtgEBY5kwLaFY4W0her1hlvFwXmb
fjvrXNENswLaMeCste8mec7CCvyKrwONyI4PoEkEYZwjmkun53GNW79IjpSjKyji8zGHJBf1eFk9
nkvM8kYSEgFzFoB3xIj8lxXXgWbmnQewfhENbqru+zznXG7zS5kHj9EtQLag9JUjC78z1E/TuHSi
34p7jmzcgxv1a/5ATs/6agQAneQ7nEoIvP7I0U7BDAsf4ovm6TS/4OhxlhPELs2eyvfjh81GHF0q
wXDcOKZpHYtFAELsQbws3DV0Tf3EAmFv48EigUT8G2Fy+8ORhAh1Hab4/dTbnlOAhW32MbUQjiIC
Jva6tbgugju9cDxwPtnDmXWDFwItbP8Mqo/4taUe7hN3DLdyR/0K2kv7FH/mn8Pxowlr+6P5q+yW
t2+IQPq7JTjD30ZlB7cReSXfT9mYHicewptBTMMUfaUsAMzpQi67S0/lFR6UQI2dyizp3adwy2J3
wczPtj4Vdzovupd9E3YZjsIxZhxfGr8BdJWzoUKt/Zre2EtRR73CnaLFTsWwC/qJ1IhuEl1kolQ+
VufylO+5IXu4YWBF8SDA7nc7eKm6f2WCz3ZDppfvq3PV7Obn5S9ytIQ0KZRCTK5S1PwoRjCrWyTF
PgBtChhQwZqXqXuY3rLSXnDZXRlQqhJ8hZeyGqbmEScT7ZIA6TttB8lyY23xTmTuQYulE2nDGLDg
cq4P8hyeGpQabixeViRyv4pHvYA9fWEPsmXCp3mXOB1N8FA6gtdilj1+Uq/5W3L+o7fsGZFb7jEm
IpF12n/iXbqy3HmXkqThgrRu/jfHavonveKffqiDTYDU1k+/1xNP5+xb9Naj5XPs1SeC/KbZFedo
PFfZ+2rscXDipiCc8XKla2ZP0Ba3lGhrmI53hYDKesv+kJMbPvgubSf/UGASvnIvKr+Nxh2vONWx
orkVH54bz6FaLkyt4UymKr0RXurO8K5AfqRc4J/FkCduBN2ZWkmOAgyekX7VeiIRLYOT0pBypG8K
R2kPFNujWE1Hv4hIXBKb1KJW6Qjb2Cm+943PqonZ/6CqnQiaNOvlx5j82JPvC3bPizMpHqbB5jsY
OBcDiDokzRBzT8nPnX5OUfK2rTfefJh9fGwwJTPhe8aHbEAn201iT3yBioRVCUe1dhwusWGPz/NT
kfhyGHWJTTSrKpc62onvOrUP/QJ8q/9hAoVRwD1gJp46bFlw8tZwcvPP7tghBP2iJYHwHTUgNZDh
hJPlxb51mWjiqE5E5aV1kXer/Lf2G8vs4/ySHKK37j5zYJJ0zvbcO7FpJ1c8E5xbZ7zVoivVzuey
x0OScqJd+i7sqYkQwq2cAgJx57e4C39G/6ZbbR1rplezo8yFCMOc263ushJrFKMs1xio2h+b6c/8
yXnG23xgE04sNLy/Nf+AZsIeZrOKPYTemp6mqpN/FLeX2lHQLLwSjYwfOsd17cjyYaDwistEvQNx
QZkRqyaH6kD/A90vcVizKKGC5RN/lENgPRObH0qPDJO+qDtSw5Tf5ffM50GK+VP8BE5+lP2HfMjp
6K5HoCKyTzLB8VzdiAWgLDyCF4NuGDMVq4EtoSMI2/ZpKFjUQbZix0/WBYVfuP3pkQd8V5QPAnNo
CWGsrf1JXKk1e9kROCeTuzTuG0JTvcDEat6o+TYGaBh7IQ41+0P5ag7npXvmqZ9EGsDjIZ+41bOF
SUNdfOGgy4iJeII0dsNvG0fx8YcKHfRf0Tgimq7hjrN+UZGxgOBs/zwp0aHEnWVu7pZxXfqDvsWh
enqZbCir9e4FErKZ/EUGacLtxalxXxmD6F91ZtZ/Uxux1GDZ9TjeGV4XuWxoR3L8rT5i69Mu8tEc
U9zI5YX6ZyM6gGpVyK4UO3qnTkcIX1HzIOIlW6Jg2eyFyAkZ6CGxWxy3KJ87w9uAB6uzVdx22pv1
3FbP8K4PuBDq76OwI/F6Yt4PBCvBJDlkb28T28+K4mfC6srOZBpm9SnOk81RZVbcgLsUJ3ZU3oby
NVkbizlhVyf8TX28yyDXu6nmWvMrL/ZFcpkjb4VS1zkmX6egKx82gRCyTXt5Q60N/ASmtI4O4oTG
D0EUhpXxDlJfDaX6Kc2xOPOX3TYgH5sR3cxGSiPM5qwki+ZEBB2WUsMwUfLgUsoT2+2NXL25lWQ1
eva0fG0OK2/EWmxrybZdgTOnvzteiUuj9/GefJO6EBdTy2WDTH22JWMnZwcSi8NP0bjRe6reCDEz
in70hDCAWr/Y3RZEhgNcVg9oBa+HmaYTbFASZYoaLK0novYi7OPT40E1ZidxSr/hx7t8STSxHQVs
Jhbwfh6EpPb2koIVCUTVnd7EmZV2BVJhWHb2ItKmzD0hPfemJzwxyGmL3qIXYwJPD+c031XvsW9b
m7jaZ5EpX8MNLNmRgkdLtYYA1Hwnui+oC0OtQiIFHwPSJGpWxAgI7OWvMNkgtHEOAGNR8HA/j6Cm
bATk/xWWT0SV6w4ld3U/z54WUYMhLAEZAbt6oqr0M2tvkBxBWsX7LPwj3KiJsmVgWbanpMRl8YDU
YJp/Yso5/1QOxRZ36NqvV4ewCsMtRhRgCrxkjnaSpOj9MZ+Ut+qce5xt7wybmL1FxFnk3yYVmhwu
JCDhL0S239OPPA7ZGria8r588UpsKxoJ+4bdJUw9F6CnXnSSWjg5vlkflS8VUDkb3Edym5/SZZuB
+WuEijV3f8ryM9xsXqzob+xaMiNDbnFTdtMNiyIYVY9j68yvWGF88PtNfGyY1F/IW1u35cBCplgN
EuzJPDHBqTSZHD51Q0XRY0DYu0pCrNwjUd/SEbAbM8QbO7NoKQVi/qp1b+UjoNVGM5T8NX/hdyns
tAQXOYBnn+fO05g0mkveQkmItLoFi3VJiPhaj7+bR5cAfVfz26M7M0xdwEuh5h9vyotvdGfMsLLe
a+HfADrmgcYqgJY9tfZF/6gsX493jRoSOffKodTeBLZ+rlmIEBIOHvGu6IIFJVQmT7plHmzZpNaA
X4BIMCsrer8ez0HFNeK8TqRtXiK4AicBU+VGYKLGjkKxot5x9Vwrr8wnisR8pp7O08U2s2m3seF+
B+XOG7KTMR4QY/sFSTW/7JxecyvZo5rI56Rc9V1cHFV6wXYX/48djfWa5Z38bZa/DOo4v/PnvM+W
rrgM9EB6joPTgWHljrivhnBn4om4grLjkiT69bTA+PEKvGbr5xjThbOQEWe8VAEeqZ+JrrluYRAe
FsiwmkAaKPaQFzc8RUqUH8xOXlNfrpx7kbCrxT/cdUGxsc1fKfvzBZdPZX3YwhGNH8nUrdkpOflI
qaWGA3e7TVIUtLdHHITgxqOFfY3yLXLkoXLOM6pohwgUNHBXZsXT8Qba0vg89U1OBHJFDkoSco3L
1XONPCJ2BaZShCrAgujgDVZo0H5YpcMdfSc4Ob5P9U4U/qmU7U9mvJOooU0+dRJKlaPpbZPW9HTp
D3OFLym5ytr22v95Z97BGkIuAT8MahqqzZ0xJ0lPGsXumKizx4Vyrw8QQQPJcLA0IcPP23PwV7cH
zE9xuwU649sDjWEoeNx7luKy4nM7THrF46pYRPyEX+FxzMGS0Brebpu7lRfEIJwC7oy2DQHXiOQn
9782Li/HnfNHXC+TYHtIDbBNtwLZZm8PkBzUFpKtfSM++mO0J9mIC84eoiQKLY45uo/T/MEbTze6
BAIZk8/7cjv8t/Y3XlCnzKM98XioC+dkzap6M7Qzq0JTQ5Z8qRwGSEF0BTQRHRCPmwX/xkPkxbaF
kTos1Bayf0uz7sU4qOQ/ps+DZYHwHvwij5075DZxGWvcSQ/aayzvBPaG1VvLawtMcusfAAMl+nWn
bSk7EjyTxlkjf6Gra7nSC/agFE+EnGLCjTnPm0egnrEgar2HccngL4lubVy4n5mpRDy4M9Yjj4Hf
tdatgBIBTKH8LG9TaoO+UnEn3GGuAuu8zz8aJpXYp+sIOSKrhRaVI5l7HsNKScGAs3hKQEwqd/4g
EY+zdaRfx/zgUW7KPqgwSAHvRM89KQi49yie8Dqlh4PTtvoM0j6uistejzQ2WBYolwzjgUk2XMZn
GqRx52xrMXOGFwgjVD2awUvQN01B6QQb/Ztito9Bh5J8ilXA1bGOtcQjcsSPpM88EYUN2KRGFT6v
lst2Yo3XaXjPgIn1NaoYYamegLSJsm+iOiGfBl5+9R9VgAoMrXEL1e8YMRAv1nxRe+MZc5lwT1l7
Rn/jS253Q3A1cIx2xOWRtDMmWOtooDNvaXNtAxsfLCA6GCylQMKZvOHv8NulRwWnUqCeO2Z7V5fw
PyPMXioMOzCVjA/eiuTCMJjmyjNflxCsG3f2EDweCWuR8dH6gAVXbV0np7uor9TwGI1+hdO2k2SX
WQimwEADTfAYsKrfJSVOa9tqomutJB5YnQLAJwPLDsTXKNttiVTlNVx3Bkzcyas9YyqpBBrb5GBB
4ifQ2D41ub/cH8+VaRnRt1O3+uRcHKyv9hpxTyROTEY87VBb+r0k7n8DBG326NA5PVw7IdbVW24K
PjJV9115X9cDb79NgolSpoMJEgRsqudaFKhUOcnKbDoXcuVhkm50lNTQV3/Ys9U6Abun00IJlMEC
Paf6HxYjGqHfoFTL522+Cg6vDD/sgT5U9UH2wCQjwSUHVsna6vllU3FajiJk6VZ4E8F4/i47U/V1
5NpVap7bTkaVr7xyZhJaKD1QOBfSjViFqRb0LYgKbxtw3VXpSOGQ+JqQO7CXA++iwwh6Co0OEAGH
SbkC6W9fqLOB5LDMg4QRAkTaKLsaRRSwDLb1g6WPCb4Q706aHd24r8cj3+BRty1kJ5IKjAwBHzvz
U/TKiIryCWQXjiU8bVZAzR4iYyCz02El97vO/NrmtXLlWVJoFWmI0vZskYqgUA/oRSh8VtbY+wAu
qeSyA1WUSYFzlfj/YdfzMPfsw7KMHY1Cit8+GeD7ZdeynIge+bTT1KDE4Sr22J5rdc805C6mOCCB
FgjUWaCdl5GUfJDutlloJU9DDADcj0UWjzdkAVQKVhqITDML6/lT+Aaxwjam/iBtYO0W87msPQwE
MA7Gdt7ork3vgkHcZtIYgixHm08jSDlZgtszPOtBiZ/o7MVY7CWHR+Vq059peNm6XpQSEg/nYoUV
2qGjQSH9mc2Uec1axDVH/aSMgFMBJlntjonJo2DKgvinJFXBL39iBWrU+giyDKyqMX3DdocwFPGc
rYk3mwd+xNa+xRxJ2F+FL742k5CXihPcRB2tCXlqnOQVJlrmXsifC3pmj+0u+M0a2SS+1F2olh3A
yOSQALZGL9jabZE0614A+/lORYS338iJUPRSILkUBseC49SpZWYjTf/HtoFsZ3ZBJS1kJwGgvKZ4
S/hMm1G7siwBp0f9KyJEPPdm2su8FKS71OuHbyY8PZBIubJ0h5TNzmVCJdnzwg0BdmBVCJhpt64u
BtKwh1tirxMPDAzMeFCQMYVd+fBFSuex2wh4G7AxeM10UNcdhRyGW6iuERHXxob8jW5Ajl8KxK22
45krYydaIVxzBb/bOZsROwePKEbcogh5aOw8JaAVTDFYyNwkCgafAELYoDjvBC3k18dgJm8mXi4c
HG0JwGrpzDY2pqcO3dGK2NyNMTRumDtb7MPZR7GMLxlDgjNWC76zcn6hg6NZlO23JgOPlb8qIaAu
YMZPFo4RGyUnW2Y0HF4FsGTa1xbv8VKEIHnAFlKsCOmYAIQz1ByqidkfY8E2hqwZ6mloET2DCaAl
QyTG3RvfbPIXaqMk6+Sr2/EN8oTy5yZs4mgbzGDoQf2FIC0oJnM4d1SYIiLyzhkEyfSxlINi2qub
Mo7I5qFZKVWhzXNXaYeFwdy+RgebbtGkoWVcVGywv16jY9fKoIQzIiR9fsK9avOfRQUbcyEnVrLJ
xXsSsMmMznajq9e0WZT9r4ap1f4quQOiqtQyhLD2kaGS5/869eYCcwrFqlCcExrdAqSWVO8qT+jy
eR/h0oBtKq529izLrKRZEZ1JZBNfLApnnS7N+0eXnxt8DHxp5Yn0s3qfoV5i4dgbECsWdq5BVbwp
eWlVk0QqlmtOq6jeG6v2F7WdzznikGmgte6StQygcWbENXFsVmEOaNqeB6vwckO6LaZS+/r2l79/
jl3Dw49y8/z7rS7HSMdSxNvvz8oyf+wWKjfVRgv69XQte33YYxDMkI3Ie8rARPP//SDHKyDJ36+H
xAAMKjemg8Ap+hCbnEacJ//9oPSBpuEd1uMwTLghPv/fL2R69o39KqY5VUUTaPvQTY9i85L879e/
n01ILCC0UYZ4A9X0PTRQjL+fFmLNp0LdZAEseNzZgWvi/43FroqKY2UYrJEUvD9SZug2/l6tuWl/
dG0+oPG5ffr7zf/84fbXIDv5yf99s8mjcOrIwYaeWk9ngIT8feffD9n2ZLDe4Rp+P/39pta0b5ZI
J3FBjgaOvdiSV3LSNdvA/n6Yty//3/d+f/D7PXlMdkqmp4FizMfSKCS/muIWqAtGHTMqsUYSC+wA
7SucbBQM2sRwB/obcoxdgTjBfJd1UObWccxMxGELow56obnPVGZWwGKauZW3MyoD1fKvL0ScpoTo
K9bygogAJYDIQpKg1WiMrGDaMkpomTEBIJiq+FwJAGUUdSX124h0SU/NszEzQvIeZpMBjh8lDpSk
RuRiH/OlGTiQp82YqyoaMM0PUqLiqVs2NqGJXUU/mevOWsyvsr91GgVBrZOqF5jMQkq6DrV+9mOz
xeNcbmiEUCRRO/36kKVLKz7qQIHwbrdzZKOFRQgK5jDQOh0FDwhapATU5+qHryRF5qUqR1o9jc89
uMqGqhUCltEJ8alQm0IxlRSacHgDRAu2ziXONImlTbu+mKlDNdhYQu7DZ4ORjh9+Xw1ocOKu7HbG
MY8xQH/k7d9lFDigY8IgnWobbnX0xzAoDwoOIbiHBm4gfeJKGVmhQFdmLZreb03U3aYJp9+J+qgl
Kn4zgwgpJTIMOPevtTiE4OlTHbmKOiN/RnAnDaUVDFJNldmkQKhj1EObaPyYagata2eVyuurYpE7
VAvRpogjCWRFdyphtC0f8ANHoJkTiH+kKZXkT4tsFollEjvGWKtBUWdfFhUgTcq13aIIHF4FwWNS
0YAZKVbpEf2oldqOmK4zmLaN71+P1als5Zu8ZV1QIUKTEiJQLxi0Bsgj67xY6Fx2k2BsKn7v9cgV
C0IOKFAwj+OwaE8iZ5cxJvsKhRUCe8CeTZK/GwPRqKh9WZmlHeORAw5VWGyH0/hNQtuCBJgASZAf
hxGHLPSwquqAJBtECWSwJkOr3ULawnupRjh2rooTdLC5nieMjiblhK3gdZ1HEFI0eqGgrAfJ0P6g
Hg6UYBKCZkxrFpCJRUBQyHF8natzr+jIHWwlRM2zZsU8lEsVZmk9hGOj4VXV1AdNwBzG0OZd3g4f
eqxJ/jy3YFVYvMicGtdRQhsF09/ULWIz3SYReU5qYC3W4DnRrLONhijSA6r6t0UNQYhLjCV14hFh
qpAySA3ADHiphWMqHjAdwyUMJG22PkqQSjPkvWx8z9PNIGYdcmxPOX8f6l8jNubd3EHsg/bxpEy5
vFdQsIrrguj/EX1qig6dA4HMfopRvXopsUydVMk6dk17hE+DtFSO6Xok/VMePQSahsIZRwC9BgBJ
g3bQNCkLhGzCogHmUSnh5rE+Dzrk2b7v5H0FOAKaX2hOBig2+UGS1GT44RV6v4chNSKIoP0Vy7rE
v1RHS6ngJOj6+9xVHzO6ssqEmOOqFE/bTIepa4meJhTyEVORLzNvUjSwEw9H3d6boahgGREsxN+q
tUO2YDcjXXoQdag2lQXWo1vn9JBxjliI9rhrBNl7JiveQIvAQIwWBmyrGaEwEm9pci36cmzsy80y
sDKih4sCeutAGg4lUVjDGevCKz5cu6zRDkyR8quI5JOJGKI81MtdKsnjRmhu+kxnbUazdEy6d7Vf
UAYbhMOaAtMQNoJks6AqoZj9/YGxc6iIyrHl0VByBP0dIyD1GJUfDaf0K4yrmZoAUREKSE8L/d05
zkiEUm09a6ry1llST+VjTcMuVYgJawpR3WMgJ4SEpTc5eLNuWsJa0sENJnSRMUCJJMVFMW11xBbn
P/ivewTl5yCNLLyp5KrarwQyelEfx7RRrqizvESS1fpsxnkoZ3c9rsUnFEKPVrwqB5l+lp6n8svw
mGjqAMXq8dE7zMbH8rD+Lo8x3ZVz+u+RlDYQ9eReo/5Al602P4R0nY5WU5+QWymCDNIx7AHxs9gg
EmJEP8tsuqPY4OiVS8lrpU/keXQyHoV0koSVbdOcZl/IjcTDjemVWYpdm9Cc9HIgPZ9m4mZLw2G5
R35uiLWbKnQeCjA6usrNT7ZEx6yXFeC0SLSuDWFnPafDEbll4AC0XVB1XFHHl/TDGE0vQyb3YQxD
h8bDViKBOxx3WXpK89ZXjfJfj19bALE/gqQOCXSew15JczxP5behjGcvUbUlmKdG90tjClvtwVGr
yrqvzaRHRqf6mBG8ShNuxnH/uApGTFNMmVavNEsXR5UK4qM1HOVFIbZlaxnVSfZnUR6PKCle5nl9
xx3y3JU9NYJ8UXarOB3VtImDIU2wOtPnm0rVEBFEh8Gr0dIsU7scYgMxafyw8003D/46zGg5CmWk
a0gthG4/aBCSep2iQovi0Av0n/P8WI7ClD8JmW55xlrCgiCgb5u25UQFOy9lVFCwQfxbZbVXZJpH
/K5+RiLcZyb7c6VKlMoNM0zbtd+VMbAOHedz4WE9S9CQ46rbdFUQKFEbV6j7bNdM/d3SJbZ29D9x
OSbZWmPzO12JNmtzBCqjU6fqZGQoRUqaeWVoaCF5D8vPF5JDaQJqMiQgTeuB2pzZsmZEaQxUowZl
nk0nWI9LXv2DuG+PjMVns/5pu8l04jTC12bi/nUYLys+UqdHcja1EmzD+P5QF8Csj30uyIfHmh2G
tluOnbCI4Ib/xppOYB53w2siPM8aePTc6lsfkd+/6UONbgh82mKdjsgJmOYpjqfvuDeiQAgVDbeh
htatPCyUAdY6bEtCepR7D0lXqlct77+lYQo6mXCjNSmCd+b6B89LIPywhJvHg2X8YfS9p8br4GnS
RLsZ/eUWoZgnaTk9lDQ5jmgBo0Gp+LO0ucv/D3tnsuQ40mXnV5FpLZTB4XAMMtOG88yYMyI3sJgS
8zzj6fWBVf1ndUltbb3vDYqMrMwgCQJ+/d5zvmOzyWEb3uSKDW8cyOWQ5wFWSfutCt19b7RvLDgP
RErHZDNBlCi2PdfpuvA8dSrc5DiICRRjNveY9PxxcMMcDF1yHJNh5i9i8FU06CWMdIxpEv+zVa6r
8gQIebraYVueARPQ1h8pWOgQOEFXr8VQXKVorBMZXUc1YMSJgwgnaQRXejTiDyf3olPltaiDonhr
WYqW66AgPPR6vuvtFZxL9kiAywet3thwM6UVX6e2t84iqV6wrbNOOqg3IwzphsEtZxhp7o2ZewdG
NDoCikDVZMgFrAPmnHpfrCxxT8esSdKaDUWZggnIzsRZR3TAG3p1VqHWiV8foq4rX2pki5uC+Tp0
hwfLqmhfmAWnLKGg63Sm9KXIaA1XZoZ5L39sIlistcJwh6NrH7aGsZ+jzepSD3dAwec6MaNzZtfd
E1vTYltjw0YOzFMCJwHEx+rn6CJ3C8zq2GMypmkpflZmeU1z6aKAmmCycfFY8bhm88iHqyxz1uRS
kmowi62BuOWmIgEipIzQuDMlbbWCCUtJHJk/c2rftUz177TKmNlD1UUSUgXHsNzZLhcpcbPcxiRf
cI9xbdIDlPW61FnKPMXvxm0SsBAB8g5eWa9+knrinMuOzm5u5Ls8nG0ICD4zocSRyNCLrncCdHej
duynZT/NVQHS9djXN4M5IWdEEMaG+iDiKr4HHB9tg5bhejzbIvPcJjXJGuVJB6gr0s6iawZk11XD
3uqxHzl2y6YPGsKB1JOA9SqmJ+XFC1NMkvJk60Cqx/o9+i+O6tCbxhnesVy8+q+JjQUfJDkjLXsi
0M+lnVL2GWueoXuX0Y5nvwDjE08lz/ocH2GZQtwVDmZYk9JmYfrptB5qB6e8hAVh2v4GGWAE/3rK
dkFDZoAS3+Vohwd3ykM6J/XP1ir2k5bVtBxgrE+5OBBgyqDIrrNDRRstI4pu0h3/2khObg1SrtQn
NoZKp1/t6MjIRrQZ0I7VJs/qV00jqFkanUvNElX7akSOzi6CllOI6r+ZmsOE/6VuLprR+WdHj64E
w2pPbHcla+fnVNXl0qyPnRXSsXGYNbbaA8TCvZexUbBbppoEVm6jpGGKntkXNkOrLJaffRxY6JpD
CIwmTDosr+i3mtfOG15oOyi2Tw53OVXvcrsqMVC4xclrJQkoRrKP2dwf7KLi3lIGh5pJv1bpHpjh
uMMTyenE0rzVphTqVK/mXajeHcZaIpwkP6FtKZ2zBGWokLhPRJ/u7bSRd2bf7TvaI53vhedg1JC2
u2V54fvJ7TSS0ypSOvdOUpfXpqV9GTgLjo4IX0FSNUs94Grk28IFTQmLfYis+krkmxrZay24jY6W
by0K33T4H6q3XPZy3YzVT71XFUPFkEu0IOgwmF5FqD8HEaPCqWMs77hASY2EUT9ZXhMD6vJnEJZi
LQefISVa87pA/h+UTD+CAA5ensaXIZSPmt13W52YX+Ye08IBpIf8egwKpBogACkeqmRdBffJNL5M
04iFzKUBDJjvktX18xRkOy3x/cdE/ai77nOIII8B5IE6R5tjxcslbY7erVHrh3pIcYegIBEkdEvd
OXROfA6qE+Cxn9UEkiGV7tGGNrBwleWgve0eajft7mO9/5Y9NhJHzckJoQt52o7jRxUmr1b/UhA8
8zWZj1kY36dDVe7bbGIMBDuUoTOToJq0ZYDL54EFaU036ldXut2ucZnlwa3pWOkndwtBaebMo2iE
3/KuTUwWhNWvuxHvmYaGby3iH9ywuk0bkR1Pmyg6Epf6GebJV2ETMOTD44Cu1p4ytJQdqyoB619u
rYu1NaNBwmZ6eW8dMVz0Vlu7KR8S3Ip8S9Y1OoB1lYTGnai6nR2n7Gn6ZpNxB1+2Yjh1nS/3pKVR
8AfnKc07egk2o4uCeFvoGiRljNgOWsARobVPocSt5GxM7CuaGGNDZm3VlqugnyimjOKKx5fRRcm1
G5Tma+a63zLV8k3U1h+ZxRk3YLJtx8m6ykTQkY7sTa1RFdns7QoHK40JmbltsxKLPoLxwYQE4uLb
4qxz+YDqrQcbrUesaBWAXOeGjVVAi0fv0rnFV8iYsmnSX8rrfRTyeFArBMzcaTxXf9dS5ETCn8Y1
jG2mwAzjNGCJbl19ZAIXlOdsxrrM95VJnDnOefrfXfCjrevXoZuma6Lu3BSncdxqyRbmR4Z2EaiS
Br6Qcz4tXf4NLanvm7gi16Kv2z+DZ/4b9PafgN4MCFJEn/zHoLdr9e3n2d8xb3/9lb8wb0JYf5gW
0DZpOZYisocksr9Ib6Sq/KEspSxbF5Y1p8/9Jr1ZfxgWf+ZKaRjw11xew7+lz4k/XBcomy0dywT3
o7v/FdKbcK05Cu1v4T46W19egjLI2ZM0No1/ZArFdTvFIPjDu8z76dCCP2TsONjTTthH+nE3Jv6G
5JGXQJYzhMsh5KeKn50h/PK509NzgVLkzoDn3wcn77KDF8nTABmCwZ68CxXm/9sB5i+bgJxV8NYR
VnPffWgK2mcYuxO/BZY4H3K7RX6cRoyI8opbArc9i07VugkkprXEsrbkUmLx8gMu4bjr10WdwrKX
6B+l+RklmndXtuDgGum+ZIRAIhRGGefZd5a7qvx+vGvLMrxnXd17jUnJ7zgno07Pqo2rfdbJjxCz
BnWHdmS3Dx5J67MNkRE21sOZJwB1nZ3//KidGQNgtl8ghMCQzbmzdFmxVYm6xJ0eH7WA0XVX11/e
4H3qgbQOQ+KMaMgwiISp1WOmhAYNv8pCJtduWIIV9DsOLrF8B5m896lfHUsPOGhlQuv0eTdadFAz
qEDOB3pS+Z9Pb4+gbDwNMc0tbz4HGUAkrFq4fkrfP8ZT3aymdpyHUYTJU4v9+R5cy7KAcDLbhYNH
BuD85nR+G6GgWLq6nrEgDZenXkanCDLrEU41IpLcwcRdxTaEkgCpi25cQ7OiNMaOIqrhIDSaSroP
FyCtA+qQTgexKoCPrnoNhoyfV4ewsfakMdfbTEHjW4gmRyzVWgZcErs6ehMhBzZ1DCfZ2RgpZQxD
I7EHsvy3j/4fZ+L32cnD2GTW1P6SJvM+tHE7EPMQihzCoKuZWX47DLTL106uvnW2uSAz+vrgWyjM
2pmgb80Xw+3R78Ogwdc3khxRwsh0nV9/uB1ub+gfT4lGKQ/V5JlMfAGnBVrBjZp4QBAjt4fTYNz1
CRSzUBhv5jydm4aqONwe/X4q5p9NND52zpyQM5/z3Bj+Oue3p7+/DLdH04iDTKga3ut8Wd4uRnvK
gGIFjvzrMr19O5iTvMo0lLQh+RLfPrrfh98/k4Gt7+Po0I9TdmAGAvR4GtkQyJm4IebD7U+SqYcc
VvQY728Dn38dhnkcdbvO07DC6FPHjDSVzRze6ExmWQTIcvLtrjj87TlmI2ts7s2aeOu1E4KOD8CY
TlQSyEX1FpZ9bq5CzcHmSl2O6EBMBzUfbk9vB8PFrQhidmYCvkUYL4XwtuwS451fNLSxKZcWrjHP
Z4cxbg5OVfGwzBAAZUNzJBvmh5MP6zY39BUbcEg8Uj5BVks3cB8d7BHzizKZmYfJQZ8vttsPxPyR
3w7yX49uT9EcCYoVZuY2J2Gc/wIJHcaWrKszC8QqKTOxjxs/P1opQ1VN13zkE/BvyRWaIMtq48Et
ewRq5vAKgN9lohoA55ye+WTZWPkmxYcnOXSB2x5GLviNF6jXom78IwEa7FEYZN5eYjmf7SBlQj9Y
Rjpvp+Fxzm+mC6O0fLV1siDGvrTEBT7m0zg2E1e0Xq/i6b52YdHmvVms266+RNPw0VS04eWsC6CP
FvoVO2hWOqwG3lfoimTPPA7AAfoQw6seE4fNuh+3L7pZ7lynJ5o5c9+J+EMa1af3KDzdKjmExKH0
aYhzB9YWOpVm5085stOeIqwek3Ph2NnWGYY38EUrMcRvvpm7e0ljalWnVPhDgWrVmL8Kw3CVFdtX
0epvpCV661yQCAbM8hIaub/JIyc+GBnggbAL663PuwN5xTSrYoeCWK27zpnQSTGl3CK68GSytUfC
nyo/Pbe5QnZD8zxU2mqIzXA/NsZZlMOjExAB0KsZDpKi9e6j1sBfxvqmnGFXqv44RURhFE4OpnQI
6qMbjy/EfMEMjbSKxk72FUvYHYPTfmq6bx6mQhAY4zDyH2pSr8vu3nOQsRhu9xySmLItIqj8kdPs
/bHvNuDsZk4e0BOLHqSUkTzatUr3WYxLgtadT9AoIL6Uoeecp6NIhoYb1RzGMT9qs/MwJzhrSawN
kvA2Tpey9uiPUazTor/mtNORQNJCk3D9hoq2gTMwI+gUOPNWtrARIgd3KfGm5L1KuZESfqOTxt+j
mPSt745PbTJek8rqn0D9w2iX2qaBnY+aupEbfd6X0dFeucJoEeoTrFUW/KNjndw1E9xOTjyi7CzW
LsOISkT6X8GYWBcn0ZhLeEULZAfNeEHXLbYjgTSZxkxUgKSetEMmgUoFVuND5yqOsnF0ohx8CuiK
wYMVE9rTO3iqUthp3Zy51EcVBnsTTKWPDsp2WnF2CgWVAb4lq4iOk9qCBD4JXhesxGRjBL2xdOD+
wdkJ2mNOYDksdmOfgyHV9fAr9pGn9ilm+sDWzm1nLMVYjsuO9XzXDFxAXRa81WDi0H3SnOuKEjg5
kQTcZ921EVvamRfzZZv4WDtDoOmDpmpOXyKTd3YKi6Cwz3HCZwq97mfj1m8OU0JvcM89LSbT5rqN
jRJMU+Rfehk4OyOxdxSXYkkyTrMKgsBGTNOe6lSo58lm5jlCVTGUr+2trHiORziQSju01YCn09Tw
W+qw8aKoXPUEj+WtGbzklvuZGNjnat3H1aUr7UJvlUyUiAwFi2tSIE8Jej1ZqwDZZTu2dy674nXH
bpjKoP/0s1l+kHjRbkoQ/DT7wBI/+lpHB6eZb4PFQgM0jXC95yYEwjFo5q+4stV9Vj1VY0CT1R/W
pOLGYL+scUVdymwtR7ptQiyrJTgUT8XpuiBLSDOGOyN2H3mhd2Hot8sa3uQ5kgFsEH9fp9Z3NMrX
qfCxMZf6SeqeszZ1IBo+LM8wMC+toLbsLDRxTdpqiyrVtXPq9WRAJOFRl+WvOVeO7Z8ebGiCaIsI
md9CooWaUoO+bmV/DMq7RhqjokEvzyGTtnXeBdZyiMWpaQdo7HjU2iy+N+z4odKxXdaI2NDDyjq4
Jk1YHQN6F5WNUc1XeMf6uEMzKlB/GjGyvspBlcutH1mqQ4ukLMDddUP9o4+ndlVcwzwekU/jmhnN
UeysOtlKdpZnR8l3pX6imfGOlVdmxAvgO9e56psSQwgyoLveppTRTUxugso7qz+6lj6uPWnvBA8w
KM9eAz+kEp9MZrh0yYXt/mCqkIMlBD42mYj0g77dtYV+1MiPY7Ts2jjKyy+6FM2eDwJ8anQtsEe6
BbHQEwqARFsGdqTOBFsgGytYjrRZlhcjnepzYLQy8d1DN+DolGBgDFbs4yiQqIdee2EtZdbV3lVO
2S7JZtJWBlrbNhunZT/3e1M9zHdAG9nmQCmKgfd7EaKcgOEl8IK5Prk9vz26yXVuT3tgm/WoUZL9
SzZEbVr8KSC6/YwlMdv0dfYymAXld5pFaw5qQV81o3tGEXU79HNt9I+neTuovT8gL6Lek6wmhHWN
j1JWUL4ikgyqvg6Pdkv3qShxpWhzKVF0KNzdDrZ8bZHYE5j+85AlzzLXCZR0a1y5s8W6FEW1gUL/
6QtZAxzgMGntX4doYFyIFq2a0XlYWsu0PtgmecZGHRqLNDAa7qFec0jmg1Adfj249TeZUjZ277Gv
jWtppHsCuujim3NakED3aBvdLtWR9eW4bSz6H1D0OIS6wsQm0/nrRfST4xhfI3o5qFYm7WcRFmrf
6eSu9UD5/nVo5qrc8FN73tadb5lGt0Mx18NpAS/LtWie+TfN21xPN6YaQabMz93EGzdxajOZcgqq
RHY0IGF5KOfsqmiuym9PxS2maHML1urjBsGsMRf53Lsg+ukUhm2/TeYsvbHWjx5o3UcF19dLYhAi
sS64ynT/7HfgeczUfDJ9D+Gyc6elqCBCRoUMFsOvNpAAK/rcPkKxxcRU6MSuNNEAdZWDFzTfU2Jh
i1T2eND6VF+Liv3RFLRuv0o6oZEhosOWpHwS1mfoj1j9x47MRTRfSzV/RYIwL7djn1pX0Y07us8k
kgTWOwIWdSo7mGQQei+ZW7A1TaUBEg2DlGX19QY9wvswe5n7On84sTQUj1qJY0Wrfgj0U0+Wo+Ea
JQeJUY8gxVNl0Dw9K2YLjN/P7H6NiZefG9EYizop/DVh3An3Q8OEZtxxSUMavQZM/K69pag/9bzd
VpGaIyEc7qvcMq1QkG2Q5pO1Ci2FTkELhrPhjvdDgg3Pyi+cCHeXJyq6M8W3rKv4Ypb7KJskvI/C
WskMu23PEo+O2Uo3aW3TeHaRbpeke12jCcq3sLwl9MB2VefDcJ+2OMtQE567PmX/zxdmofpZ1lMa
GFftYc2kIj0iNKn2Q+VgyzSrizuG9aXNB6SzYKoXwRBG59oKnI3eV99qpGng+t7WXjbl1Jwb8mZ3
w2je1aGTH2XCaCjS2MmkNS9dSciyLrdg380B7hBNU9T6dOSusEf4pT+NNuBUlTDssvL6qzQm/OlG
jE2AVjjgKIKH4ICuxrDjKhfjXe/ar7Zj3gXtIPbjhLGoV+o+GoJg48Skmrj+Ty0b5V0zlh3xPMUy
szPtrHTpbd3W/KKLm2xz4p8XI3usewC1rIdqWJG9OG0pHy40kJNjpjrqOQcNcwM5wbbgotDCX5Aq
JrizOcWylYKx2tK37PDaIBRQY2teIkM76i3ySXNIPxspLSbPoDkCJ4ouZJvBEiAY7j4uiQPtWKR7
Duyax5M9kKtBRbHusqZeTpUQ+yqBcB2xPck5r4kaGOq1WGza3jNWQY0MvuEd4QetsbJHjBQDItOB
bvNqQir4jNvMtp5oLeuxxzslSmQdo1A0aDrsEHD8QAOAzyhuTgwptNi7N339oaRLs+Ofzdalj0WO
rB++mbNGO48x82PrEfEQX42wRl7ueScA2nI9pubBFjXt/aE/IXADczE/YosyB0RhIGHomaFbpTGf
Uaay70EU3I+knefTWQsYz4zJQxehWhSoAo6dSw9IyxHpshgJ0oi6jcls/OwibqSXDy4kGucsym6t
lwiXDXDsZopoJUaV8yBQSfwoYwV8Kv9MnETfQlT3QTNhDEV/1vR4pkX3HAye/qBnb23D9cV4G1J1
ql86C4UYd1dk8tWH0BEnm1ZFC9/VoW8aKUqfOnUXRtdSk/UiudaJn14dFGqXpP7odT9ZDgxZ9kFj
+0/F5B+0pHT2ZcU/kUT5Vy9O5EBbSz8LQBNVZDYkfpUjeVM4CEaxCKqyOeZN847IU57cNqLZ3Vbm
KhKKs5qQhkKvo92pXPtqC3vctCZyaT2zXuIqn80J0WPbuNVFBApAM97C2422nuoHX9HX0HzVX0SU
sr3HgX6LNmyyCvFMOh5MHd74RMr1qnHEnRn2/rlVmHHzOr0LpH5hNXqrPVEdEFLfE/MhziGT/6DB
G4jgDVdCk6KvMOlCVIDi8VYMGJBt95kbTbIXo4F0sf8sVJWcR98dSGgkgdcDHbzdTy7Yhcgm9Svv
jYPhBO0mcWrgtboDCYt7JN+Y19hks1t1zTmsDXENY1fgu+1wXJg2io8UNJVmQWMB6F1hjKyuw9S3
D3M3dYDEEdmfjYURq7bA5Isa1AZk2z4P5+9wjo/ow+x1ncuh2/l5IA6D+KDEQLaXoU/VlVqkUQCs
y0Kjl7VINjK88IMWDtuszHduYn9HlO3PJtV9W7KLDDQNUYECa5+WuzEb3yM7ARJlzSSMDhOhyQia
ZcXwnuNz6ipEg1Zy6eJc3VNedySsxQhU+wY2qT7geTXcX+SQgOSyGqxPTgBi3VL20tc8MG45BXaL
RLbETj9OI1KWoMdAMBgOqBZm+kMYgjRlHr+cLKr5W34lxF9kHpVxuZViegMxL1P4z9u8fmkSx8J4
y2jZVfK55D5NlBGWirzFmVH4OLJbP16xlJ06P4R9RDxkHI40YyjWm4a+tSL+eWVN6owslAALkrpJ
ME5hDSWfQzW6q3TsyHk3XhKLkEqpmUc3aptDkDBoS6cKzHJSkLoW4TzT24FR17vZT8GxTwCtFCNm
MxDf6bXDRih81zy7YEdG03CoOYNqpQuEjLY7B99XZ1Ffii63KXy9bsN4enz0pb2Na/KwaEURNeva
3TonkgMObhJcEkXtbZtTTJpC+FUyna7Inl62Rfqr0iOChBnIvquqeAjjIl2reeAcWgwPncF7msZY
0tZkcBwDNT+7tk3DwdVRyaGJ1m0t2E+UP8uQoI1zbDyyk/rVTfpwsmtYsuwYcWXlxi+3weTKTGXf
T9laB+S+8mP4AQFhjGvZ0OhomQeuiWsbjkyyN25V+QspnOy50vXh2krvapnvTRS1P8w2YmWbIEg3
Tv2JtDkQC+6SF60J6ERlSh2zGiG0bnb3ZaWPS01lRCcK09uqGEufWVQ0OWvxgE+B8jJ1Tz7DuTFx
S6T/M8ZL42B7eXlMdVAGnYlai3VGP7M5Yj0cknxNqAfw8DbRTr7S0Ysz+Nulot8VwqTTNX9hJYik
2BxwXxXD2XRrbRtnxateOtUp76PgaPPqyTLJly3xD+iVCzBpk/eekjT2PHIhhp3DTVa5w4NW9nAe
NP8x8rJdXyu+YxnzDxHNVKHaybcKmVfoNnjK097E4s3WJ9V9tWxYaNYBEgpGFib0rL6Tu97NOlRV
eGpZ5rWV1xDCGs6/paZzi2ZgYiHNKeYdOS5iZtp015V4krBu8RVCTnUY1rB9KNtDGD3kxLmsM37p
0ulqA6sjFWpc5hcHy1ZSqWMVV2jVyyTZN3FyL7QQAEzPCbDdBherDxuka0kgZdoGe2PUoA0DPQ/8
AOjZILa96Wq7rjSwyfQZHM66w+oSDBGjIFvsGyv/NBRFkeicZutpZH5bs2MmKYW/oyraMIPnE5lq
8JqTM+NMumKvcof9Wl5VK3qQ3crusbQFmZZtbx+0wKEuZ7GpVnoIHTz9aMNOF2zPOlaiKQs3ZlQ6
u8ZKT16Ic40cyGVfFNxue0Wr66eGrGKZOfkTcZzwhn2pHSLfZb5uNOc87d86onO5yyJi8QaTjmLa
ThBXaKOe+jp+NclQAAQzyZOXIqYtx/SjSWN4guj8QerpCf3IjMmJzE6hNZPvaK9CM68gY/c57vGC
jLKBieU+tgt9r3SGTnl0ZU32j8R0JqhDEfYTPHZpwPNL3tmWzDE2hsp/8OhtnjPkzGH/GmZhf3Ji
DPSWh/UYVYh1SGyXTVquPagI9Njt4FRdxD9XRUtdmulVFUW8MXvgWI5PCVmmeHgQ2dlnI7SyM2/b
aUPtakbWm1Ktu/fmZ40dvaGVr45s6jsa+NwLemn9SG0tu5Stnl8iaTwU/lBBUcTmOrJnXaPtR301
9g/ZfBjcep1k7QOJEfREyQS/loSg2257NBVAYTYPxklDVw8bNkeyjgUEXYLAlugSGJkl4s4ItOGR
cAG+68gZV+GAKEqYwgAz57tLzB6zOjrCkqCbgNgYWHZTFW5Dh9rV5d61LFsvOsQp6Lma6zfPhw+z
K8OdwUm9ZD5RWekYwkttHTwFgriHqP3sB2WSD5wBXtH1x46AzSDRL5qfiwt7Xth0Nps6C05GN1Gc
J3szV/XVFU6yqQpU21ndXmkQlsfeR9zU+GZ8tDLKRkXjNhnd9uxUq1KTLAZsTRdzBlYWq2oO4YH0
nGjN2R3YsdBxunPQ5yI3r+BqRKe2ysozYiGIMD0ZnIV86pVBihR+AC3yw73vkOxtQNxZ2aUbX+Ox
u0623x0wUGzr2O1RFBGamM5yp3D28Zpkn0fMV2sxgtxqYmCX3DyXAzHMGKjhBIo8k2tlIRDJUpfr
urN+hVH1TbBluXXJdwhG+9CTLXbJG4BMfVS3YPDKdq2q6VJJpJoTcVWoqNp8gbxe247D0GzNhKUe
H5C96VPMuig/CjRnxdYpbYE+0m9fUlWdgOjLvUTxsphGG/1IKkCJJz3JkknzoDstibc55OhhoEwv
nPap8FznRAP3yResJYmXMesNhQsCwd7b2iKvS4zgo5J79tx8OVp2b6Nqt6mit0v2AUxPI4XmVjr3
CL2RaqpZCq9pJtIz2N1ZS0cJHf+39If8iOidvDKV78IILaDOIlO39Y/Myt/w/zRIpfr3tqWydYZo
fXsfrVOqrZzsH30A14/uZ7LrBbAcB1QjcTEaY7fr5L0g6/E3nVZO3AJB+AQuk1ubwdMhb8ynIj4S
XDe8mop1p69MtCyq/XPGd5v2xfPw7/fc7/fPfK99CkqMqHRzafamcy+pmKexbZ2TI0wTJg/MJUnd
KGvnTpnmtgl3AvRnSKnpCxHqjAh81iDcnkc1QtMo9fc0D/XDSPIEDirY7QTcUL6bJvCt2eUXmrhS
HN2/91vYf00AQuA2t2/mSTc1FBifKiDcPESaoKfvqXRa2rLw46trVCFV8Od08n7ulOmJay88H4d3
PVsUyfNKV2icBBS9poeGyQEz1cVrGkjRtGrI1Ta7tTnw5U6ZYh29uGKnrIx7LhaU2lb5oibAlq0Z
BgUcdxwyhO7hIZ5Ts3TXoY1B0mdxHLlC7CCGRytbIA1ygqU5mwzt2ZvnTqy8xuSixvXdZxFpBd7k
tF7g9YGqONv1iEMzITigCL+9k9vBnf9qMjf5fv9Mk0ZE1Fb+/I85tCepkmJ2I2rw+sPtnd8e5UU2
/O3p7Q/sYoxWlWSSxPaQKnh2e94eOf96dHsazJ9VbhhPE47yoExhrhVDAsCmS9ajCrxDPx/cLGOL
LzW16mY74O2gWL32E/ovx2bcSSwRAGJrfogTi8HafLg9nQyK0SjKXbIV0JkReX+s/UmnDuDDmF/b
NPc06efPMoz4JlKIuTvTVWdozLRilmNKwAqhE2zrQn8Vo9TWwdw01XQO8a1fSg1SH1xbvRBnE2xI
2mkOqTE0h9ujeH4UZIna1E10vf2IQSLRUfZLM7+dfDY73g5N0ZGk0EEZ6OaO8E0p41vOIc1H1Lda
4SLZLT86h6ZZZvkoO/+VKnp71EkMKIaott2cLCpVh1ng1hFmOCjWrozindZZtBHpZIaDeWfi1tj8
dxJoRndq/M8EYlJ3ycb8jwVil+/+f+wYYtdBWH3/O53Yn3/zL52Yrf9By9QRlqlbxu80UJvIT+VY
JHEaFjYz4ZA6+m9poOoPqVt0OVxbCpNW4d80YsYfNLppORAvylzZ0OV/RSOm/p8sULoSdOQc09F1
x9EtXkPx+f4QZn79f/6n+F+mZg1+6dj4UP16G4fWWaZYyohQeC5PyQ5FJFVpaR88g3bkqn1q3s1P
/6l5MXOEpMBktnTe8Z/b2o+mwCK0xV8lsu1MyYAarO9cwLqwYZCnPCNwLLN94T0kW8K6N9k7Owwp
12QQpt4qeBZf5REc4t5dqehPfePn8L/9b4ISE+LEs/+RteldHtIn5FXPKre/qeBMZ36PrsPHpqTN
f4x//x4rzxiFQW8OvLr90grxEJAJVTryLurNzxYdEQswtss4fFOhePjbF+L/88tNd/4E//nbTc4U
8aK6rSv5j9+ep95QEvo77Zxntz/qv/KH6moGS/1ns0l/Bd4ig9vwy340H3JiF46Y3uJHbeOc3UfH
Xk5XPM/mvWCDfyoPxnt6mfbxfUx/+wL7u7+nPKnX4WV8h2kNFE4R97SldM13w2f+Epzknb4tnG+8
ONZac6eX+Dvu19ad+YZSK1+MOZGGC3XGGID0YQHerf1ZPqfPYLE1uQcolgKSdPFBY3deMk+bStgx
i/qUnvqN/sXkS6I/A9+5ymxIRYSQVI/lRcRLcYSmfoAf8jN/xhERfEZPvJ3N8CP7NW21B4CDIVxw
JLOxsejefagNp/YKb4Vs5O9xl67aFUra0IMXs/hlHMt6id6ZvvoeQn39gU2U5oy2Sj9qejRELOyr
n5iIU4TIz/M8kVYHSB5Aqk+zBOjZq7dJdD/eTbSQzlhCK+cpv4+/gfFR+Wrn/IlchAfiVgg66Z+Q
84JL5uPwTyS0vFsbmkseeqZfuMVtqBR7Fn1YKLgcfX9HAHyPTw2GG40J4DbmwhpfoVJKyQ4HkL1Y
Z/q9qZPVurDvq5/90frI77xrk1+MRzoNDssBhR1UacxqD1QUl/TQX/xDN+38O+tIcNi4wgFay2Xx
nhxKuGDgre/zlfwVwS41WghriFAW/UcTEV+yCciKtFb03V6Nek3iZfjUBGfnaI5sa4liW0brZp0d
py0RkWvIDy49NybAb+ILHzhj9/P0ivSBXsLVWyY/g7NxlnSQ9/jbQdhMAl0MyI4Fw/4TisYs2o5H
5wemrIyyFavxd3WfMPG5MCcyr/qb0a3VA3EgFWqIGZOTszEmR+Op45OgaYRbwj7h3jN20Xu7r5bp
1XgQxcJ59j+sS1sfG20R/vCenXtyd/hqU4AD2sVKtLcu6bXf6806lSf7vkYCCHxkl30Q7grYdVfu
klfQWdH/Ze/MdhvHsi79Ko2+Z4HD4QT03xcSRc2TZ/mGsMM253nm0/dHZ6KQ6SpEvkADBSEissIh
UeQ5Z++91rcW9iZol9HRvthP6EIYQ5nFclg1S4hJsJo/u5Pgau7V6AE7XnnOtwZdbXISQEETCYth
fNe/qPOXJmDREIYJxt5JVs2bsWHqjeEN3/9yWtXSEo7oVYd0sQhQmC8Z2ev9dkYFLYxfhNPPH9Bw
s5W57aIF1m5EAkq/jo7M7AoQrQtAcacUBvo2OMYRICbWQDxEI6iMbkWccms4HfEf8kL5SB5J99po
N8r/ZK0uoFRcOC8ba/y1tFMfm9fR2Yyb4FFAWkf/6S/9s9k4PoCTB++t/pIQOlYL9dh12/GZrNMV
NjT72uInZoa0JgeO7KUBUA+N04V11tpH+9odm1uwi3DP38Y7+Vl2UowbC/lOOVf9PyzObH9/Xx0t
RdWFxXRQUdjmZp30X/cfNZksvTdUwEd+A2Z8Wqup+WyRVPD7Zfg/FuH5n9Ft1fwWa6vGDyF0VUlj
S1BwudGV/mH+J+xx2I7+8ElLiLj4FGvLVLLF//ss8F+WfpWO5H9+OqHKli5ozFvCltnG//rpNL8U
Bn2JeoPR7HmWXqz0IcPPORDukBma9Mp8A1tz4nrFE00G4SjWG6aZDP4PKdymZGxFMT7kntdtJgum
Q5LkEwhBDD+hJh/idjgPvgRW20LQpGijTm8iFCtrbogzYSvg8Ob9Ii7rUzOwZCRTgo1WMLRNojNj
1RLo6AgvLDJ3seFSTtRPatGCczLRHnQyIKYkyyUEaljamRMCWWWj98eNiqFotEhA0s323tfhq9lJ
ti+Zx0GToQieD9lbu6kPgzmjlXw2Mk8ubnaXb339zATJZP79q/X7Zclk0K0MqVwMLWqH1M3LZien
sbLW5Glr4oZxjRiWuZgZkIbXMi6oYHBJ4bLv8WAoWXchAZAYHJtlQUJHl9mQJSpF2uVyOiN87We1
oMdY2XMPvQq/2qqJTzhMyGTK5fvY8MQxJMl2kU0GDmFVLRY5UqjYGknxra5GEsZEuaQYVBjEMRHX
eJPWl/oQKB5rahaQBqQCY/KTJnd0lBcLVZrEWtDxosjMXEmlutci2WRSbB4jMWWOKfdsfKY4j5U2
rg0JeL09iBPQEZGoZCW1ZrLpOuikcqPX2zn2b+iji5ZLv2yVd5bp04NORArvF+dv+lHlwtvokHtA
jqnniIlRAAp02eTwwei2PbUY5MEmsFF4Y7BIDA4JXc0ZrQJiMhnGvT7593JRLaNYOclWAN5JvyjD
Rznod3SZtbXwx+fBKJ6o396CcysH4O2G+m4IMhrQ/gMTpY/IwgY8cQNPgqaOXj/PvxaMTfsQyGgo
Ra6eao4/TKgHZfC0Xiw2KOT6DPyzzpyG6CSIdmpK7HcEnrtCxRYU+iPm2KMkyRiEbb5pC9tAlBM0
koD2rBh0RR14Ny2GyFG1/VNWQEqz+pkzhaBcGj5HbnVZSh6GQv3wkFr0Y1ax8NHpluO1FLfjwvDb
io3CuMimxTSJnaE50Tlc4IPlFEHBPR2VERAcGsO2vy8YqDcwoLAAg/BKHDJ81xnZAfN3JqOoG5JP
GzOFKVpkPbSzM8DQyJ0aq9yIi4FsI2Wi2UFXy3IwCnHpWMAfdMUD0QeOvNq2kKzhAyw95VWHQm8i
CIo5eGX6ZxS8TcP91OmONnSPVt0fbC0APC27omA4FhPHNY201tgnsVEBv64MKGm+WIdpeh4DPcpx
4uM9xeDAplG1dJSl1mqJ5jtNGu1vIAR6MzegC71zxkwpt6qRjZsobTc1Q/QCDPHQ0oqq7qQc5YPI
faIEYkiLuc7w0K8nUiBY+aAxWbVjdWCgx67bKS1DpxhjBFxwIIeKHKKLDl2zltTd9wtcCuwgYcWZ
DU9/sC4b6+I1eJ8yibCtSKmrBRYxgD8BTotB9PHONN6i2OPQ+v1HofWcdeix8xCj9fef6IEd//Gr
Tv3FExGR5UgCokmjbpmWtGr8SgPW3iQsnwOSoV3Qqp+lr0quqpIxfglpmS7k83THYIPjIkeAgtS9
+phf7XQRrjuThiUEb/Vx2oBKL1a1Ux2T43BU3hJam/saQIzt2JcJCyq5Mrfxnme/PAzBcviq1spq
ZgUetJN1I6KAmC75JoEoPAdv9UG4w7GVF94pf0/3HNnJhCb05YXvyHix9vV9sEEOD6jVZJ0/06Mk
FpCVPlWcdJ6Ug/B1GPTMgXsn+YITQOF4CqcO9jm6U8DaaKHMrXIFOugj7ltUN6VejuYBTAF/jUQ4
c05S1N8J8/tgdP8Zdjem4hBqsP6Jlr/YfZU0Z5/6g9ous3Eh2css5tSzjBsnOcH5eMofOMj7F0TM
T+YaJ8c5XJsVbE4ENRw0tK/kdQIisrTep9doWpjrsl7lKidtqGMcmx3FcJp9syGcsLDcbq8Ou9zf
JfDDgXySikCkX6WvDVAa8cpnQtJDDXQ1TlcAiWtalVvA5CNPW7O3SUY5VlgjUDXDDCKMA64z0OVh
gXSQ87m06g1Cduc0ifg6A5Ah4Per0HIDCVEUCwL7yRIfDhYLNIB+sfKfk2aNb4XD6Yl5vAn0cYuo
unpRi7UGlQpx7LhE2MS8W0IScFbR2m95AbBDI5iASGCUc3yl4fQvXGNi2MZxTY5CpW1IbLOMAzBT
lQhLGogd4SuLmYq+Cq900TNOl58A4LVqX73DQOfrKRc1gqV4AUk3OZM5iTiFKsTI7vDzDvZNOrGE
2Sdd3xk3kjS6DbdFKiH2n5MXU//ePIkPVFrgdynJmhkzhpkSGh1nRuvBPCHMqqOTFe6ND30lXacn
70z9VN/QlsKebx4G5s0x6RQcfV+yQ7HtPqjJMtQin5obnoxjigCN4c+iee4f4XRjebJPPDZEJOUb
C8E6CPpH2Nr3BH5AR7JuPAHaOzMeNXJg4qEVQNaScoM/lmQdOBisHnWOqsA/lb3BaIloEKd67hDE
MlXl/e94v3J7JPSMZ5IjFKwxEpnkxUNFhgmRDXMYCANRBL98TH50112wseek8ljIIBnTOmBJQDpx
EU0KyRMsVv1Acpu593awRlqLuoZvyuVnQJ3nC8oc2XsiFsmf1unsEl0n7V56F9kqvPMVFLEQ+NaQ
JMsTCaEEsZIBNRyHbXcg3AA3AneuWIBrL9fVvo3dYdfsYiKRHU42yQfkuuhFtg8JSQUbalskbBmH
7WxLXBDIfKq5xUwvITbxhfsKcStq2K5d0iSVNiprRvsercQmgxB2CDbZACbZiV+SdQP3+jgXYPDH
n3Ayx2cGo+lS6p2YDLQOijJODhiGy97iFkHRteoPRKp1mTMdGeFws7M0T6vktYL20i8HfRlcqcgz
snkeujWnPPvBAjH5TPtbgyi21Lb1UnlRXHVtPCZrmjm3VAaAvNC3yTF0tceMvsLKPOyZ70/3fboa
LqW8KC/JlXrmBqhnG8JYPcYsY7AlHZuF+wMvEaECJ6KvX7oXsbZe+QxXKl0LZMCuWyPP8yF7H0hp
IEtim+fOcPaV5YjEx3Qz4jdP3l2D7QM25IISELZDsmju6rN0K/f6PVLU5sW64mZ+Dbb13qORwjHh
6g3EUlBsL4funhAmaw1vwdvarv0OyPyJLbS5IK1WyOTMycmofiFOhOqkHslit89kpgiOW4/Fe+vo
R1ZY8aCdwkfCjDZC3fnaTiDjoqGPjEPeJPGhaLaFfDGu4mje50/09TlgYrfIfMfjrgMB8UFpwLhk
X22VFxMx75mS7sQOM4f1AfZ7bxCpQ0Hyme7gKyeKfAnTnTSZwttx3VNHvJR7xN2z7+VF0VYaKNSz
ddJR1iiuKZGruAmkDbJ/vieP1A4sIvEVqUYuABwBacAuwWTZzY60VXqiVfMDVaXyUZfvnCrs0smb
g7gGDxJmaWLrrKu6tu+JDUZuBPIBCie8FNB04aoCeroFSaK1i+EQbkJOBPapPBHnIosToQYKT+UX
qVfaltvOf55+pafvZU6s/F36SnelZ3j2msKSlRfEVF3I8NrFVz/caco7spXIuvr9MXxFFw+oeALZ
w7yxgZvUcuLFU7RoR3iMe69/aBnA+NIXnsk10R15dGH9sceREuwh3nX34yr4pTxLtkNFQL7QjQ6E
9qKcaYB0jHbOWJ7c8qoweeA8d/Vf2ZdYDDTtzcZbfyQX+o5AN/1X4wItSJ9lGayBY8hLmwuAsZWt
jPURXDv7sKGsEtwsjz5jR1Km0e6xt+Qum4rCaneLXhtzieaQc+l1ePG8ezQniE2arcYdi29Wr5x2
NbUL7xUXAKF5mbIq3kmXfc29AzPv8C66WMXe1jf6JrrNB0/JDd8GWOfMViGv4SbYRecJQBIbxbMy
h9yt2+WYLpgRlht5jd+IOSVUJ7RRa2D+7acFqT3DjQC0agHMpL1ZDMpP3n1GLiGhD+TvLkiNVh/I
0cXwp1UOD4p/klfpoykvvUt+Bfl9VxxQZMRvBqCOL81tX9EQ+1/jLn1TtSvRPZgiiIzsj92+77ml
CSJgzwuvQMAuHTmJ4ZYcvdX4ivSKoCcWHfjY/FR6Y6d4X92j0GcX0TbWk0GbMl3YZxpKbxiPPvmN
QqqPvyUsJKDFOkB5hnuzSpSl96DSvdzrdwXNErz1yTX9hIBhIZn51M0FFo3J3jNOkdCuo5I4+ZBo
Lp1BEBF1gvwqaLck4h11E8UJtHj/BV2yU2E4alDv1mBH6GBR2PaClQ4HUQxWBjEInBlisOSVWcCV
ijzaamgMxHGkQH+BdOcdK+2rrn4xtqywMs9satAcQI8/OcNkZ2gg4ZXAQnA9mCdAojZ4TlaAcYtb
1HLGXYhPiLMMP2ebDbf+I4lD3MfBQ3foPsxf/SvMKDIwpvfyk6rRhgAMLvirNtyBjaanZt7RS9af
EZWyZ8kY7NbmbjqOTnoAUsfp0sEz3Z9Qhd+qYpWJdQ7EtXOKPYTp8hSuSCIZFVd8kHtJGu+6Qiu8
F8dyQ8OP5YUYlFNygxy4xiZUv7fFyqSt+VCS544+dsFOcbbW5cmy9vJ6+Ow+rRN3pQS592E6Bsfs
l/0A7uWYMjN+t7fhU3UA7kT/vHwC4TNmX8p0GXXUWRAmsdxtM0gVlTv8miM5GVPYlDILn6DGFDLK
EDKW7CxcQGIY5f2kCq7zgP5lN1HFBuhHEVUAkhi+/4MiN8cubaS1XI/VqknYbdv5v36/fP//vn/1
/dfMnoTaLI7RC+etsreHUEHAPP+/c3PCczJeEr/Z9Kgsr7VMnJs+wL2wSEYKWGeakuhKSyaExFS5
XgU6AIJIDNTXQ8pZ3lqaenT2g4EHOwU/jlAsdHQzvoZ2sEfuyHuzIQBKIpUZ8LODTFg+F15WCqeJ
C0K7ujilf4Q7rzVyF6ItJyo0Ma6HlaI2LTKr8CMRBajT5/TIQ2mi5qbERkCYb93fKymc3zRL3FKl
wy7bHLgbBlv486KBSri6r2sNWatnvakByjec0I4/ag7iNt/xqwRcvW1Wqz6paJqrXkpqwhA8hWQz
lALeY2Qqbug3FQFiHvlZEFI4erIV5mXe3JWcjiwtgEwekaQx+BRrIEQWct3vBYYthjcTjRSr3wdR
cpU8AMKdrHjHoNZuhpggxrA+RG0cbLORTiYokLsi73dWYe5NNicvAChOVJoykaFclpyQ+9y7JqH3
KrS43jUqqe45E2wjYv2rJ93FwtzPNneVeLPY31NfX5pCThxVTLTEVWJqxjClEhk5VKTk1vm9/Rik
SKqjsHWDztrVpn/wiuHFiLERdj1okrQxLl70Bnqq2nm28knkKmVZZw2AXKJoLXsEbNAAiVqR3IRF
seLFnY2cosADPTXVSvKGu8m/plmmv6TtSy0RojbIzS1rEQMpvROiMi31L6Rh1ULzk6cuSNhXy5hs
1cr+Alm0V2qQwZLk0TnJeA8p4+VyECuIWhKl7/QsNRbsmQGzXSkHX8CLaCNRDVmo2YO+CzYevbyy
nR5LU1hwuwhhL2GsEY7dM2Hw++dx/sdUAghiZQ46R0M0DIm+qCbUMwGSPgXUehip8qIO1I1c0J4O
NXs9xYL8iCxoiJnct9NzX0rP2ClPBntoZ2t0G7v8uWkoxr7/bhrpX7K1jRUMnEVP/U4/LTSJ4oTN
cIapSJr5KD80MgSZIUYEjXBnKQmO9yW7zjjZT6zKwaIlwEQuzF+KVz/nOsKPlIK4yDiiannzmJVS
wuYD3Njs7fdqcJTQexd4GOOwa/dmzoEZuC76WqD24mYnykvV0nGMkV2ige2XcT8ewPG6fkHJoAaM
UKIyNFdhkqyVCsXLXaAzVMpHKjoo0utcCSlm4P+qpXmFdfQkRT1lk1lxnpZvcdG/RwM7jZV569Gm
H5Q2W3h7u0qFqmZHmF5F9IhNCkSzxpKSyFTLQZ3kThCChU81DGRoEgm1QHRsZ6Gx6xQ2APT87SCC
tQkYjLo0asBOKpJ8hWTp1rUNniZ88ILoTRcKxjQFOKvVNFs1wf2k1QX7okqIgNbRt5B8LdvWJR09
PM3zyrrSxtJegMRwZI15m98WZ8vOrmFfPSrlOLfJRhIma+wBSnNn93XN/dY/pqIBP6AaVDJYThdA
mVBOwiTDA+uoskkc0kgLFqR4oeRXjUvL3almG5g78VWvRE0ad/sc5QnnkYRZDGt4erDLJ82iRFNI
ZDQb4jywk44nvODLyLceuj4CAQuLXxUxcWryGr4aaWDAgaCwSqMTxaN6LpgDSjACXMMOIeWb2jK2
Jx9K/HAfWSUthcR+KxMq1zzAv4xALez4rtDQACEaGtIW4vJU0GZoGu8zMEiV7trnIo9mD6KA/p9E
0aoYGazJCJ7qbmfV6mswcJAtmpts7H2lODHX2BQmInuEiJ/2wOA+rUnOLDngZ8d81OjNpP5xeZdb
+jYty3u0R6eBoKaux7waNnK/Tavqo0h29ii/gXJlO83wvVoh9iSpTmg2mckNXmodM/2t9OCY5B2a
SIAKwqfEGW9vxgi7UEfqGNZAYrOOPqkmqXhd6YpU0lyrWmR3WBkHjyi8ylizYaikG61k7DvkhAHn
9r1fRambtIQVIqve4IZHy4PEKKrkfV5JaKLk5G7omltXRBi+UqS+PoBamH5ikWbdNZektwGV2xho
Z7/L9kgnzv1gE61gt0CbI0pJkqxxuA1uUuPFFTq/RWtdbbxYXgcmNXHmgwa048R0cjt9zIeePypo
q1V9t08C/1E2B2xl3TKuddLG+yRhtIrhS4abV7OaLQyLMOmm007KpD4l3WisQT0RM5fsdD2b3iY9
3MOIkraRrFxTizNo0kAlH0BMt0ZzP2h0cL3evLbcp8tRsMCrNoxvkqqtlnTVgVmrLyirOjLPauzz
cUnEYEjmsCaRrkijDy+5gi4/22qY4DsrvJf4/E8hzfM4j19iMw7YiYmkrtjIcJajBUV0uhWdvJdt
iYwFjQSiLtJYpyoRukFBYW/WFQWmR2RIKLUwLSPqjinMlrJPwKCXgX/FVbvrIsskBxDpkq/aTjD1
iqsx1wFJTgEcYldQjPFNxARY9wO217yIEbYqmzS3tiJq2pUlYTcM2hgPUk405jSAriSZGJ0fMdkq
hg6Z79/wJmDm1GX486HERdJlFE261QuIYZUF+wwzulvm4COiXv3qy442bkKo8kMnyfBXiZQox4jS
oW6PtRogEoR/OIlsM1rNPWgJ+ppNhRLZ2iQmHhKz0q99ypZbTOjQB/sUc4mWoWceCgOTR+Gz2TC0
SpLwvhxrnphaf1YH0pnlOL3FnvwIb21cA4FiUGc/m7JPo68bXF3rPfKd6nTb+cYLHh+6DmQn6Yo2
s60z4oyF6fJ1926uqC9NB+YNJzedmLlnravJ3SRJhCBP91XMBIKFXRcrpeAxTkX/AGtRJ6ZU+WjT
tjpiTVrTx0dQjF3X7bzmDnZznpjvuDllQqaNnZ+OX+jBsQ8aHd4arlAuxKod6K+BvfVpOQdY5OsR
GCNPtVn+MsuSnc3glghqL3WaoTac2FVS/EFqlykgVJVHT279Q9dSKAjUEbmHwyeJwnvMA63LgKYl
FgdVUMkoO+6QQEzwPz3bGZhojD19Db9BJK5xMmBhO5ryMC5a++p5oPOacZrWYdadO82VLJW5fNBq
66nKxK7Gc7D7/tWP3+LNGLdBTuFaxu9wgK2VopX6rreCv758/5mFW2cVykTCzR7h75ey4wlgwSL4
ueDU5gHykaFfIIrMfum5XJP8Z+PVkDEuyKXf7PSgo8M3yzF9hUI2AsjjDB00v9Cgp5lQuc0KQjDj
OXRTGNtJOzdxkz9fQDddpVQz3ckm/7qOxoqobj03d+oMlvp+yUA77ZqbrQzmTvr3S4i8QEw6Rln4
gKT58PKtUtTLtnFNXb5Le4uumKZnF9nr1XXX6vEhKWOx/p52/3+K3D+IBBU4Qoz9/y0McN6at//1
+S0vPL2ln//zvw85+IPwLXv7q0Dwz7/1p0DQsv6FOpATkdCQtAKHQyP2J0jOFv+ShaXyP1uZMXKz
fvBPkaCm/UtWEQDa0OcQNlA8/Rskp/IDbWEhX1RVW5Znxtz//T9/E8zVP37/dwHdrFH7i4YNbYYm
cIsouqmzBOnqzJn7i0owHKu+zUMFfpre1bi5a3vNE/NQYiCL8SctDdWQsKHHNnoSwsQGkivUBLtw
CR8lKKndYyY3JsYs24gPlqKPmAmPQ9Pq1wqsixKhS4BZRsSUBWEyabD5NhZZU0XJHjwE21ShnySa
ddnmCIDV6pYwYnfrSu2WYSGhS6yYplbP1pnzR8zwifZ2nZLRmL/AlZjcLCIVCh/WNuqYXg16C5mA
pXyye7TgE36lghNTXNL1t1p5zTqKQKbiTZQpRzfRbgwBhaSsqUAILlgSTGEvOwFXHm/I2ud87ZW4
x5VMog9mdvK29cn5xoW/MluO2wWJSVFKYiRi4bci5QdUxbgbcPS4HIOReQ3lsFcovQEZFFSw52qs
N7IyV29UN6uw6zeRMXzUzEyUisY4Cowl1hm8j7mquXE+YCUMIwOJFZItfx53CKNyU4V5ZRbSgPUl
hI+t4REixeAwssTrGOva5i939H+Ruij/eYMIYajsN6rGPQd08O83SDRiAcq7otgWmv0gN7N1cX7B
2ZotdaNGtj4iJ5mS9iy3c1eYU8kUmn9ezN+/F/s/7lUhSO3RBGpby1TkH4pWVVLkwY/jYttLCPLD
IrtpAIehI0vtxVfTR8nOPkOR/NMV+IFa5BERpqYqpqVYOhAj7ccVoKGiTJwsyQ+WwgPZSOOCG9uD
lBtEdGUatVrD2qWG76kOsNLMZ2vSqrwevQvP97bMp6ffXwd1Fhf9/aGFIWnPAEoeWOS9s/TqLw9t
RDpOn2Y1rqGACxFl0Lwo3Bgh9c0aQBpalpb63RCJsQIivicmZHKlJIYjNLXLQTOo1Hv7sxtQ8xrG
BOEMu8T3jzLINx00Kvnai+5//6a1H3qw78tIzYggWbGEAfv972/a5wnAyR/xpu2K00E9bpoIqGJD
gsqiimiEYYkKHa0vb4ZCQELp8xyGngxh2pZzsAIfpQHlTbNREbZSfjUoZ4KwfEw8jWYGg5c8oJ4j
EzApIwKhmeYmak3rH/ET0KHxnWoB7/d8IdTwY5AGWmN4EmgOq3eqVYI8YlLwD594vjF+fE2YCPik
JqJxoYgfn3gA1kx7QQ63WdNvNQQuJNmEeIh7fDuTekDYvLIzakFZFdFOEfPEVkI4kkwGg50ekHZB
I6LqutQ1DVRKcqW7YathXyODQR2QXRIOsIy8U0vDaGUULAJ20RY43rw3u1DahY6Nm2axIruZ3r6V
+TBtKgkmST4TETyMvD6EDyZFv//YCpvTj4+ty1jaTUTRWITZ9f7+RSdKbY4AOqJtU9kPud2SYQEO
v/KSd6n1CLz9wo4OqA0a1lCPtePnerWqViY2Dxd/LRoUY9/UKHqBWonT79+b9t/eG3JEVQULYwkU
fH9/b1VpJ1pTGdG2HDdyBQdzSvKXHJEd9YPxUEgMciZJB+bNaq52Mqf0gta8DxFbSzjxwmmQmvkx
b9XX2gzexUQmb+MbV27LWVNaQseGwrBUpupLFzKqNawy9rjTs71l6ZfSV6qNpPYyA6oqdawkvdRR
h9SZrmdBZwmzbfgaCs84/v5jK/+5hOmyiVPBVoDamob8Y5envu9D3ygibKkeerYkuoh6spey0XD+
n0JCWDRHZM26bzTEFvxmGlH5K2VwF6Ui3cB9/kfp/o99RcAHk2H9KzJHGV2RZ8LuX9cwEUq9AvUw
3AYeeuNEns4yXRLGCtk2S0wBeMKC+UgNq9rzjMqsTiE+3mWdKot/uDjzY/iXx/T7neiKyu2Ator2
wI/7NaI/C0+Ox7QBjaeLjzoYpG0K0NYNI0odlXUoHgPGByqB4wU5KnlQbBqMT7uxT5gSNuYjiQre
Cu8BgSeqvsqhof7+PWo/jQ7z1SKxyLINdj5Wk/lq/mXFb42kJgFsYCmpdSSFJNpUEPupNp4k1apf
tdKZfDndI++kZRS8m908n+9VmeD79MSB8iOOavpIxUdMit79oJDDyOSS+j69qFLCVDokJYOeJvPb
Ke2IUpUe2zkXKB/V+pgMnPYsevuSWfzj1f+xLcxXX7Et9nRoJ6h3fz6RwELisNSbcCsLhDIlIWRB
2Y370LJ8p6nheWkN9im1YT6vEH+aQ8FYedqY7sCuSwvV7Hc9s8o4kv7hmdF/nDbmN6ayyxqGZmmc
xa0fNyh1fJdPHslkICzXZkPLto4Q8IzS+EAQQbQcIhIUwxiTgacp8wVk3sWrKxhMqW3KIZQuVmVm
IN0GT9oS5OjkhWZuBZ4VWHk1TnMFQW6fnOUupafXgXbpQkuhl4UgPQnbB20ATUWTX3rLU0ztGvaN
ZGw+AFdiHZmUdgmt4kDMDjMNPb22JegXpHj9osljMqlpPy/tvK8OgdV8kFsx7WMYmpkaK2caeQyk
4k2pF82bNUXHQd1xqVd5EySAQEDq2r6NmBLDCXrTicBSSmdod9L197e1+V8WAZ2bGTMUFZIt/xRv
c1z1+smUpI3g+LEBqMzuzShqoou0SFrduGiQ9j0b4YzldcCcS/zRU4rd16CxlCs+DboK+x2ZQPrW
FBo5uml0GS2Z3N682FZ59plronQN4T97Cdm6PM9k39iVTmNZQwlg9+HWaoiD9WLPdku5oOtbiVvh
PRAjXlM5HXI9Qcc82S+RHxgOTnNavJnnbUfce7upZhAQMNdIJMh8XjyvDwNyNnlZtP1XXyPW13u9
Yd5qCvQCaCn7UlA/1dVbUI/nCXAQHVTqBY1oLkim/qaJNUbjEtYR36sCGqnI5yyyj2kFdUgg7FfY
juo1y8cz7xjfVZW7E3ghkLIDMy/dXv7+C/q5l/MQWDL3v0zlxlnV+PkFyXbW5HXCVZLCpl02WX2O
vUxG5t5i9SbrKNKbVd7jESqhoC3kISPfHNmCaSGFpPm1SkwENFIOEi+mUU82Q7P6h3f445D1/Q7Z
xzlvqBavP4uCUEK770l1+MdZuOy7+9Tz/VUus7dji1tAISEQOBxdUnPIzp6ZbH6Zv44hx2RzpCma
F2h4JhOv7kQB9g/vjn7Bj73Fkk3TUikddNuiBfb3dXu0ar0WQ8RdVqkId0OUj37bvyaY5l1PpdtY
DP24l0Qz7jOgzoDgNulE/Nkfm15Q+s7v35D2R0X/9+0O5jF+NcA3MqY59cepNKkKclBK1SMIkcGt
rtXxHQEV8KqsLQkFEmmBHpFSYXbwwzBgRI38WS3etPymRD3iS02rfrXWfFQN0k0/WcFe5J8cZ1pm
pdgbQg8GXhBqF49OPhrf0nKxBPNcdzwV3cwd6ZInMmRpLtOx7uLBv1QmiIOUp3rLV3mMhvoD0Hp0
NKKccUEzXTw15zn3IeCZXEk3IA0WLECnrY0qfK+iIDgMOvq2OK+IoYg4BeuIKLE+XFpOGLvA5n2i
QBprYf2SkWh12ULMwG6NhOYy8/dtwo8iIGQGx5rlIpL9O9uYLBCwbP4piOYFE+1wV0Rez4xwGtZB
V3/xdTMEJeXEVUfrQ6uQQidJxYdKI7QZDLCyYEKpST4u9kR9n/uhQrqpiB5U68bFDo5a1sPjEJ5r
9ohy4Z8iMqaAZpOzlINRNGSVJX7/5JmJ29a12NpZ5YRrw1cdC9/Dng31lYiU6aoRnCNMWhL6NJKb
3NMATebOhT9G4VrJk5upSMM+TDCZ9SFmL8omqOGduKWZAB1CIzy2TaeIQT1N4Ab2KU1qZCyWtbFb
gx0LvtvCDrxgnVee8TKp61io6yroxm2Tql/jFKt3bRK9mdPY0wcapbVVM70fjHkPMay10WvCeWER
hOkp2Ucl0rc1SKgT5qB40WTdtIwYx6wNq3Mhf6sbOsSFUwXgiwvTRt/YDGTzTFJwKdS0JEQk2zCz
U9ZUN+q6UXmqJyZa20lEcx60JztBbj4hCzecschOdT8gjzK0aFnKQ72UdeNmActjBJjluzG0W2Yb
1i8EDYUL6C0+cOhHUVRC7EmjoXqgbE5do42JoNFHPF4YRFyvm0FLGVxIo+o/erNr175kKITAFFBa
stFnkMTQ01SOQq/ptJv1XhvidGOP/aOYELByqPKZhLROVyoN41WFWTdZErA4jP2MD4LNQvO9goKn
iuooRwkmMgPttxrFbmtkEjGJQCtm3+dCFOmwMUJxxbVDQzgbOKe2NNaJLpVQlYQ6bILU3w1peZna
+Z8wzIOZ5PJVLpV90FE2Nurqj0N3lXluZIOCK2FtLyzDxPaYKWtKHFDISZE6XqWsfGmi81bpnBFN
8NiViTrUJHPZpefy7CkYI+raQ3nbkUqRJI0OtYjtS7OecmAp10pBNQ11ViHkQO6I4h6VJ9g74yJQ
H1XJH57UWqUVWKcTE2AEXYDSyRToEIbnBv5lz/f+H1fntRw3sm3bL0IEvHktb+mtXhCkKCHhXSYS
wNefgeodd+/bD10htkrFYhHIXLnWnGNC9MCB14T+rnBazrXj81BNPoDlS5OV8SEyvJl8CfeeNnty
Ncvfg4mgCXath6shSkgw5U2nfXRvwaJYixptSY93bQ3PjF6nA2F7EIQRR4xVWJX3rSOSO3v6Ddh9
M6EcueYDYww3q0so2cxkjazyLmZVk2GG9nBP1OOLWwJHYsJ7IQWCGDKDrTwyxUH2IXYr37wMhNTF
PtmcdiXMR2NUBC/wg9ddqfcWHKitmynCoxoCmuJsfs0t+0L9aBxEWXX3oc2by8ntexfE9hgz6p8A
fOR1DmHkCnM4KjtFtahn560JMrE2QFgjfeGUy26YCgILuK12Te9VF99hUBsQtfBONh70TSerzhNp
Puva6M3PNnZRBeT+Qx/heOLozucU0p+wXAhIud9vLQtpO+Ebv2vtEIWVuAYfhjThCwZPHVyKZ7xP
tDqmzD5bXvaLGXiyp1KTlJLkiaVbCg2O/u384XYsPa0aML9ZtCbiP+VA14BT449dt7i9PEcdnd4Y
7tO54yMso8chB30XBkhIOWZzwqmSg4pGYjEmFwFCdSCg4KXUY3dv1rUkc9dBnS6dZk8MbABXrLRA
+Onumzgnj26v1RwLxTo0GMx2aZN8WBQypSf7kxapuKKHOhOBtJ+L9nGxoKzqzjE2mP5H1nokWh0g
k1OhR9Rwau90+quq3TegjBW2z4b5URe0u8aF3ZBnK2j5093tVcc+AKZEPhncYt3hjXYEAplfEJ5Y
qzRplXCC9vaEqmSozOY69/bRcfCDSMb9hu2TxGRHp8LlgjaHkcG3BbK4EfDps+6xxbu3CnvnRCyi
tZdqeO5KPwPNCHirjDp/N1nouebaf2qmzroXtMMDHEOw+dzipGc5o8vpzKNFmvshSYj+IAdpa+iC
8ttHEgbe9jyloNE8mq5x7TLfrtoJVnn3WiDDjnNn+CjUF8AhJo5l46AgIsxLMMLNOn7BRATASPH8
NT2obsd6oVcdI0Sqyuy+7rxL5fvZRQvsz2kKXoVIGF4mF+xqbIItiX/P4i9lpHU2omkbmW13zIx6
q6syvPTDobIc2Ojtwj+fi2Mh7I85CqyLINBqnYuTGch2a4GoJa2RPbqJaskxUkk4cjn4n5dIcHog
m+qEhNBiuM12a5pMebMMtw5H0GA7NHjbHCawRO9WxGF3xjYWNqbpqXEOVo/2VxNMv4vm8DUfo59A
ieoaueI0lzS5VNaotULqn2B0Os+6x/UIWcvMheIU7vmcYxQ5psl4X7hVtI+wwJXD316a2UM+G0+F
24ktw2xjO6EbIsB1WjfBkJ+63oPyvND8g2w+ukVU7wNmOCAQFdPfkrgai4THY5R1b2Gqf2njfSzB
QqwQtBiK+W8Ye88QKRswePmRuyAEMEdl6HXxa0O4tYW3OQgOvcNz7cS1LjahCugPUkWbkVuuZ9NN
kTPBvWGsM+8d3ez9XH6B5z6N7MTjVN5DIp5XnPxoO3W7GorobkIvQheaAUnvvyV6rrdtHwO6m+NH
qFNwtqBw+tIw1pjMcrQ02PRkc+cEijENtdOuIzM7c71nSuoNTkgYAxXz5RRn5jTM4JBU8Y0Yv1Lf
TdIF64FmDNF5n0nQcGaPiwP57C8drZGVaagPpfFMD2wDR11gFhxkCyQSijgiHbxeRkzZZiNCNklk
Lmewi+lM+PiMUKUjUXM1gp7BL556B8c2sexZW3OcxWogDaF518TfsZ/mSA1giC75Ki96xn8uy22e
qHTjOqSdW7lLWhpErq1up59GOyPtW//HcnENozRg4NbH2xinpRFSTsQMfqec4NnQ/EyFs2vzXm+L
rt9nKSmFdFgbLHQ1mWrjxUQvtJ618eESbZci0+Bsj0YW0JfoOW6TyRySlbESeU6gYAXWKHb6V8EB
jrICNhVl+zAYRBmL5tvynXPg42GY2ORowIjrUNGyy/x95mAl61uso10WnarIP0NvXadzwpB8NO7z
aos7lxRujcUlQAieBzhD4Al7qA7jBx0jQRlkts6IgSSoBEtORucflAAZGMke+2Q8ddiiODgpEVyK
pRkUNfZXqpprOyHUk3lNKm3x266mcwTZwXfxIE3gyCwTJRaV250kppbtmlRvEX/nYfHkB+VzQ6Cm
PzSvkn4D9laaHG3EId2t7rq8KVZViY4hYeGLaMus4oLbRbfZ71zamxJU1TyD3ZJ1iinJtTbOkseR
GNHRz4lP+NXXZYUECE4BS8HGz2uWvqUbaA42ePVGPDdkHmBE9borI0BuiXY0NtPc/aI4Yssmw2Lj
i+jVT022TnAramFd9cvDsOS/IASc1uh0KVWWL29/cXvK7ct/Hpa8nzSgeboabn/U8bCVofd1e55f
avax2xMjxof/ec7t66k102UVOt+++ueJVmTijxnNyz9f/s+3Wl5a34KnWhGT0mQMrDma1M+25Ffx
/7+yDSN23v7vy069vaERj/Z2+TFu7/P2p3/+5T/f7H9eJYnsZ7INi12NnXNe396G6QF5h2earP/7
z//1/v7nJf/1nH99cP/+aP55nVtwkqpeI7Tc+M2uicdx3QU1dvT6frhnKnwYMtQBOhi/okIdqFXV
fjRQiTShmE+AptV+gi6LEw8zoceKtst6t0BDMugHQjn3dlbqjxJKsMjTL1IArkVHG7RvPFytcte5
ubPppHjTcsTwlatwa0pQOymKlK01Du+JqCJYfoSomDo+9lJgZGBCjI67hZdN0DpR3sODOecdpZVR
HrtYnPqwqS41s3c/aC5+WJYPTnQc0bdtK4cjGAcQEEECMhrhr397ESVPmfndEWO7IqAiPFRoLslF
dMddeJwr6nOQ6F+kQz3mo9gmelhbiHuhweNSoNuH9p3VNCvGK+B3fSSYeyIGwTxnnfPYTcscIsYc
EI4XKcSqQc52qAfsuWSlc5QKpdr7wRKK4L/EXCtXE+IwEnnCMt1B7EPjQdmq3fBTbyoHZJpu8BtE
ziFBwPmUbDtObOsECz1K5SBg2sWH1scG000FiMMtHgrzOaXVvenm4DcQPRu9O6rWHjGyr48+l84q
sH8Kajbb4dOQC4Hew3IKAjlh5Aa+GZf/OrCNdD9WqrvSmKDuGeINCOe7cmxxjGG5LfWVvsYXkO59
jaU8yUOSr3rOQUJDrA/ka+bE4UVE5S5Fi7h2oumzsaIHj2kSEHSLTm5p7AYtFYhurCCxgqgIs/Cx
ceIaax/A0BHTgUtMMj9SchZ2TbxJd6crrzhWsWaO5bzbA8BQf6AQaYO85t3STney/tJxor4Pa71L
2rsADfoFUza6b6761ViHLY5CdKkJIsVxnjL+bXS0WUB3aYPz25nM19wuscjOBHGS/7kTVcskx3fV
KcdrTUr6Em4c7quuAdgMiYS4uasjmGROEaSECgBJqdgDAbEtjD+Iw7d60Td87IuT1eM5gJkEwiAF
tUsKzwh8sDSdn3jKxH6ctHUgQTu8I5FhbQ28Y3QmOEoD0EKTah740fpryTShYq5MlDsenTT40xcI
XIxYcy2nylpnnqcOSmTbQm+rBr0X5nk+mbY9WpCJq4gLC5Vv9hyMP67Zm0f+Eb7ascw3pYKgX/u/
yMPW5y74zlDtzXNxaOeQBr7TX6dw3Qxpt50TrFWuPSOlppIEuHpfVPFLnrg/TJHcDmaACKZjDvyB
9AjeJFz0wxCgyRcuFglUbQx0Y89Zw0lstmx2H6OquPSdNKRm9mO6Ru29k2HepnO0YtKcX2LYpaJj
ImB6OIvSLmLlaruz7eLNzOZvaIokAIBhLhExdHZe7cwieLf7vlyPBY0kxnQvfZ8/LuOBSWlU8IGP
wzPtX/IeSLb3bTpgrejyPHQzuhZBkOOaYDQ04dNibDVHuU2T4b4r0BbCTyD7yYSX2rber0qhzw1d
TG0WQVwrotmita0hQziN/LBycZaBNe6VM/+Y2UjezvRsN3oP1SNG4TaOSNcVEFhQa3+5ADVyU5zZ
Y+a+kUyMqSWw9gRClqAyAfhGDgZ/OUPjcWwuQKQookDU79Dg55iM7XcCBFrZRbktvqkxRpmk57pA
Z+jjukolmsVl+JzY3VNUYYZkwXgrPGLY8vQtwgfd2FVz6s0426eZda2DEbeqfbLdiC6qOxy9KX0x
UsgtzBSTTdDiDQ4x7ey7Hy+F0FWTOo1MaQZaa4PtRBZI1tLwQmjtvdNmf0sjfAwlNGoZu+N6nl1c
yD3S7l3R9twjEza2vLxOnm1uGRY4gfVDKIO97aW8lEkL+qasV1mCGkDpEmo/kdJZmcEH0PTAo1j6
23FudjowyP6pZ+oZsAmdSzPBklvf4tvkU1/DGbSTq2HepWb2BvaY6YSjv2JkEyu7AAI2qYnR9Zy8
Zbn7x24n6DFL62me/VNG3AARInbw5EixQzFvjrrdem3gXHruANEZ333G+qCDD6OrOLB0dn3FhIAN
3nsLLHUy21+TabZrx44HFr/pmPTGg0lgzh7QxGnOY1pzc9Cu44DZGchrtTeq8E0kY3puzfLTp9AD
XmtD0SJOoCdCZaNH/2WeYYXGjo/BBwf13KJ6MbJ1ndZQqCPNeZa4BK/OxoOZDaC5AAmnKv4SrkBg
7cjhoIr6mirvl6KBu4tulNtgT1P0Y7BkekYr+scfea4iiWpGQY+aGNIoanbq7wWRkXJlisibtqEN
FxNBXnMo7Z1fcd4I08ncadVXuyE4SbKb1nMs6g1lfhtitcjTfLroeNb4tOtkG7fyyfbpabRu8dIr
kgIMzKWsnktUGQbhoTsWGb76TixHvL63T7KWL03EuT5UOHQUIJCt4+O5TF0qfrYqQjqicZWl2C6M
Lk2REgF8M4fi4MnkbxzMR4Qq5HG4OcuyZrI991hMEwkLxaSbuFo6VNrF7xXVbJymmM5jVh6ggR6b
ali5Y7li4fSRwwIKRIjn5elrTCMTPfEYru2UOC93ekH8SlPYARpem3TzWL41xB6jHXIM487JgPG5
Gsb60PkL/qF0ITyD3RyWm9SM4mLLd5wAgO6Zt6b021CmY/HJM6KatSLGVVnk6IQYLbamlXjb0qMD
QrOiYwyDC0BhjU/+VGnhbuYuCLeZ3aRbekJPmarCvbKwngQwWmqn+qEvXrTECSGzINqTAe17kifv
ypU+TYKe4shqCcdijF41x3j2qIG6Yu/FETHQuJZb3wBBYNg/Xo1aWS/Ez6kyx1Xr2HekBYltnLQs
DYP9kVjpLjwlc+keOO3QqOubX2U/jlu7bu6IGc/u2sA/AtMZVlTzetcHEAX81tmF2UE2Q3bacHDz
wdCYwTmywZKJMjpM5vQ0xnvUc8a277o9cakgnTT4gfSXnep4VW7TZuLjsRSgJIORkIwGiLBgCIvG
fWsj/TQRq9AKxtmt8N+hGds7Y75XbuygX5JXU1CSuKW8IuE7m4nzYPRAEzqNE02Ke5/bf83AnaiG
AayD1xI6uvQ7+/49Vv7IyhZg33VRmiNS37ScxxbN+biWRO54PaK1ACDUyUou9ShfmBNk69CIgAO4
2dNsPciuXCSbKJ7aBSjoTvFmyHg7qgkOs9Fd0Ae622FccLzRvJTi7R3UKnH1Sv2krIHeZ00/ksm7
ZZCqEj2Xi9S6WjCvtG5pSmOdSrbZEv77z/9UcHwIHPBQH9QMlopRr0rDaNhiG+c1AXu9U4lhrPo+
s5nIaPjdc03Uolvj1Io4zB98gUV9gR/fHoLEGJHfUTotdN3bA54IXFwBnCBPmeoULA89dOZgNp1D
D8ke+J2CeuHEq6YK7JMuwFxK2VgbueSMaZ+wPcGcwCjmT9S529xRwcHKo/HUjB0KNKeGFWRiBVwe
blletz+xXfkcHdyQyA7gyTnyOAiXp9zOupMUAa3M5U+x1AxRLZ3IfW15R7efWkz45K/p20/4368d
VQYbIGFMXMvAUWePmPrVQIwrnR94uf4Sw1bd0mUdLTMEHmHybhMluKUlNGVNfLx9z4o0Nf7u/317
SPOogOIInywIYFrWwH+jau52ajaeXTXCOv5k0Exq4vL3tyfB+K62o41paXZiFmjZQ8dAvlGufDhC
fsP5IwnMBuM4GchhBcqkc+lGdAMAAUMQ9eNgjanazN1UKRdjZQ5yPVWUFVwB2E/N5SHvy+I0Q5Ph
hyrdmB9nxguQNnF6jOBU7WkH/RM8Bz2dqmk2GRSO33PoNMzAlmi5VmLeZNPjJ2HYjR2PI/btIWOr
2Iy0rVa3ULMpVe0JoNYGte9d5pdoUBu5BL7RtyRWujuNy0Nu9EhmGJfLQ5fNeFAn+5ROVNsaj8Vn
7s3yGJL4h5bbOwV58tX6LTy4iutXSozES7bu7YF+9sZSAaWyboM1QWEhHQ35n7+8/alYvuzChkmK
BKBYKYaewpjYxJfeWjCMb30BiRI1c0IQFeG9oqG4fK19Z6KVJj/Z4z5ZAX9XGgx4iIhmwDrKtB+5
QA4PdDD/JjX/ex70YxGeseC8uYXLNDMe6PKabzPn2hWS1Qd7dN4t23qDowxYNB7WUek/xYRsEakF
id1WR2riP5CuNnhBPPXRloxDnYKX9qrqPjD0IwrMt37QK+Q6ryNxK7z5L3OI+N5WKzdG+x247hfi
y8exwzgVNSRtoVk6lmF1Nmjyr0NNy9y2HVhPEgE7pdnMQItRX0nJyKpEBnQwXXIxc6hb/td/H3r6
UQwd1OJihmmz/GWBKQcoP2f25e/+9VSSXrj4bi95+2tTyQD7l/v+r+cNpAuyey6vd3ve3MMtMlv3
WuclU6GqrA74uAvyTM2/pNxe3QK1SxulHzFDvE1Ht6lsJuM1oAJYBWWEyaUzN6FxLrM4PHfKQHZa
mNcxBpbBXPDR6MP7uPNXiCyIkmsdudIJvxDwZ5gj4yfXWSZhnrFL8ogzLCwdbFMp0yVGG0PaMjYm
Uv6ZW84y/yrg/PcNvKFq1FuvBpPL4nHxg5Or02ITYnmboiF7coidoaKnuCHUKzv5Y3Ye+3K88/BS
rbuld5csln6jkd8tMs99jeSztcsDjQT7YNTtC8f+gJqu3Xuey3IHGchGo7wp02rGQGw9W1k7HlyV
UHTDZQhCagwi+sTe8e+cLjpgoOofxhksTm9CDY/tIz7KYOOFUbcHn3cQHFkoFVFcC0TmezqRnPWl
9TcIRu5RIK59ziQpc7KPZqxp0QCZCdjzJ/1uWuFwCur8y0pJLbV9/3dfhNfA7x9JWnnwZfIDtRCH
nzA2SXLB2jzAg7D3JibGIw6ltTYpfqd+L8kMOnKcfS270GY2zKDOKqefug/fWttJdu0yCOjr4I67
4xXYAHoDCxYMOP1dKMV31usPVnt+RMxNjs1ZQogXNxofSC1sFPP+uYASXeKP3knd7Ia61cxcZrVH
8vXH+OGcpS9Z6L9Y+MS3iFAXlI3zguMEW5UL8siQhVj7SUD2qo73/XyNYU9FTNpOzDHLyEAX3MU7
L5+fXQ4rpWdbewvgpu/+DkAIcOsy+2CuhtUZLbRkGjsGvB8nThctFRg9xRBJEb+xT7vygVYvVS6H
c0dstWEfVK8u1TjXO88A/WO4w9o10wfDsX4FjnjQyfCQIQYgyW8hfYhoE8dQOHTU0rrON55hbg13
OWlu29w/T40PeIXhVY6SxPagsAb2SJYEQ+CqEz+GM9t0Fwx4e9B+QnUdy/HTzSlXhaMf8jp47Hx6
FdJ7MvXwLorhoxLiGnjjIaNn72VNtMqm8lcYoD8DebByDG4LV9eXuqq++O3nuEOSR5+YUGotoFWV
ONpTfmGhN5kr/fg9rHlf/xkt949iJM8C/TUWCNp6TzM7UQ9zVXZrS/akRPv2JSin77IP/8IxoSD2
MM10Jnen9eD0P2hgvgfL/2W/SAVNDUUxEIa2/j2ZPp+++DOGOc2z2AOhPGZ3ogRvOy+tAJuZRT+8
TZE9cibKEAuECbeopEMBBwiB+yfXZbrNzIAme+3cTYn5JkNfQMLj1B4X5q5dXge9SEdRj2N5GvOz
E3bPVojroWeaSOukXHsxfnq0OosMMKDWg9JjQtdiyI6y3p4vTuAwpOeN571JajP2yqyVzb6aK0b9
7Vko+SkLs2L0/54uvl/FtlpaIEWCIY7O3QjspWtW0vDuxei0e6taWFvkqI1oyK1KRxttEQQ8+HTB
8OVPpHgMXXvxRwYbHK7vRWKzq983i23IbV87mrx+4l0kBFlQVqxZtteDdRRHE5qFz0yK1pr7m/zl
EQlIu5lCKEwknFD7muol7LMn3RNmRud1xJudKSyRlUHrFycPqxUXYGZRwPKDHYwuPHCXLjrhY6b7
R+UYXySePPEJT1Qi7O3Dw5Sw9JTN1pj8jSLIwVDyXuUx2D7vUMPHLDWw+FK/0WByAvMv4udKRUwI
SDuu6+l5kPN7oxvKMasgl768dAUDEINfz+Chf7RoYFnpb4QhRF4/OjkWFaz535ZnkgcyAOYS2tn1
KZHjhjesYTL0+8rBRB73SEm+ErR0q2iIf82a4CuL94F3WgvjwYvbVW7OCGqYVyrnm9YEfEgsSm7c
/JZyfHfp62QNbNR6+tMoZGidHzO7wm1tyP6NNKtXphY00RQd5LTQf2QN5mqwwkczTfaq/YzNGKRN
YN6ZpXHNrPl3mEZvY8IolEkhgrhtLD0C7OPqzejYbeuo+Z0IMA7Ufmw8HR7dMLZAK2Aivhmn3f6D
YZK71lnYHLAqYPMaBnRttkn1ME5H2x5+Ysn5JVfzQ+ebEopJaW6QzdAsr/6atEXZXIfHpIu5KVET
TFm745j8Mve/yd6iNss7rhYpz9ZAViaTe/pH5XPZWRjHgGGsa1HA2x0ogcvha0qC9JpG3XtSLcb5
3ozuE7qpK2bJ3xZDgQPuJ9iFZV0eBWsJKeIh/HMkQQZOt81s8HlmsUUGPIiVw2w7FxK3oBQEU7sZ
hHlHKtIuNaGWJaF3F46+i6362RlylHo18goLNZ5HuCNzCn/LT4nuZ2kvqcD/jeFYntu55yPWeEVU
TDyaStqDw0GMgKgUWqKTWKu4Qb5e+5wvTdO0GD/3f3OyYYoI2VOal6yvsH8JweH5c4e0irgBcFMy
hM0ZNu3as6KXmMiWZ5nhzi9IH9tTbqag4hQNaJmnJKdOjy3zvEvkyuDip2Cz8JZAimu9GtZmBArH
sq+RXXwnYGAvMT4KgFQxEWxBe1HLQ1incjta/Hrx7mH5XXwn01icIRGEe7OZq3PqcEDM8xxR7RKg
0hUq2i02zKkorQP9s3uf1HEUkTyEaqaYLZdEr2ifexBw095BE0RbP/GXgDLFJmq5Cgho3tMfYyu5
uz0Q0WTvl+xy0gEfQgb3QEH04kpE9LmyZHSJCXHfFf6IszArxWFA9Wu3tQvrmcZWE4MadwnuXo+q
N5+pVYfn4NgIc34OPRKsC5MgKV+B/4wl06+h1N2LtMaScPGZKjHL7H2Ycckl0jMenfo1UXXwcPvC
T6xpZy0z/BpYweB6GngktxfkYBTdOcCIOzEL9lWfaqYxHXY6ycfj25V7EUP1p3eJ7XHszr8UM84q
WNAHnwkdGfD9vDYF4p8gdu6iYEQ2p2Jj6+fYIsgNF2DwtLslyUfubZvjnsxAL+uBlNIpMhiul5JX
g6zpziSp9pNJz0VGd2O4104DA9Y2N3YmDxOb+n2etdbGHawaGd4wrn3t85r7mPyoSzKxxfU28Qwc
QBt+ySMYWVdxZBDzcYZdfogH52hEWIwE5USRWdlZjQMbln/IovZJzgTQ56m1E4vPEhMdQ4zZuI6d
pzahoHb3Fco75DFyw20GTFbGB2PMZi7SFgw1pKeWnSnt+ceOmex8PrJ949OINxr6in0vQyJsUF8g
HsBE6Z7iFEFl74CMn4NTUrgP9ZAdLRp/VFBGj3vpLTQ5e9wMvaoBAmjCxNMzJz/tKPx5bKBbN8y2
FoDpI/aDazK2wVVkY7GfZXffzO5l7kuypILuMx+Mn8jVLlrSEpDWIm+pCw4EJR8Eeh2OrnF+LirM
xxSBJRmVrDCz+nan6W4eque6GnJmnmMMkzUJSfjjIEgSFRP8BzsNDELEknQblhPEucH9m8e6I9Zi
fEbiNN4FWXxe/ps9dt8s0Ou4jdp3gUiMsabooA2Gsf3STORPh9rg9Mn6vwTVj5P4NIr6qe6N1WgR
FD46OQqvqeB3RJlCaBSZ2BDI124N/BoB1NqYKmAwUrkboGTfRdYjqHWAHacTicFZ+ruovIjYZ+Cp
pt9DNOmmZg+oxsb8iAnN8L1rXrWciDss2UlEE6zLTzRe4Zw7mVx6zRYrqMmMzH/HJZM9yER/tLAo
LaHUoUo4sM3gbqKsL7dD6Z6nUS2WaaJrI0om3wLjmuROQjUjxcEBDLTKSpDrqiSLotXxyfEL7kqT
zDTHItjB/YnzSFCDo7gm15KeZiYelDcYx5iZtEysFtxfhU9JEBaSjUDDwgQBVkEyNCmbTD4N19wq
h9bwHOXteZLWrq3YMKYxPArVkFmA+SrzXIY9w/xYWMWDaEv/AP0dDkpgpZfKg4uVj8E9++GrOTaf
3ELmURhoPcO5i46BBU1tyWy37frNZgq195X8rrJMn5SXPqEqXtwm42XK3KuvAJmnWKpWfaXfiLGE
2ahRnTDzGH2asz4UUlETSuhnTEjm+Vc7dLeY4EtvYh9wG05UtuL+ZoocY6XMTlxfKb285oEAO3DD
CvNPQARXWLlHNSOlSR6rZnDxj3tALI21h2h5wY69FygiSIAivrQbMHRX7rc1WwYJvSE9dCYSsI6b
TRzJ75s1/vaJlZUcQFDcC4xJcY8tdH5tvINp0rVrwuDc89Fuqq4GA+hSIhYW2KycygqFOe5PFCL0
gWlShG526SPvcVATFdNiJ76Z/UwtvbPPBb6OPTiHgeeRdImi/65xn27P6iTBBLgpWasjE7F3RQ0y
CKD2UAEifulLuopEiGCH+0D70R4bBlVBFt5ZTl9votZdtW6VQQJhbtL6CEfykCQRxHHXOuod/i14
AdnubtZMMzG+k6l84azPzGwWB2YvwBtzik3cNHX+LXRiHiyfZjDQ8m3upd+Vi4gVSQu018Vrbw3u
TmsGuFWJhGlhlzQp6ip/lmSCblkdxLpcUAIYwDFpItMzXA/Pwi+n0di8kY1u6ykHB8+AM6wwzyXB
J1Q8Y80J8yVzecnCaYZ10sbHgqDpDbooUB25tYKy86J8NLNp8eK2I986x2pMz+TgwptUDhVX0fPP
RYxaMga72EexWt2eGeQcaG9Lau61sBbd+DMb4pdEEopAnlmDfI3TrpqKjY6Mv84AMq5s4VsNMxOa
HAN1hzUEndV6RmJktPYP6+liYcsfrIZenK2hz1gh3yNviWIXSCE0MRRpNlxSz/kKLNaj3OzuakFF
bTbYdG3WecH8GDkj94J3b2iXX5LtPbVcJBPvKuyNl7HAU05+2SeIqJLOKlMfI+WX7TbmVgBuXFpr
wuz7zfLJMIyEgxZS3PXEUK9HFB6d0e4DxIVOWYQbZYnv234yt8GxSKrjlD0MtvdbNBwdblkRt/Zd
56AJ4qkjteRYDR8CINPaghuFU7PCDo0IJeXXd2dn967lVHuSestzFmXWocNA0Cs57krBITe0KefD
QhuvvpDjSVvuoTXNu7n3+2sHc+VaM3MvmZkeg7waj0sN7Bca0LHDoplO7ie5F+7DAnkyR7vD8Fds
yeYbHnISi3U5b5i1VRutx+xQKf+zh5tItB0PcLR+CWEkp8lovG1RpxcjAf21pjM3bCwOIedqDt6F
NpDPepN9nUYzPcQzTnDW0SeG7cN+ts2nxpP+jrXEOzsqPiNGoR4a+03DEf/Qhu0vaHX2uu2tR6G4
ROW0QNPZJJeLylyIDkK5H0bAMDGTy+dHe+3kTTjT3Pg0uzRB+SkvY3Rk2BPtlzM/kLOAuE+OkzI8
BG0R7Wny+yu0CAzuWnNTaLM7TjmOp5vs1lKDs7Zs6AiK3x6FARBFygS9nNTszk62PQMYWTP640ZM
jrWZfmQDStA8wM1A/fjo5c1dMCZYyuZNh7unLwPUpl3KtaSNu5pKBokDRVPh58+u9CpkOH9w2IUb
30GAbXFaXwVoh3hvzbSuu3bbav9NNiERGSXlEly5bdW3bx2V8bodWYNuCxHtlRq4ghOtmp7tGMKc
x83+PVfLaVQFnP3T9F623P0Bcwlm9xS3YMzGlMMtdLwyYOpPZ23YBuV9aYIsIa4DEi+UCCpF9CI2
JD6mwNR7Eaux6qH2GhiuY8oyFy4MpT4jYwkhuOhOuF5Q2w5sqrfPyfc/DI02zbXwzNs4hm5vuJlH
6NlUW6ZOXmcKwQ2lK3s9DBQLgm/KEH0nuAQQplh/pomgE+7JjVG7uLEUYolQxxStI41MXHV0FLhX
U5JKV0mV0TNgwbItlpocuY+U5D7R6xkQiTIzDY51zhgvbcSpC8T3Yv6XffFdVlxNCGkRe1vGxgbE
SJ7H8JxY8m3issKjBEnlP5eg2TH0zvB8J656sTZDzopFYi/1yq6roAFHoPm68Jha4gMXfb+pNEY0
qBCUJTyplgEprx5H37iLwO+Zf0wM7HTLwo3ZseTHd+U8sSb7+krreiLHoI7WKcpPL0Fkgj6gXy1t
73WI1cUqnzjHk9eLQTCwEMz9H3vnkeU4km3bubw+akEYVON1qLWTLkJ4B8s9BLSWZqN/G4ysikyv
+lkT+B0GySDpFICJe8/ZZx6vhnYzIIpAs89I3ko2fCkPFw1LPgwilCrN5N1v5fleUsdGYhGAhx5j
xlyWTiKBtzond65TMrQrgoFmykWaXysXIjODzELL3zsDLnAU8GkqPV8rOMi1ULs8aKOVTfl8oc2/
468xsR9hRaVz1HbyntG0WtYWZpnMWMXmYB2zBAGFPfrQVDnbPfnAniS61HShFjl128/DAH8yR1Ww
yVySYHI8h/rozeWM/kdMQWdHUIx+9Ur9xzQ9hX5pvlKoQPFcKHWKhZPsbEs1QMlca6VRoCp1PTvA
c93HttmfrWnY5wObP98Q5nlgjZNnCp11KYOt7/icJwGElAL5Jtp+DucK5MGihiYLlyRbxU0LrFgr
3u3CAOCRcT7OR0hj9N86X76YZnGGKXAZSdncBuRTI4kM9noj9tS+2eT0oAspKK/G+eix9ZpBilUi
yb800XxogAGDipVpFqcUZ5wIvVcFRdzN8Dk7Iv08j4ecJ6gO3HUVxe+RGzyXaX0rlPjSyeh7ljm7
iIgbgtltslY8e4loBnag4z7VLK+tkQqhFc+V/YzlrphPonriD7UEPC+UPVsh8+ohrKIlVl8O74pl
B75bIMqS4pvOiOxnDXlk7u4+YQfsbXXziGkO3mpoZ6BioXQnx+FoNt57NQNRhY870NxHRow9q6u+
BS3cf4ODS+/t58mjTy7yJX7mws/looAFCtURcnTB5OsNHNqCRgqTX/LuYKYm0MzfzeeumbRqk/N2
JmIkpo7hrtGTFIpsB5eStWI/LycmK9iIGreyVz4EFSeDDkO4aSl126G4lOjwFvd33swhqYkjH2pP
e+oHodGOx/7GKqJS/sWcvcFSMRFYLvbNzmeQI7lDTO4Fmpna3UFU99MlTHy43MVZQztNbZHfN8SE
0PdQNe2KYSlAHI9h45Mz3835QJRhY60wljA64K9d5YA/SgPwuBSkv5PuooRLblKoBz9jMpy28/26
RGrF0tVbZQNSISRDTUBQPAvKvSfPYoRuev9b82NbBjjwSCRBVDBz5u1O5ZIWb1qcSX18xhE1V+mZ
dKKiJd3A6tBQUQ4pNLolZHHRQeGg8PA0ZQ70b1ZL88Yrezdz69CkHvaxmZOVxAXsQiqKQTgL7Bw+
tvITCX/4aHvwqaJ5b59r6pyW9je7YqcS5MzPESVoN6r8babpzpqVz6fBD9Zaw+aOox/CIZaBuzWX
2Hga6OZcKZyKdZCGQA/ZiucZSwTSSlcu8COaOxgytNF6qk07JuLOcZjFia1LKJx4GluBedrk4Cjx
pKstFg1trWrcZymujaJ+LfnliOXwX1qMNUas3eIWgFKcg470RM+WEfJW0Ah9a9QxH7Rtn8TYf+rm
XVbWuCDISUuOQ6ZpT6ddHo3XBG/3KlPx+2hy0jfC2fY+6FCoy7DIcXFgQGp2IRJ/NJYKSYnyKRnP
x+N45yOVA1xq7ed97MZLR6HBQME+lbuhKyTrRn6yybLg1FfA/aX4keXvYMymL7RBoeyecNEhxM/Q
9OJk3ltpLA+1AboxDoS/st2kWiJrSB8Sag9QEsHh82uDLsp9euCl90Q7Z1mMxCbwEhuMwsiDcN8Z
nEFwM7M1uWEvaS9hYjcky0ANo8Wvd/GS4uFILBkT0AgBW1OMWKYrnz0LTRQnP26NgdZK7avd0LZX
g/d4TFyEbJJkeBGP9aaRDy0VL4VuyUuCT35hNPsKWw46HGc7hLgGVQVPA2aEEZMRAE+m2XRWzxwb
sgDC3FASvEZy21R3V7BHmFpkmj0aFsqbkuEbI82AqM/sk3PLDn5pUcQrNL24TuwWHxUCzh49yS+k
z/+nE/4XOqFlA9L6k/n/3+iEn98ILy7Criz+jCf842l/4AkNw/mHb1g25XFih2lxw0v6A09omOIf
rNdp6RomzJZ/xhf7/9B1mGOu4ZmOwSX0gLbsu+h//0fY/7AFTAefOhBCCIN394FE+Ldkwr9yHQQ7
bceDVwTqDbu2+W/wLFWqutfa3rmlWD0oZJCj3nbhvsOZQx03L8gKRfWOVJX5wkgxmpfHQtfLDc2C
/NBWXr3x6c8nWa+fQZ/9/NM3ef1FS/gzN9H8K9fh/u5gF4FgA+zl8AV94PGA9hcMyZ240dVa1KoU
58wHG9t5mr2PM+OG8+DRNoD6FiVsWonvjf2BQZ5Q2JJjDisQDxhr6UChovbs5MR2zl8wsrA0MUbi
+IJ4g05oUc7hhVYZvP+Xt/9X5NEfb9+iIeLh5Xb4/f+KpWjgDYxNaQhSMFgbNapEVIirDYNWhflZ
UbkMjci/3kWt41c6sd21M8xj7rjRyUKdfjLneI7OKwjxylirAcHyOuPFp34Xl5q3KnJEobFZN/th
aB9NxDxHhNyLMsiTlVXp7inXsv/CkjH/ypKZP5NrsmfRoWz4HIMfP5NpxSG2NDqLHOjFtmnp/mLB
DTfsg/BGY0KFUmmfUo6PDcUmDwNrrR1sI5KnSdBbir36xZtkfXRza+NTzydM9tmM0dWiWBWPDnQH
9kAGAXNYSf7+57ij734jOf5465w7gjOKs8r6cDQVVRGAlvTNm1F5QLnIMJDGdsxr5tccJpUL/JEa
QD1XGdLzAJLhtULi5I0b29aGHSBbf13iHdpOoZo2Vk9daEzHeDvLO2s+wlFLzLM2W5Gk2/qoyIro
wdMsErxw40SYflYsuyQJBql/CErMthwbRNSJSBH/YyIxJj9gDe7Bp26I3CIdo2gDdp5o47Eqd671
YIcUvDMCBHfY6aJbFQQkR5Ac02NQh7QWXuLI8c/3C2j77uDkW9shyrdJdaoZbCXtWOs2Rt6yXtbB
8oSlfPVLhzixMf6MmrU/J5rI1gwV0xbpPdhkuiQboXfDw/3amFJlSbDN65bWPiIGKy86ewJWeluv
xmo2UhwenfTZUYJw3ik11pox1weTpt5Prd6sRq36Lslz3edx+8UswnEBDIMAJIMGbd42u7//vf/j
oepYFE0d0zZ0S3ygwnijZ/UTbIUbqrTTwJZukXmIcgN0jmmfCTIgzctoCRgkElMm9bh1Ssg5q8yS
eBczMM5RWbHe0ZZG2qhT1hu3ERXQ3PXFQqRQMvtn3y78z//lbf8VQvbrMCVq3QfeyJDMv38dNRxN
d5PJboybsjWUMk70GKbOg+WmcPod7Ld1QegSViufXEKvOIuoPcRa+tT6b6CP6A7q8U+aAXCePGHt
WxZDmsA6atWFWsmoj7d//3Y/kEvvb9cyPJx0kJUYFj6O0YOPtZtgCuOWB159ZVm/9GT6Go/ZifIH
pnevqFc4FhB8ipOhivSEqOQlTr1u//dvxJpJYR9Ob8vwdRdUJ++G5vBfv7dAuh1TE79SXwxPdWqI
U/M5ixLnVMbWIsKG/CkfvqZlIZ6ozpxD0I7LbjTNh/tXSbV1EwOauzRFh0hd9ssQdW5i7qsa403T
GiTeJdqJH2cERFvs2Ha7mJWGx4G6wwV//oGCjr8JA8IhIRLoJ00r5EFLsi9JSsLW339U8z8cIsCF
2EzYhmsjpfkwkplCK/1aD/RbO8XfRD8mR0o0tBIbyyUgyX6UbfoTE8xN02riD4Ipe00cizjWwVmb
saU2VYLvT9LI2UeueTS7HNmMQh6tfLwctYbi6+/fsPPvE7nrsriY2Uw+v81H/rFRJXqsWYN5a+ZO
qJnHw5ZBeqvc/lslO/fBo+yyqDPUA72b2usenMAxbxJBi9Rc4WS+GoT7rGmMf0Nn550MDNWo/8pX
gelvViQgavWslIi05AE0B8A6h26vJz4j4PN2emShAgQnSLJRHO16yA2RT1REXrXRptGRjg2Gm5/6
XOYnHc2XH5ZHRD2PqW56pw7QytqDrEC71yWQcdgUyhsuNXI/ZgWPAAZFfb4wr0Ub2j+1BN1yXBk3
rXcPVtKHhzIxngw/tF7ySWsWhlmKA0g96GYEHAaOpR3yCIX+/KHMxho2f/+9i3ms+HBOuCanhG4I
7IwMKH89J5IsBMkvfePm+1Wm0EMPjzJS5VG5De5szZkeNX+Ar8f64iQliWjRKPdOCct90NjZ5TM6
qW9xbXkG3VLt0vdWB7wRXBAAp2Gf1NEq9Ep5rMKXHm5eYHn+pqrpLDgWRdSACscOaMhTWDj+ZkiS
h1QrnGcP711WmEdl9ebZK+HlY28az9QnNmpMd5VXZk9DDcPK7wQ9g54uNvMgGXZutc7tFItkSX/w
778p46+AxPsw5lqwKYUOUFXY+odvCktJP5BmbdymqvgsagSomCm/pBkHYluTLg9NRS7obeOKinNK
AgiIoz4fCaWZqqMMiPmwKnkuLAJh//6dOR9XkSApGdPYOIAvhxD38Z3lHV4HnerXbays8pigN7n6
JGKA43sJCAgCXqOdJiJ4kBrE7PqdjHpdrWi0OLQ+74dvZaXDzpYNXUlTs86Nh7847gf9JAP/rMxS
A4PnwCY2K20jEONs0lalq66PJIblXdgL/XG0Po8O86I20vhSlSN2qdu9aUU27mHpFpqKt3lm1+tS
FCEux2orqQUsohqnv2j1pd3OB79F7V4fKmuZxxX1cKAcpDtEGwN/B3FA2Guj0K82Vq6TYGET6mUY
8pKmpBbL/hT3axA3YsXao2Stbn5Kc8NA80UOzFBV1EBDBIsR6sxlG5J5YZdofK24xByI7ei/jb9Q
Ez+cWGyXdE4oeuHChL3rfcBWwtVCchTL8KalY3mhLIStW8tQQhaRC+AHF2f9PaaRuQHZ5e27JD74
VhE9dxhl9qMNJihy372pSS+27MH4mK5SK1FR+mXpvXfdxkPo0cluQ4GvXSbOe9aG7G2omq4lqSP0
YXC/QDO76sZXjH3GI1HRL93g6Oe+vCZ+CuxSIwY068hmSZpvce9sUY3Sa4eoFj2Og+k8kcZ2QJHQ
I3g0qZWJ9TTEE+4m1r9WGffnQvKRBmGwVsX+D6pSJ8JVRzWTELw6ZY8ucUsrFbFKGhx/56AyTTyA
b1WEOdHxKBrTZtBXuDUp2QGhOVlOOp1+XTP725SLgxtM1hrUUkAdpAXSMqUPdj2u4akQRIixf+tm
BVEhlOpbG2dJ5U0GIgrz0VdjcJMoaJEVO2Ow6urkszG6zQ6z52Fq/HJN9wU0kpIcaZlqt1GRYypz
Y4LfPH9RJxX5qwnsL16WuMw2oU9HYgpBSgKNoz1h9CvnMDsWvZc6+wLDx9j3RdcuVauHaweK51Br
8gT8GSJHSzOZ9UATjNMt8GAXGEmfXCAEUbYFqblGg/FN9anE1R/xOWEtT6C0NJt3A3KnD5sHK4YA
S1GdTow1WkgNHdIx9Q6zlEEb2B5+JCY6GX1sL/kAtMjxgmnVoCZ3lNbfkPUIzmXO3ip3vxuJFoCN
k9pZkUSIXmW4JGR8XcF/vLaWeitoYGySNHNukiRq5gxjP3jOVTTBFwh/6hpjVBclFdzG4IBIhLZB
5VruEF5nG7tsv4vMNPeTS7BRM3j6c9OV+7LV1ZGfjbKkVx5YGBs7y0YVm7XpJQZcgFuLBFg9JVMn
k8614lTZQUTvztWK/Q+NiiJCuUdCJhU7agltcs5wxzOBW+0mokJ5CWTcXrLGX6m8x+FueDmsYrmm
nFEvkdL1S7/2obGBaj8HVXvuY2KMdeFNN7d1+lVlatgu+FhO3KExymYZqBdVG4SKxaa0S5g8Y47a
XOKeHAJ2YaHaQ4RPL2P2s4SxeZ0y198ZOsHEvOeAJVcZttNZWkG46m3h0AaipoPzHaaVn1Im1iy4
2g7AOlLhkCClTfMQqbB9EBlYN2WZfK2Rnh2bjHJlaYtqBXqBQ02fPgmeddJ0IiMrpXmfgepFwaB2
VeujEVBCv2Zdp18lCMBrsrdhvBM+xZfUJhVV8BxzByLJAghTHF4qKI5dKexTHjlvcMtjmqOQoUBc
gGUjuzUr0XsGNk3W0FMVeFyC4s3G/0a2H/5W63UKPMJtkzYYV4RMYHDiyF9PU6oOlgoZa6Puh9sl
E4hkLtxKLwCTUhRib4dSKQLWMkzZd5mH4VV1Y7fXTCJMvQC3qRLPZUGfvwnCM8hAuLt+M+yMqPmU
16n55ITmEc28whS9dak9EBtL2AHm4+I9Vuq7DDR3W6oc9Ay+yZOqwEKBxlwaGMqOlf0SVeyFUhWl
y1zQsPWVe72vZUhbepi1D5cAvnUIZnEXVvls00QDTymD9d1QkzrTJohj26E8jHNUvBOAtiyn1xqX
YkaEz5NIxTqwUZkMlvpiR7Le5PAaFrQSARANbvk8ioeKQEiGL+OBcSpa9VWya00bLA+BPxuXKrPl
5Pmygx6ORnVqdtGg/Yg6w9r3TXC1IF4vWr8XL6DfXtAtTuvJo7MpY5uGUT/bzf50ld07t7cT/v8D
u9kaJTiGNbZFeOTmm9D98EHer3qJ/8CorACPxBWQdE/pazXNcM77bdiEoIfxDPkVERq1SSLV/SKa
tLPptu5m0vha+9pu/nTR+Ac9rsABF4LjY2KUpYlhfg9mQ6OwWBc5btCtfglnZ/WsGyp5CCo67Y45
7GqD5j/T3SEah2Frmvk+CTW5zuXw9uvuKD7h5km3VVf0h2a+yK0AyXWMYM8RdrICYNweMACuCN1s
dvE0IQ0Ec9Gi7uAC5U570HQu8L1gOBibjYPnCqhKK9dmqYOpLbKXUIQvjdM3Ww8sDL2ZHJczoUOH
TGZMQBFOFGsw4qNbcLKoZtAXlQKYgPpqlZvkcGnjoeghIg+zyzKevYX3iw83UQWSCK7N0kK/RYgh
QLcMbfHJhBbA4gC32v1CzebG3zcbqQnaCwn5gzg+8afVB+bi6nC/eb8WjvCzFvfbZMBt6PrTCXAJ
SZqMpyQT4V7D57l0M1KqRwb7FZzqRRORL9Y7qdqWTvlMHgcQrbBvUQDIqx4TToaJ4NjUJQ0p44de
OedxTBKs7za+M3cwlqmHbq+rSSEUiLBWk3B0dK/jLEIZUTQk5YV0h65r4k0I6Wytmdnb6LdbNSL7
YaycFv2QOqsAA5NLCtgiqoJlH4FoaWUp0N/FBQionC+KesVhbPSfmq+9+RgiYs3l9IzY4aZdhj54
XDfkQE9tSqTbMK5p2jUnL5XF3i6jvQdZke6lUe/i4q3Q4g399n7VoYZlGUGmrlYOJ5PUuHmvni2N
THty7DmpOUCkRsKUvcoNoB7Sao+UhnYFPf9Dduc5xbNVFJ1EcWD62vshQLD7XckMjro/7n7tft/v
x/567v/zv3+/gg2reklMB97OD38zbxlSF7//TFXDkPLldPzTa6f3x5j1QARm4R4qKXnK7xev5lUR
Ka0/mnamRN3/o2R4Ik966PhFFHu9+yvc/+f38+5v5X4zpffKmh+AcShJXGsSssGLaZMknCEkI5Li
TqTjwiu770kSbLXJImlcjeBi/ABHmYPe+XC/UKaJsSjRZwhzx4BP2LEpMfoWhoe9h2AY1IEEoiW2
i+vOSSFJ+AM7DmFSDKvMb1ESO/tYj+xDMRBFlo42WeJIe/WN1kVPo+dxJt//+37Rsw86eC7hzmZd
iaVfIBkgOZpnMwvaB3Jhj02SqO39cfe77hf3m7ldiJ1mIy2dX+R+vz3beO/XqkynaqAn/ty9thkX
eQgr+YyZmM4Dbk5vZyOlTjyt2+dppw52w+SJ+7s1l5kieyhXJBB/Ccfgyc5tb035qTwEoU2g5f1q
AR9RQbfwINTc77hfjI6OwC8JWeaWFYuwvrZwyxnMAPcLvxz+uHa/Gc1JbK4tUCH8foz3r0f/vu/+
vPujP7zMFLbZ2m+92XSuE8yLEIsiAmZmzgNheWpesyOVHGPC+RqAcH4+5YffF4ggyCr/fVva9p//
+8PN++O6mVT2+xmhjDzw+v962f/0FJYDWIiNtF6hxP7no/O8JFLz/kRlTbyL389s47Tb2kw5tgA5
GcFhRAD+zzf/+2G//6g2Y/l/37xf+/C4ezfs931/+uD3//nwFKyNtO0t2HRQOCifdsSIzx9x6l2L
EMv761SBarsnff7GAmA0OXhbvpkqHYp8p3QX8b5r7+6/2e9f9H6TgCI2YHmZcfnr+v3u3w+9X7v/
0HE5hIoiy/yEYTDQahVuDl4yiXeDbrLuH2ciUtuXq5qNeD8Pc40cbbW+HwGTQrvy5W6dh2fGaOM0
7I6MemTj00IHL4p8D0cWxIM5/XHR/OI8/Ot2AGZ/qbWRDbjVIcpc2ewwOLjuLxrNM6ptAv0VZnDM
tByps9bgcvKwVs3dx/vv0rDwRUFfPlfs6vbBvIIx5x9YdS8ZdqD7F/jh67/f96efqLofpr++9d9X
g7TisIn7/tXrw28usKGDbcflETvBtFA9XXm/dotbPwVHlH0jIgl7eiwxFxFbw45L9zboNYA2J5WL
jjMgEGruYYp0xFUFtHRddV27HXwihkuWkovEVM2ZFsR5qs36s33VnMA6ecUtAOS0R5G3D/XQhXuD
o6SPjHdltOJSl/qzDV1xbyIWQkV89HNxq+F17ii0vMeEP0HDFW6arWdTL3MeXaK2btalWTuQdnCy
NZrLEkE8J6AXt07tvZcMVgtI46SpjwR8ajFz/RT7r3VTGJeyH93lJCxkYFI7ZkFFaczRX/0IVvRg
JmrXecZXOw3VWo7xojdzbVmGXfWQKjQRPQHTs8VvU4xs6DUh32I1vSLRKY8xudwUcdk80WEyWRv4
Duom4KtWivIThOm0J7Pxm6IBvBlzzd8GYRtedfLhXYI4RXNLQvnJdkp3Lwv3e0Hw9kZHrLPDHItb
Vfcf4c9jSWhVvQXc8oI9o0Mn6mUrQ1bhCpMIQJp8tN/MgYKZZahw24bxfuRkeAjJElnGmLs2dVye
/UT/bEthM8XCHorzKVzN4u1CAveNm+KbVkAlHqqJoJ0i2VEHvTIg1UehnGifxdklSRxoCk56A9uX
P/dDiAJfiPfJlPqnJtvpll0eS9weG59E5JVnym3vIKvsFN6gwAvXo0TsTgPZP7REuS75Pb4p17oM
fmUf44B5MJjSDd2hnznC2yWuZ9g9LQgnuwZ5AXIXaXHee8UnL2UvZj1PbeO9ZWEM1tXszZ1RhtkW
6lPVTf0phVa4IOO3vpqtJOOqNbZZa/gn7P0Lr9MI5dECta5L8kRlX+/AisnHmHARQCqoJ+3+ZsKU
57cDEoPGKz2G3ZwKm0HIzZnoNM+9gAwP90VCEzMpEIZG2bbvbl2fpCuUa94pG6pPOP2MvSjjfT0E
GOYlNUTdxueBXylfeoO0j9Oovfa7LBU3bMr+iSCwfqHnILlj413TtBHYJ+0E2YYSf9ksfnJqe285
9ta/Dv5CmZ7GcFFhn/RYHpVe+z0Hb3RJfOMT/RtWsOzQN4YB/RXS0GWqObDAEoAnboqj0bhPUWWZ
p/xN0XL+hMfWrOSjjIvgZsSCsCAxXcMpsA8EkZ9p4eV4/xMGMV8fyEyZ9OWM+gG1az+ZdXrG6IBF
RJ++FQ01qrCPnLPU8nHVj/SRfL1bKZrrz56Gbgl227rIAU4WbflptDz42vWEPFyDOGVNp0FI+hcx
dCj6Jk5ZNMfBICLeNBPeHV8wyeFC22VSvSRV1jynkKkCc7qm1iZ0wvbm5SQslg7Dq51RKqYrCsmd
JVJmLhMlp20Tox+jaTMtWWxiAtJC/eRFTrktM/oHNXD+I0ney8ImVc1kXm3Szl4R/CeOnfI/g17K
TqRiqeVgwmfTFTVCqasMxKuwjqyjQEzkZrJDDLwENrkMjKJf2nnyRYKZmnf72sJuui9aCfLIHDL0
WW7xQ3bFl6hy7ySqDVAzjm69r4711PePSA+eEL5TT+DmKlCVRbdF6+jFv/uZMi5F5V36KG330tW+
6uyKL3BeoE9E5rKynBjQosoBs3rfTL189qf2ucMijYzd3ZU2xrK8+lJqzcWxm2mrQ9rV/OkrAFGi
OJHSrBO/gVVJ+9GwfujJfkTp9WZ8MYNCnbVIWzfowtzeeI7la+xa1h653Oto9s6uT4bHzk5+2mnS
7KaMvoldUs3NAXLNjs929s7QaWj2uXz04lpH5+k4S+EU6mkcqDBaoJ8LlNZbl11rhqH1xTD1neue
TMhlz5GFRpd2wMmuQS7QeXCXgJXChfTQhEucBmXUbAZbflawp9dV2HYXeyiSdVnW/tp3n/RRNKew
6Cj0z7p2/KZbgI/jUmpuuE2oRy0ciCBFPJ4KPdPOOCjx5VVPJnLHTWRVDxHYvJUXG/0pV+/lKJub
R7muN8cnlnLOeqR7MGWj/EJmytmyslNrJdGTHzqo2KOkPtRtU0GtGaMXDczQzdUphClSJqRy+tsg
v8WmaN611qlXVa3iRZdy0FKNLNhGjybIG8y1zRCO1IDS6iY75jQva8HTzY0+Tohm16vbAHztcL8n
sMKGcIniR5r42c5BRZnL0tmCcD55wtZ2ikC9paniaAVdOzsTqbKNK/6OSIbqHCZTvxntkfOCSGdK
w2nyIiGZNWEZLaWXJw/dbPgtVE7Hw2+4mIqHKbezA7hXwvosa9k65rFvmRhcB3tQ1cnvjt1dZGng
P5LxG2Qpdx8W87CdU4uWc9Bhw6KSpVfjb7JuonQvET2AYFesoa4ultmDpZf2fiLMfa0PdcfUK7Sn
LMXZJwSpgf34qbLBUenkI4ogix/bLCwXLS59vUzUFUT/mxXJ8tyCs1m09KkP3U1zaQI6pC4lDPRb
2i5s5YW7rWURUu9G5NtRFTWd/VA64wulFQ5fEv4WDdjN0grFgVCkea00vlGc17dZwhbeq0efFG4f
8RBCZ39Kp0sz3sLqK39S7Ue+BTj76kvkNGIhMSAvUw2DIzV/SWAXJdOAbwa8gftyz+nSNbtZ5U1A
RHiafg6zDjSaY4IGHc120ziS0pxOb7cKoFLpLQpNiGRfhMhehlGwgqXEir+/W8l4dFgPTM+pXZiI
y0SK4S18mBqqn4nDm0g0i8RHL9uNlvS2lIUproQlEaVvNO+Miw6tmC/SyvPxq1Xg43Ps8EfY0JnD
xypuE65lv+6ik+tfp3BwVmaRPZUhhzKRZcOqNRj+WcJwVEj1QMpPcsDdSaPIbR+UYWPmJOciZtdM
BVnFz4HTn8MQ5nttS7VV0scQIHZW4n+P69m5MnC6dgiIwO22Fy3tmtUkrXXSCvezLn6yqiOlzBzd
VWEXHC599YNmzqPdm/p3VMgUkn3nM7NXtZ79KIZAV1Vl7kukcvUWhQ4pJAnI2NaCZzUNqXcUqdOA
9aw1mDWomTVcE/s2PDCF6p/0unh3q2rtx+2INXrmHAilUWYL+pMKI5/U+PzBcFzW9ahHsPn18a5N
2Wk0rKUJi6WMnLpwkeaVF+x58i/TbQpaQtUFZuS5XKKrmC6bUZWbLCPYDF7liqTxnrIwjKkoHxFA
JCRqBWnifPXD7NWL8ErbmVOfRoNIsHEKjzq+hEWajjrIGxTrI/Q9j1SEq12M28ClgkGA15GW4I5S
NnUVob7Wfl4eawaDlnYMfK9Z82wZFEbCLjjUvfVIoMqManK6Xa21rJadNNvTrOLZEw27jMV+lFkT
AEbzhCiBerGYoK68VC5ej07Hr9q5IDmU712rifxLzPJfpzyrVpnBhOLSVC2m4cRSAWs8E9+ugrJb
28bDJDfV6DBW525wrFP/igr0wTQothh1sU+Vmy47LIUEGbnXOimhJadHcPDaVp8N0Rou3EVC921L
8g8xxJ2foInoBqwR+WMitWHvw8EkDdb7yYLHOmpNGywaX6j9ZAB9Zm57MB1/39Qjq4rBA1TsTW9O
SwMG6kX8YuvpQy7awwR0+Rw62CPipk7XKTY4r7RsTnpo+F3mXIrIwqyevtqVdH8UbfAmyq+xpU+P
TqI/ZL31tURa+uD61efCTwl+NwGEmlWLuamAxFgntr3TjP5YpmO1jmKkflFh5GenZgfMxILccsgv
aLEO0fyauQ2v1IR24BvPQ1btcBRDm42UB7HPpvWle48p428msRyDasPtRggIu5U6Bz0xmFtDTB7A
PfWT2vhjFBV8WaXLz4cJwqkcuVOh8RU005nlUXvwLAcwdagupB0EcTPhdjy5Yf61FqNxNSO/WkCR
rVZ2WaqHiV9iUVkNdmaNOr6FRtzorG0gu6vsvH6f2oBlxJNDEPfZ6Dp4vmjjz2Y03DLw0GnpxGfw
ngRdoJrC1lQdQt8AnAd6Y3uXZ4ZxZq4FaIsN4+uSeklLk4Mo2WkiGYbwG3Kk5sV4qk2X9wFrFP3h
EKYB02hORoKn61iIZPuNeD3c+YNzGrxxp3ut2vdOSYYCtHJawKrglePV/RhHJksAD0mMYzz+RIa4
jYya56aCbj/NmsVk0q6OJ9aUujjWffYDUrsiiAn7wUDr+OCgHnWC3HiENvgp8rQTXZryEk6vWoVQ
06MIeUUQnazCmvn+fpEidj3Xufw84oLcsfIjVTK3d7mHK4R+fk5cOEqkzOugi8l8x/bmuSUBpku/
tI1AKunjhQ+cCo8OupH1CG+ZLHIkNHD0D8kYWOckqD/9URrAE7IPU+1YcueUnngc5Dzkpsqu/FPB
fgQvINiRlMlml/redzr+OwaD/lgDjK7T1DiGiSM2QSKP0nL5wXVbOwt/VJAVTGdlTNqjGOUP9tft
TpP2uzkVmJngbu2IrDDwFbFxt+0vNPi8PXg3H0Gu/r3Ej4A2qNA2BLe2RyJJO7oV1a4aYMBELd4q
uioBLuQOla6AJl0QjdmW/8feeSw5jrRZ9l1mPfgHcOhFb0iCWkQwdGxgkZGR0NId8unnILumrdt6
MTb72aSVyMoKkqD7J+49lxm81eZ4AIcmA2RTNAdGwOKALyRjtj9a6Agm/ai5PnZKC8uQLImtIPN0
2NERgxjmy4WJuc5PZYXdbyrmBycvcKEyR+5adjdl0lQrwx8RI+HlIRtG9t2eRYT5Zle/9Zn6aKqG
s6IbO1CHv/HMyJM074qpxiOQl6tWM6VROiy4LtbHh4noUKViZ81jmuDysqxH29dOzBdW0krLS67M
bRkV5t4BO80Z7cXbufYpEcKuWAsmr0eRah3BephWDWRd26gs1EZayZtkpnixSfda23AdoV6PSZDH
rr+LJz1bo8McdqTI8WJR/Z74wyaLGArQPdMeihhqt1aAMFoGJLmSv2sYfpexjh4EjO8Y8MTrqAwk
yqVunLh3CY2qcYkldIs6wsBjaZFQWuTEB/sIBQPTzdHJ2R0gn6y5FnnV7FRGNJs21QU+6XTcEA/g
aErcrSn9qQZ2rJEsR5K/7O7sF5m/J4kTjjfwPFKqzIsLz2Lu2uY2DDhBnSQ5zjyl67H1oF44rM+z
Zbkdh7lxxVCbySo+AzxJWa4siGDoDsAY/eEhnqEGMp/R4uE2SFBQtXaBTJlsLddQm87XD4g7potK
fVBvRdRd3Cgn0wbQtLM0JFEDj7eYu7eZwB0SecTvoXdXReHDwbE68TJwJPrKSZ77VrH47XG0SYEX
u+i3rUVyifAj+nHx1NiA9DMgZzvhm8mqAJ362DlUJKqPtqFWh5h7Z0lljr0e8ckD8kvzEOIZc/M6
Jk8MlVeqnDRwmT2sUeukG7SUS8swdEnLyhOcSzy4/UWMWNnKSgRu6IT7FmAMsywW5wM4bp7IiW59
KUpSw0iPZJl2W9aXbNrrdg/6l+MzQexYm8OziRGd3SwoV68IRTCmeDFUdgzHGPhduHiXO9jjndGx
wcDCIJWVsL/Tv3wqKLtpeY+z+r2HRgyUQ6RYiFiG1IFntRPRjlgSSP8F3kOAPd/XqNz0UfTLsrOe
NeM94ri4xlr5p5gEAA1aci/DcymJUQgmMt9WsgOD4M05oC9avTV7FHibeXKMUokzvQSGgh1Wm+KS
vnEKV05szDtPvhDo5geZl2gHVvAmaqbZBcMu1NGr2NnLwnKPmZoo07JObAmAMVg4WVu+0SVCSb6o
Lbu8EOxIObK6aq0gSvXupGceEfOom3JgR2N8qJdjdpgsa63w5u2qvnnKiKNDBH4xWeHv0XkvNFuL
rL9lvqbLe+pTUbe1P90IW9QAJOQpoYfh21SDi4iEB+84r+UNiCC3EegA6b7/HcHk7mDh7xPGPvsw
q9xgh4sgqForvm6zNbJE7PWNjDIQUe1P0mIGHBPwBWXf/7YL5+Tn4RDIVEepnw/22h3tJxvw8Lqp
bGQTDWnITuU/9sT4HbK6pWc1yewbsvoPL/vRbJKXoiSrUjIyXZt2SydZ2xRHPVOUYZFwxKH+qQwg
th6sCmS3CqCVOfLsxKVzE50OqxZA19wmuxoRN4GJuM60OGz2IJcZ/7lU1qZZ53dh5C9en9z9MbIO
UZSMgdVTgDg6URO6X1nbqrCvwAG7E6b/Ur9aVUgae23+EOtYQu8iG9BI1cYHvxQkesvj5jsDQAAN
mlbGDZdQqWzmxAXU3cG+x6tDgdGjcYTmdomzHpBEFt6GUofZW9lfQ30Rc+ydzYI5UpHiPrHT+XdG
FMC60Duep3ZuDl2ShNTc1c9fMXw4er/K2pFvK2ZV6Sq2vXCn8yJBxs8S1/a0scWLPY7Dn3mJzKJj
Qhxn9fve+EXBldzULJj7tWN+Mb3qoXcSho1Vbm7TCnlqxrcZggs5pkPXXqrBO9uRUcKUAoJsJI67
oZp6UWmT7Fg3ox5IbO+M4OjDqskYbSI8Ep1rJUGbh2KVylwFUyNRPHjwqhfgFhw9LMsFmqS0OoV9
p7PZ9tnt+1H8PLGSQKq7oGEq0jYax96gKu72UjfOM0zxS4gsGgzQYE1PUx6Tbx2T7cVYyV7/HT2m
UQPoTD2IbGRKr03Z1lLpe0MzfE4d7bUP2b94aD5PUVbfZLKIF334AiZLT5ya0XHw7+Qguqe/v+Sa
xTMni3u+sMAyggtielSEw6jnVoNWfk3plSq5OpeZM75liYvuNA5KI8beAH7qubb8J/yywymSfuBI
f/lWZwzjxpwRVxarG0o4eRO1t/NDPeeMhxHA2FXDZOP6+Z/G7/UAuiMXmawvZlboJ5Ys6kDyEwUJ
7PyjjebfyLRzk3f5SzKm2WP7S8hmVyZV9sLtbJzLKcZ32+wsTaRPOsp6WO0TKxvDmgjTbOHiZBIM
Zu4h4sCB+3e2YLR3WhRtrw91spsTFIYx+w/dA5Gm/x5jLT41Pad9ZmpPpeLvBLwisEH+ZSqIg6sS
0hm1tjligPtMGrh/RtHyjfKwrQ8eU95kJHqcota1ynGPx4EZVizMdSaw71tWsp9SDKN2bJBqYtXI
haaC2VLheeveKUv828ohj6V50iVBooMRkzpsuvfSnXamQqtXeca1KLNPAKusmvta3kt40OUwVMhO
ccDXle0d0pJBoZFUkAI1MmpHod9IZ33lLVgi0inBJxNoaczLL9lQrhG3F0QrpDBhSyK5TSriHRrd
9kj4UR2PFZI96KdTrv3Sht7ZlV49k5TRkrCYvKqIuNU4XHDupdMzWE1g1S6R33mvzoA661U4dgUZ
Yr98YH6JJ4qvlNOUsJ12g+MnutSZImpGmOnWNlJOI3KSNvaIiUMbDPPd7hkOZ+otq/LwmIPSMfHy
X2XEueVaRrhb6Jbx6M+PLZybh3D8U7KUD/qY7oKRz/TgxGF6GyGdwE99J7BOHissY0jzdGQ0BLeh
kS3VpStrEfQ2/YPwVgbgtwumI/tCwuw3ASL5ofIm7cay/8nPWX0wrmuv0O09PVzNDIOeuHNAFDYF
eCkRAKXIQZ925GD5d+be2ROOagLqqx07wwW/Sasz1NkZihTaSQAMa+jJPG1pEp+dzLyl4OJvvuEW
11y+/PvfiJ7nAkn2WksQ7JHn5p40E8GqVkLqSyyLN5nm7DkRAw+JEfVnU8HvgF1F8B0Mrv1fw4UY
qKCEpKNkVVTtvIWtkDreuem5UkWkVedhSt86MIOebugPFQsrGXd48MdGW7u10TKJEvu/nSIvAdVv
qu1dqfh8U857z1YIbLFziwUF7+pTSI/O8G5Mxwc7ouOMwsc2NsYbPwEVujdt80HkQRZWI5Z6BE58
WGtqGmODOtS9OHPzNRdpvx07JBxNZDhbq80+ouU8cd2QrA+lPUayJzO0n8Y9OkYN0CChjP3ULAGW
j3lpDhf2BtquGeCcN8vasZZc+wOObd+Cp1IuFWtJWYwkBm5Sx+XAsMsDzDr5q1JllKWyOumaw/CJ
e7ghfknEbhmkoTw1ducHskY2B2BKW/Oa0CSqfud1DOSi0XjtK9qyZvhmgJntJ2uKt+FQeGujbl1S
NJHzm0KZ4KmNU01u4o0+uaYVSGyM5Da7iLKuMIuSF9gq23hmoN8z6WbGSpLrMD1bqZU+RhxZESD+
Xnenp0ESYVITn4quzFj39VKeJUYQzuLMcAGjUUog5VRBowrbDl0OFprJiMWzC9dMIeEtLIG9hmhf
TrD6BzKQddCoi68lMTAM4jYZWMxPE4+i64xrSNWKg6nzTiBQ/VXh6t1e53ODprVu68mh+DMyWERJ
uxeVy/yuOPWo+XDRxjYa6cU+mTAiZIkFQbeBXcU8Y+2MjHqlStWxRm7BTtO51p5KNmCm7HPriLfQ
+RwjR73yYb0kADrZV7SQyc0OdYEz0ndCBt7GlnjpzeqXBaPvGno7UfiS/pkGqAbqi6S9uM8xhuSx
3ZV2V38IQB5DkTwVcL8CrXPUwwzQ1SJypLJJWP27mcuWIIua2K69MiY+PZFEXDjCuAorPbnTc0eQ
PVbm3OeAzKdbBTGQK334sD2TF+mHG1GZe41O6ZxbvzTkuLuoizYsJRquzc7dsMGEcJI7hD1VIOOA
14SvRQxRLcY9UhpkZZXNPASQE5iGRCiY89kiT3siv7cESuyr4QSkbnh4jhArnWygW0X6SulEZvPC
ErazFrKgM++90GRVojnmQZTFC1Lp8URk3XCa2BSN0jaP3ZA1F7Cnxc735l+uGZUnXUDt//tXlV2X
pyEzXqOmrQmhreZjZPHL378aZxNnqDYxS8rlxdUYbDsYbZWNTqA1wOULgWzMSyKU0111H7APsUnm
Yy77GFli6uuryi3xK5B2+Ty1EREpLjb2NvIs0DrxeGlZ3/+1l5WsV5/m9Bsh1q0Bj/Mh6Vdi3/io
R7e7m3lSn9yhwfw+1KvaIVvGzBZTQcIwUMKVFL0aHs30E1mi/aSsbGfB80JgBsuhOFU1oQRGJUBZ
qz9VUrzHVP471g9MdVGvcynP7pba9sjKjPqrSI5JNL5besExF3uAIz1yR5B5f/3VR4wRaLxwSJrL
bA0R6B2BunwoGWRCiNh5cf8ck9hy1mJOSsZQXx0/SIpWb4Wa4o+h7CX8ia9xqzuLXkWdest6LYzx
jjzP30Rp9Z0mc7EzgFRNwjaO9mxfrNCrNlLh3vWtbkN8EY2h1xPTamlE2hfnuouyzVBj47Uqqm5T
ddg1/OrIzvglwvd+pExygGjJV6an3A7KJfl4UfX0rbgm9WRuk0WpXGpezTowV+u8K+S6xkcXoO/2
trJgepIMprakgLBLrp+73GsC8uM5UPUQ4znbqXVKlsM6A6S5kiMDc8LYGCsOKsSWnoE/L0BSdSBb
HpPEydGngu2/oIEMX0xJvLjNab/2HRQpibtknZXTF9JwyGH2MdI058Ioi7JfkBcvdfHi5e5P0aCL
4t7cFWxeik4StOt4gIRSZrqzTZJxOVUkLLJfHJAglDGD56bfm4Ou7wFPYXSpdn0FTpKB7ApnidxL
uDTAsnZZl7rfw15WbTDMQ3evBGnk8dBuWluDPtgx/wQsQfBk1pubOPMNKm1h3JpeXVIL23JRvReM
1FbYiVzOFxBfAvw5IDS6vAWOOfllE+z9HHyXdIiJGyPgpJ1b5Jex7L7H1GAuSTyxObkvjcGKhBxD
2KtWiltcFUOgaoBO7C2wCFZi43i+caFBeYToAjHNbj8iU7+KShYPyhZk2Q3RBdLcw9TFM4PaPCQO
u5iOMXBDpZc6+zD2T/R/i+ZxuGqWC/Z3lve/fgJlGc9INKuDUtRFlpU+pW3V7+fSeVUWgWOkV0y4
VLTf9sBNUcRZA0ndB5oVDtj02Dqtndwwz6VSX1HbqFPSgyObUe389eX9fyLK/4WIglJAx+32v/4P
deS/EVF2PxXE36//jEP557/5B4fi6f/CZmn4fKoLcQSl6H/gUDz7Xw6sDyyr8DKcfwef/MNEMXFs
/sNAMfV/mbZrYZK3PWwgnvh/QaCAwfivDksUsK7PKejbkA0shMTO4g39/rqDdZH/9j+M/+mLqsRo
wdJWFvVPlcJTRcmiz80fsrSOoybozzFbJkVz1klMnuIYel3cd0f0Ixes1vRjec+xBDu3GAG15yE9
qyf0iIMCBFERugGoPLEyJPhmORiPXqddIUxjNqpI8ak98087kZJgWu7P7DR8OTT/BJ4x2eYx/Owq
haKFjolRM32OMRrtlvIUVl/cXGEusnRi5QfhkcTrWU5xYHbetRDvg0H0kZ2nALNSoFOV/VDD8+Is
xD2BueqiFehYWm3OV/yXPWpsYrRYVhxgCCPNZ8Rajna0SWeT8JR9rC8jvkxcy8r6NEjl5g+cDf4t
Yfep/mXl8QNc8x7QdXks/IKWe+BQTmlm68q79XjnEtBtaxcorjchFXFd2yAezwINEMdPfdE/NiHu
F8+H6tgm3rcPiV/YxN3qfUjqubT0FTprAjcwt6dZw49bv3SqH85zdqIBA4c0ELQm0Z3OBSUzgw+S
1iZGc4Dxh40FLUNzph8r185phGfLNnck82xFOe+S0dgOKe7ZOK+Hg9mh4C5XYiJs19EPNnOkpjAI
dpq8B72aXz0u2SNoyaPTweUzoqrHisA9MujAI5vcWHekAsKgwVJTLHMkNY4srLzfRZ/Qsmp/BNm1
+C7Zd+xMEe+4Zb+XJPi8LN/KyON5cKjm7G909kjXkE5OvCzoNQ9up97CwjrXUP0ShfcMvDoIaW9J
f2OVjV/zcdaYIaeFdx+U9aFRgUDd2pnWWajuN9MZrBPdWxem50nMsLtdj92DKQPTF0EhrbMFZzZo
8KYQBr7TpuRH5RPDNjDfWO3vwqx/A23cMW4I+qbAITrN+6oqjmrRm4wj2QCTENFpwJjnwRvaYLsh
X6uXh76JopOTyyc7NIBZTN+m/TN1mC2JcvQDE30O412GOyHves6sZ8s+gPvZqg9gK5l9D0hq8FJu
GXQbWyCXYitt3FN4zu9pnEK/kWF86dBWWZiEn3IYjCznkSN6xePQIDkZ1Ukl4zOp0fleYxxgSo1Q
scgOAceG77MitMIj6BPJMuGf9CteqlknT4yXvqdiTLRiY6dEws8uwDCEKmToJeglvVjQyZGauuLD
bMKYK7Wjg9M7Ht8plKwHyZiKY5IbKDA/jfUURiUb7IYsiIa4V9RyF5npqF8j/zBNxks6YoVLXGSv
SDrYi89nGqxzhcCTwakz74x+/oh7Ju9x33KxWfB0CctwtAHHiGXdqgy8qjsMKL7Hbh+GiRaEnFLb
zpWPvZcAbf7N/sc/qCyyN4YYHah5DSzUOAz8iVAdplK86HpEz5CSwDz1lExJs4+KBsi9Qy5OzqJw
MACL6h0+MQEImoVsA13NMOdnM+at8eNfiUYcANDjp3Hyspuj6xNjXpRMrl0/ukZPEzaaQJvT7AT1
mj1nRWCG475n0Guudt1t0KmBmU9oz+zoW2Jc34XYvIc2cfbVwBsbdw3IV0y6REMBITQtQ2w8OXjb
wmwYeCFM7YgKXkF8qAC11h9559pbS7O6E4qIsa0EjOZvay6SZ3vMNrPRpoEzkJM4GgpQ9OgQoeqR
3YGy/jxoLeHdM5aqOsoUA6MTpT8T72JbzL8xEbZBYzh0yL1/SVXv8l+LlLlFziJIt9hLAMRus6Vc
gcdRcND0jcDlJLLtqOL2XkVLreWPgV6zUPIHB/Wjw6ynKTGV1XFzc6BNyKikRI3D7eS7O5OO9ASl
5mDFyScXaMHULbwnJOsJwx0fdZRJTFrZqzhjS1SodMmJJXhCI27oVZFc5OrjhfDb4WZ4XCieH34X
qcb/H5aehy/5AtaZvYwk736ukSQxHPYM40XI9LVoyWiQZXLqePgDmUicR/qQB4VeQ+yP1oA2ysNA
/jQ4KDI0qLU2RB+QlQsJbSum7uSNEdLdMFRbrQGukcD194R4mFLvyHbU2vp9061836ONleNH7HbV
1XCj135SzJaZ+NBITNCVcXnaBnU2AIO7PaOaaCP9ZvjNnVErFmBHDu+WIMOCvOd7z/DnOGKYQC9I
yLrpDvHG8Nr5YEro7ZUGcLUpxtOYedkmGlFosOXdIG2LNyrpR5SkBgltsdyL1kyOU/1QVnMeTAgQ
9lrDsMbpeEcE26ZsDiXewZL9Z3VA1JlxkhKiUIb44FL7qxNdQmpdHjDfaD/soU0XhQl57cTTBOU0
nKGUxbcwmq4iqudA2X23Qej3i7vGeZtd62USz7nqsXm1SclE03/qy6xioti+ZXP+3RO1fGQ/7IIk
8vezN2//Ygvxw+ImsXet7v6mlyAZG4BxivFvBYTlOvg6CXhHh9XELsasjc5Ky84LLa2qp/lUs9sf
tP5e9sRDi9ynAalRxvljuvONpjh6XMZ50WVXL7UucbEI0WtLUIlMV730QYlrrfas84UG/ak+Utdl
ndDo+OqqDEiKN5m8sVHEfYytys9dPYgYn6zdDIhDx6QnYCjgbwqnjY9dGkuuLFjktiCFY9g5lQa5
iVl0C6RmTdp6cmUItCcq4NCgbq4rrhMBpOg0Lkp456OoIF9lFUhaP++uYvll0psvD7ilEW7Huqqh
Qmd1YPOlrQu4oo4Fql60mrHWQ4yX7IDVtq0K3hlfEBJdF/kuN2j1NZY6s1Mt91JOg+R1zrr23Sww
s7g9po4T0NdzWjIj3fEa4reofe3iP1J9Tj7sSN2HIw4g6DlyhX9P1ckHThOMrVvskNcyUI2NKMAr
RtjHlKt97UTZjVzrCVjUgSQ2CrkRKH1IKaLr8tr1aY8edUTFXlTE0SzJVq5qTwSdocHDGw9ejs94
Md836VMCBT1kEcjMyRkPgsTQwCU5PHDq/IdyyD+qqAGwkXnhCts6GsjU4NKcxVsryj5QJmkBpqZ1
W6X4qiyxG60i5BMTcF0lR71s+j/CKjcGQ1NZxu9WMZITVCC7q4HlbweURqsw7DWqL/iZ1JWs/Szq
bLH4QTtRt5uslN8YcKO9Wdv1ni0J+qlpn6D0bjp7uOTD1TOc6aSHhfe4PDJ1ltuPY8/8RyuCZs7w
rzpKBKigmdmygPR52NZWlzhHX7RczH1+70xHBTHV7baNosvoLtEJBPYOtZMDt8crO2VVAivQ3dZT
WT60ZbrJPPmou0o+FKKtbgpbxGx0qINmEyRo9wxkmqHDhHxsRpS1tmJ33Bs5UWu2n8ISy5nkGm4L
Bpmfbec4FdrNjrF269a/VFRlp9Ehv3QAzBqwZNcDK86CmrCzm+98MrVzN2Et8r1L5sA6luM7fpTz
VIgP2+QkUENcrtMe+1umWMUvqfPaxCXdd7OB1BOCQ11zFYx6cTS88VYVjMT6yf3sUYIadZHtZkbF
kco3vdGDEm47iDslQs/4oBVpUCb+PSv7L6eSB3bCKTpi1PZ1+aMTmdw0r43h/3JbHcA66gOwENng
/QqHCj/7uLKTDzSAtylB2NbTbry2vg0b+KtP7INGoO0YmSCs/Qu16U3TrUPIhrMP1Y39676N9U3k
sshSmXYxKSI68j09s1hDaN1O8bBTibdGLrnTiHBVmtopZ361R3SJVSrAwywCXt/fGPO8t0z7bsqw
AZTm/lri4L1InUdZP/EbQUX28bYWNYYH55mbVq2S5AdJLCEeE3nJ0sSzBHI5hvKfNcNOKI/F8sDw
ruwM4BW13bwuv0nU2QvQxP04VUeVDnemiGevWFialvFUGS0rnCW3wPBtANrctKa/cDAemZ0febL/
dDYitIhBfVZv63rJ4Fbxutc7ZCUJxEtr67WEZlXR29A+Rn6Ni6HAgfBgpxheDRSFpLA1pvXjWA/I
ojO0fyyUTbk3evoOfz6N/HtmXO0qtfLXxsr2y/+XhppMcXkZXO54bSLXy3rCcF6ve6PcDlosAhLE
3BXrzAK6PtIkLwyKwUFO2ujLF4Q9VrEe3GHjTAlGk+RQQXj34qhcTzXrSCU2tB4HpApq1ehspWfL
39mo3meRsBmQ6hu3d+J5Nsmz/ms/ikCVxgeewfehledFDGM0X7LtX7R1J7O7GxriWmv1drLHbw0n
3Ox9Wq77FsaAv+viuewSVpbyU1ojsOlxlRTzOW7rnTXGsDOqX+akE2chLg7jNNbzYJGIchEsOcrR
e4Zqb+60SLy7UXZxJnOfGt2h6IHjTEFHiUNBH3gV7mbk3OvacAO7zJ/tPt/Ht7rlcp3DeqsVJtD5
Fje+Vh7oyPI1o8OU+rbGPwi0ZoXReRu2D8SJPciQJ6UWlIc6QTHKZSwrR/9W4A9GzlZhnqLTO1mR
4a8ddgZEImn3vl6+kOKh6QQ7Yn0VcUR0VXaJpzmoST/Um+guCyStGLeeCm969nCsuDI5Olm3TRU5
ap19HUp1tOb6pjfTrRVusc4rDb9eQ8o5yQe0YUi7UN7ZZ0YDb739l9OAlskGkGGZx0ImHzgMH/Fa
u5NRbHARHEkPujta9y6z/sQhtAZB+gOE8WRp5cWHvp8uMTYiPhN2ux+ZHepG8TnhVtMm72pbzQ/W
4dYoHhp0YlIKkthf2KHu2oFCb2bm6Hm/66jZmCyWfSd60Vx5SNx0A9z5iOSCGEX8D2OzRUHNO8Cd
mhfFQzt6+8gECkCgDyaA6aOP8VhzZJa5tZW5/JCafne8+As7FRLRfWp33xXhVbpjPhVs2Kah+qUv
EmOt27S9fPbELs7ym088pI7m2ZK0W0UBVy55rMpsaRhf+Fn/GHb46HThJ2oZ3xs/XdW8Rhxwc+YE
LN+f29z5rWIdWZfwXjAfvuiG/O0rwnbUdCzdalOF+qbyWe4Y1cYZviPClPRU0TDwsER2+lGl9Zfy
KN5i61ogd1wV8bsdPmMfIDJbb3dtbx3GJrpYVX2q+0Fbj3hJoL7ztZ8K+ViZqJeM6Y8Y+MqBJnwr
R+ZTcI6ogHEVuca7Ut5LgU9OagSvUUygInofzAY7QLWO6h5zqcm+8KPT0q+SzyT0s6euinE3QRCz
qh6sRrnr0PJoOj263T1xYJAIjNJFq8cAKM0R0NyDk7XrgkhfHAF7XU07nBJbMzVWAAKe0jQ+pJax
i8R06WwebWcM7O5h9FlWzfyI88olR0YKbTkW927fBEx9mSFo8qRZn+6VQePNE1QjDMd6bp8hhpry
mjQkidU5aPSsi38TfrJteuuWLGwoGt6NnY/k+FEtNTkIGq90VlaX3RtO1wJC/Nr2BY6m8XeRp691
3Ka7iJn3KktLZiQD/CRUgU2mPbdcm6uwqC9TK46Nbm4rw32da55qFJcIS3Rw4PGhMpyr8h/rtHnM
bBNcf13iYyHHLm1p2uaHeWGAIXcZJlBrPkMns9kmTvvmj9VjY2LmtNMljt2ayFQgF9WaCD7RBvRg
2p6JHHYJjK4sDld6yohwrAe1hG5+QkZ+RE41490FgnZD/nUAYLkz1HAre+1W2EhRDRkYGa3R2Gzs
7IWo25fSAWjn9ueOBe1ENFUqy3fUcc9pYTxBL/FWzXSBUISmKBQtYbt4Gkl12soKoyUWu2Ip9JqQ
FTxtoOXsFYeJk7K2xCLIOIcYZRYq7rkp1Hts7saxpQez7jbKuhZJRVzctKQ8pRY3Lt2f7uM0hQnY
+kAjzHcj7yiTrZPkGTF1Z9sgbk/j9l3v02cyxFprF3FG9KN7YfR4nZPla8/6SVGek2Dz6TnRhQKY
SmvI1tLelL3zaLehCpY/q9Snc8yUooRitFaw85FTF271u426IDX/PvjuEO0pnPhUcmC2tvWj09FC
WPwjhXssCQfL5ioATvVGNOZjz6vruCiM8kQwReDpzQ8mUKTUwiCMc35rm/IymjPWUqwyZv/gkFSw
arSajR1xUmmMwGscF+Dorumqj97pX32hPguZX1Vj7+ocv2wVWEl9F3WKD0JnpuZMLdi239Bf/iSE
SCg9/wpdI1nNBItvfLO7h0CF6b7SBPa/QCiC8MFI2SaV/G4iYwLsbVT0ZniLNPcJl8SjsWz+09Ql
D3jRiVXVk2qfZnTOip1KrgHadFn6iVHuM6vM90aylUyyVzJCY2d3w7wta8aTLTwd/kGEzWTLQAX2
j91dQmPQA78cEPK7w1NqfZKRfKNzpWAiCs9zp8ccFJdP/qAk/Sbr5/eWVfzKhcmrR1FgO+UNMcWH
EigVR9VvJrP4nckJisJP1EB8afvXvIfyaeaa4JHNd4Pp890wmJs2HYZTLW1ObchcAUe0sYIDZG7c
yN9Yjrh2ZJQbqq8eKtlfKp7lYw71QGVjs8ZX6x0t0pzhEejEVPRUdVgYhsbZuzPT7aqixkqpj0zP
+5MrKGuxEnvpE0fRaaGOmwmZpUFlZJdya5nQv5WlM7fzOerknBSrxhfzNqsjwiJs5IAdDjpOtelA
B7AiyEj5Lp2zQlUk5dPIjjBA8xQHtoz2nRPCj4qjZzqCX3OMNa2RaXvoekbmUU6yMvgfMKlxgvuD
XbLR4Pt3/IfQaMRusMwHB36VbIFGEeX22vg5cX1R9AwW9sEidDe03ZqPPZMbcyQqKlaNtU/rDGtl
jhk1FwZ1c+mvEoBBhuvHgWO0Hgxr+dplub+Buf4mqpCNL5FeLfdWaznvtoZuRNLqJdRy5LJFGpvr
u413F90HclGInO0qKtptEen5GjQcfQC0NZJ12mjVe/6uQeXNKHPaMmZXVzJqXX/jxw2ZSr35UuXf
LBm+2uFqdSSXWe5LW8MkLROgPi4fYREGuiBtA2MOHfLOTGzn7LukbhDNqq8jn2a8JGqFoQFy5jga
DlGVfsWEh3CpdgfbQAaj3No6ZLlhI2VtDmbeeJuIuHJChaczmdQIUEAgrwCokHaYhp/2QHkaJcSl
a7K1dzG7TPhRoGszi+Rsh6yMvscwbY8R1mYHxmiVPSFU/EkXClzuy62PGo4nlQiT3Pnf7J3XcuRK
lmW/CGUODX8NLRjUKvkCYzJJaMChHfj6XojbJW3Guud9HiqKjCR5QyDcj5+z99r3caN/UPmx3b0V
VcUJoJqJzEJf7bxWsSXWiWs8tcuV3DSMRboAti7WKWKgqsDa9kG3Qv5Cc6MUqIL8XZxxsTUzybYh
21PRxzjV1rEucOM292kKLMCsXuGBRs59MyOKUOWdKoNtZnLJuoNLkk8Iwd4M/szO3guKAxHpNUmz
aDVm5zhX+XdPike+MGtMySsIynyV6fJVjdDRDHcCHe+cVVf/Zou7iJGhvCk44TrNSEx3i6bWRANp
f5l7aTn3c6B+FxaBNIGBqw5S7CqIUhwM7SPn64ITVP5KxBatQ4UMXoLxikz7T66Yh+W4jFYKuSiT
/8Q95IHCSO9vRGzsHWAMHW8BFqIDvoKjZujgGMCztP88OMOvEH5UnFSwT7Oj47lH8nRfwgQsrWWY
R7Zs0tvr5HYMekw2VnewiGgBCfmHYxWjqz7/JDJlAxWfUVFOcpLIyl+mHI7BPG5GgYAvTf4IyALR
VD9Fqf3baiYMQkiyw1J/Ce0esmB8tRMOJb6/pTv0ggf7G9bal1G92eQqEgtK87Dz2rXDJ5mWtLHq
aNjtuBpjbDo8WVIIOV3UWXpy2RVTcrhgjhi//UiccGw/4l5Z0wRZxYO+Zcj15tEtJKZTf8dx85DQ
9RuDR2YoG6jTO2E0qL/m5on8s2er6O/MMKTyiB+qPj+7Xahuxk4c6TAPnBKTmk2cHAkr6tbK8E5T
RfoNVtAjzek/Him6mY5OnJLIji4Rb4wdnwTrAlrgM6K+R97oPkDZ3+uh3pFJwR8zj9obv6Fo/CLR
+l0I964zmp5U6/wJ9H7mpX+m8jtKaWiU1I1ORzvdd89+YV5I/91awKHxD0crPfW3jYlsAKDiIW/0
p+mAR20n6JFmAjdSpIjIhuCpTZYEY/Vpa45aErelRbueeYxeLs5LNA4TSqL2LAXQ/EKpbyMBy8dM
sZktZPDxQ9L5v+QgXxbA7uyShVRUCamSI8UIfkFtFPeB4WCGarpFCsV2POzrFzSwd6lPjrNs4oM3
Q64jNOc7L+ujqcv7oZy2idkxlXVAC3YEXNBVtJlSJBi2PTLMQuEPp+sN0TYYav/xLcnp4+k/7vuP
b//j166/8dcfSNo94idGTwgP28J7QpZk7sTMS9jUw0JqgEN1RUmVzAoYMc+P0D0wAS1Enysx6PrV
P2/+F/dphidQ+2iL+GOSHbsBKzX8am+DLCBfmWWpTsGC0LveXL+Vvt8d/fmlEf3Qna+oLBDO/IFA
wy5zY/iBgizzGY82pD9YcOXJ0VD/t9cvFYZYeJPLvXNn3oVgRHf/QoeSC6XpnzgoA18rYZXewc5l
txeqPgZuz+O9Psy/vsyW/8r1e4gZS8MuXPmqwV670BQ1lt5Tb47/fXO97/rt9R/8IBp43//xz+3y
lZ+DDma/QKTokBpHz5I7Vfnq6KFjognekQmaOnUO2FNHQJONMuBdjFPr0/Wrf95c7yuM2jjK/neg
hnsgRqSuCXX0mgoaXpDdBBHtON9Ofs+Mb24JIJgoAFASIu4pNwCg5cRRlOZbTrrsELT0qqzxOyMw
g1MqNwHnnrxFlqjMadpIaWynmWXSdkvyPXXTrHEzhscoKO8GxGCnxpkOZiNYXKcBl4CGB+X60ED4
/GA1xQXEJshpeVVp9w2Rbn4aOASkC5fFL6YUzewwYbCV2T7yjksUjfDrk028xEn243Qb6PkxgJ19
spywO8dVdBJT/RvobX0YyhBrBdP0dixv21r1t51TS1ZU78yUoULc6UNqHY4+FJq1bk3+MxbWVSPj
zayKAq8bk0tqUp+tCubTbTWRWFq0BZ0PS6B7FQ/2aLa3g9tczArVyFx5RyB81ZE6fPXihXl+gaVO
6kln3w6Wbd9OXcSn39Zwcry72VY/fgHBlV/pbws32xSlc2lQs+25sO+TjkRn37TDmwwTIfm2m9DQ
H6akjRIo67u1uuJSVtTvgBEuPQZIn/9PAx3SLZh4VTNJ+zduWKll+zlqBJ6jXZV30OfKuzn5qXok
bUODrh28/pIZSQQN4jF43iElrujmbZYV5W3sIy8XxjPTJX1x0bBvYgUvBrYm53dT7wYTbS3nc/+C
icq/0CM9Rkn5aEW1Tyurnm68gwzEj02LYGbEtvJqiZLYmqMNnTyoC2xMlKqEu2Y1Rwn6AMXWJMR1
iovp1sRoOpVyukmWR8LsyWA6R3ljotBfhX7Q7zVYG+BVuoNwWjTsRDK/BTT1zn4nDrTpnilAtmJ5
E5kooTRhoFIwk+On4pIrK6s9GzQp9/31z9d/cQs/3iA+5YU5z8mhVBC2irF4s/Hsoo69qYqa2jWt
nhziQlKnuQ1j7wSd+UXrdWvgd68hwvTpM5DcS1YAFrDr86hBweB/WKGAe61sKNiGVB++hdzTnOnK
1vPjOA/9uchtrPLixoXusTK98aZiAIMteV3X+UnZCZRt6ry0xvaa03q28YX5EZAUQQB95Q9vTmUd
hqxrN7mwMMiG7VbGsb32QupU3wCXFeV6XSWwgMtgYIJiDs+AmbeGDh7GBEXpNE73yNcVDS1Iq+XK
1hUlWOe+jlD8Cf/4NRIs33gcPIXX3psgEgQiwfzAaJuyBDtv6AIZHwFNoLdWd4V/6RijomocJDlT
TZY8KaxbeU/bavDrjqwEAAY0v7/GmiLML8RHrxQxuIXcjhXhvYZ5vnIfw9n+cTnbrWrTKSCn68cQ
dBe5lBWdPpSHHrWD6d2HQ+SvpZvsDKvSaJBn7KzF8N579qMzo+fmssEjdd+DL0VvjWYj1yGK42yl
YJWRQ6upIG9F0WkWQofuCu70ejDeQsXkFWMds92sOjTu/BmGfJyyoXkMTGc7po+ue8uK/yy7ku6w
X75MTbExJvumrgGJ9673EJhYF7v0yzHvoa8RxRcws6iC7qNE8YFVf9qRcYLMQX8j6IegwITk3tBQ
0FTPSE1Y1tmsdjZx6uAEQgIyOOehAUnv5lkgxx95GXKIwa51I1IqytY69gzCdEmuHIYDIvtKtTY1
mYo2hxyb+NcVsmykGWQBIl2+VBGpGFG3QQpbkq6J7JIGBSmcRf3tR85vbBQu4lN6l71NTzKVT1Ob
6EMManHVlK6J0e1ziE3rrcdQY7vtqfD96Jj02t5MmfFmGrc19Rn8HBDkTf0nr02W6QHQZfxjkhAA
yK2iQMzvIf2owSJGcIrQihkJxqhQrJqKA7QB+Tlv2IHjdj4tpWRrAzRyGdlZflJtvabHbKPpRCRT
+5kGiLgjVS4gbI5lkgl59CdovfLslyVSNQ4/q8izqztNO2FlQfT0cZEcOO2Wj02rXlBM/R6c9Dvt
/9iO60LAg3XmzdGBdde5L3ixCpemXmkh1+PEzzxAvwQqmTY5hhR6Z123+xRu2WOUinadR1zBVC/G
0U7fkaLcb2uP4WMdogvMMtu9cT9jg+QWlxMlb/edikz3V+ia33U833lgkY+l18Cx0y0cEgAETSyB
PI9A8mRHr9CzKJtpesQL8S5Df7gqutDZxDZGoyoGhDmGrd4UM1eXF9UPOUfPrWE1bL8h85nGn7bS
aL/wDe0jI5+fjTk9siLFJ2yOt24F8icS5lPsUjPDo9ZrtD0kNcOFizuH+i0vvzU5CcSiTxyHWdlo
6XqX1EWiU4U3InBusRyhfJPwU922cZidof1y42DrW81HPwm591TzQFtWHuzAvEsYSjVu/JhnYQJI
yLO2UkTwN5oDnaHgNvKBWbWdEsc0VjPRxj3meLVYIFBSM5KtinWrx5Nt9z/QPl6LsRz4297JxZTW
h1P6mvd3sdP+ifTwXKM9oFBrNsMowm0Tin2fhvd0Wchhimq6z920ZrVx9jCU6QNH5u/GwN9BNgWn
hdr7rugAryhKx622up0W8g/YlnQ99LDpskx8keDBU/DVwSmdAKA7Gscipz0BS2qVeLUg7emY8czW
DWLo7RSY4dmIoJ34yOuCzN4wGLPOCfvuLtPMm8gaCi5xIIIL7rqNOTr+Wsyhs4XpnyFq9ydGxTZO
RR9rQrQ4DIlMGk8+zLk15j1KmIuFMOmURsMt3Zd87/bodMQIXaSus9953xsnpyVFuHWQcg2zystd
4eG88zsePa6eFOlBBLy5Al/vJue/7lnunpvlFBA/2zbPsBR9vw4Rh529pmarilSrd0AG3v76Fs3J
vnHM8UAqDKgLYHJBvBR/kOV0lsXn61ceTeTD4MKNIF31lOQSCef1y7mh4Qw7p9jYpflKpjucqOVH
rjf+EAJqKvt3vuswbMZoNKDxt0tAfLx8lQQcXbrCPk70U/kIlkeh5vKs2rYCQ91gPAhnjvad59Us
KkBLrX5yVj7Uy5Wv5w+8lyXLVl2eWdzPcemnW96gG8WzPzfLTQ0pbRe7xtv1riyGio+yZPGfuU52
HNsC2KHhYn615CGIcGr7Vnu+3gwo+ddauUSay/5gea2x8RuiIsIyFacxJ5wUdyRgdG3Rqhpg5U3u
PuIdRw9oIMMq+YEUzCU0yYgohqGvzmhLICexBHJdY02IGoOtKzv0CUS8huQGVYD3wbyEX4t4ijNy
R7HpG6QCxLeRzitQ4uFYSc52VCU8Rlw0heZ6QEV6HjmerEvN4CJtiF0zwaTT32Y85UzqTG9BnTvR
o+hQkHFsG4zEDMjqPChRb+guYKmL+vps6THYQxm56VKqIxwezbl0ASibbbSsLhGDkOudPoR1Lima
4InEgSL8ZkvoGDvGFJ+zAEuyc/0PJnTcsC1XAD/Ow/IiRJqBQd8mlzqS/bFJxOb62FPaT+frV13C
3ooHibbq1NwBFk0emoFPmtl8WZGYj5KZb24lDYAB/4jbSu9EPRL152ABVtQzxtzfdQUPIBH63WIE
v4HOeqPKNljNAroX2/YHjm0Wq9rNUKRQzk3WEtgQ7XCA5BfG2jhjgl2FTigyXJRSAd0kD+yoCQJ1
5Y6jRioxEuUtIGk8OI/kEzHzk/WeEMAPe2hf0wIhNNTpXaGQXA5zyVXb0jD30/Tn/9shyo5QkP/J
DuE5S6rW/90Ocf4uu/4rm/7ND/HXL/3dD2H+DQcC8abS99hjcB/8dzhsIP/m+qwipkt2qOO4Nkm0
f3dDyL+RPETgnhC2x+4tCCj6uzvC+5tDzJotXbCj1LSu9/9ij7hmyf0zQsx1MCqYnoWExbYlFvRr
Ft2/mCPIro0b+itY/VFtlXlNqEStzE3vaeNYqfASyuhEuggFvu88FyrH6EXKzEHoh8TIOfKM+lh2
TGVlk9I6JBUCVBAmXd1JkuDHJl45duFs4GVgnCDZO87Sp8zo3O0IyWwjvG6ThwKFlEzC41iP3421
gxw5Yz/5x1vyf0qadcSSmffvz5NXioAtYXmWYxLt9u8mECyLk5tZgQfvBfkU/I2d5kR5COu2oYNG
rAUdI45mksx78LwNpQ/3RVVA0Cwp6AOSzAPqztcytE+zK9ReNS4+EmzY55QFLfaoHhjBnXppvnhw
v9agKZ6Ibf7txIVzf72B70lqvNRiG0pgUh4xS6zlaNB3ua/qNccG4ng9IFc7GCUjzYkKn4XRHzDu
1dvJ19BxQ2s8yzaLeOzOZ2arGjoXJCoeL+hYvGjecoP2oD4VaBkWJ9b1pu1GcULZ4x9n4+Gfd0uf
A8xcoF1PO2wgTKYOdmIRArPcxBxVafpJSASLi+96c80gscPwQSf0BkO3o6drerRIGP38quDPWd9D
RZE+ORFapabrTjS83yuRkFoeM2qMe16zUvrhJvKEOCkjivZEx92CZ6BOv3q37b4mtcbN5y/Krmnb
VQ95prPTPMYAJIucBFmyb1RVhCfHwwSN3TBflcu3cyfkv9xc7zMUBGln8lGAljHw3PZeLz/Vcvm1
0cguC71hw6GJrlOO2z2zJlQ6TICJDM4muNwQJsNeOicUBO7p+tU0z/ge3zKjJnve7BHp06WGFIVf
NK8PKpoDDqQkxp5CiZ2yXUJSRkMPbF2UOY5NZlrY1Z9W1ptbdD28IkuSCXSFB9Fx1yysHaUNgAvP
bzhsDtQfy43y0Btct+FhKbv6inoqU/3r9a7rDc305DwUs7GTrv0wM/HAb7GUc9cbFfyYVTFsmODR
xHI+UFYOR9hanstFVQvtb4jfcWE1zs3GGV1kEJG7spr5nNiyxxFin5uqucnbrlp7iUVr+xdGgWyL
x4OibAlkuWaxqMRsVhXDReZCnKZHLz12yqFWS6xqRXSRW0KJaobzuGRsRP6crKshgF7dylfp4fW4
VjothqWumL1jm3bE9U6Rt5gGnqMUjSXsEDjr931hJgBUYSr3RbKvJV0kXQcHSzJr47NxoF5AV4UN
mzkM3i/qbENuMo0mxejym5wCZA3snoZ6M43HMvzond7czTAGcK8O2f6axGM3fIa0oFnD+BSGOzoN
Y4HPq+UME6N32XrVG7/vH3m7rBOTFCTrbq+3cZ3rQ0dtBjfQOaWSj2jBsXglaIOdrHqHgdEhqEeD
qm4RHlbJxlLda5N0n8wBDKbbBz0HJjhwzma9P5z7EXJ2nDA2UtNwJjVPQQHZES7zUhdzsFGc3jkL
MWHwIHFAYt26EcgCL1e/7DFGvkjTnqqohakek58HBmId8RJxFcu9ZZuseCAhX8vOK3YaFPJxiL4q
xMinernJ5SMLB2gilxApSagUhHcWRTbM+uAUwzas3Xo/6+Kh9RdjusialeP00bYoEUW1NPJi1193
IPBIllHNmimui8p/MHYwh2hB2tOJWaV9lBHJTto+6aw8e132I6MM2HAJnzc0tplFQFolduMcpTSg
YWiT7L0zcvke+zSwTEICRZS/2lhIjjEu7nkKa2oqSAXXAwEgKsLGUu+za2lw9soeTnSpQF3X2fMY
KSi09ktp5SdS/Ix919f0Eet2XQTh9+Q/OVH5EXYsvhyqr5f5lBMWkxAMwwj0gzBab1vnEc526Qz0
QKjU/Khl3tZ474Y38yjRhaS+03E9UL0OLTbZPibcAyOhRYG/i1rrFTNPc2CdePTt19Zsos2QG0yC
K4IVuSAeIavyswy4ZmsimhIPoCpFvO0sUpkMUR5lA5AiBv4EMcffEPbu3pox3jAOqHAwocwv4DHe
HDIJ3UMCMHndA48DnwVAWs4AGCbrUPtNd3SAApxL+zHXjt6UBA0Wsf3LgREJVKNNgDxMMVHeaL4i
YrQ2jcY0bpYgT1wCLYoe9kfX08kIhnql+A2b0Ndb0zZwKyY5fIMMkJNFKtiqomNhw2ndMa/xwbFa
9V5M8rdOqx0Ra+EDvWWsmZEINyiK75QfnUEVHWtOrbvUy7fuMg1i5FEiFisPDTlPnZoOKXEgK1OG
d8BhM8xy9Zu1YCNcSVcUNwaOQ8oXrFXomVH82pE9rQxtEDZqpEw78mE+ZoZ3SOmrxfaIw42B0qqM
e/NQhfNiTpD0iFGfu/WmtZmE2Rxnt7MhWY/mfI8ZlBOuZOqfy3pck++1G8gs2VST8UJXiui60jAe
vHb599S7rQrrZKHjh/SOnP0rDBm6srK4a3TEG0IOJpQpSEf9AW21X6ttzxh9C5ICuv6ikfKDfD3W
5a9EUJmNj5oPM1ZNDFKcNO9Hz6qfUPtfHL/fdjnoRqJAm21jG3QmwNPZHd0uMqZfYK7jVnrzpKTa
wyS1SnDNboemgWcx1Rsom/E8CPS70WVW6QYhccHnvH8Qosn3Rk8wBCcbl45wkiPejhyIQi6xO1vT
yfCQdeQuYbnZVxFAt6QfUUny9qskZS7feTTEcPs7KL9Q7bTZTU3F9pZXd/R76JmBD4yCX3XZNpuW
QMAtGkem6jtT+u+5VN3aKY1m27e2s6djR+Bt4L+n0P+2YT+acH49LOltbt0X6MiBlIFkKIK9UuMz
sSUpcV/OT44CoyJy8CYLxC6VVGTkqgEXr7x4jdJjArZWesdUFTAzfiAJOeceYl/ahfsuIE4x6u0t
ySc1DD+n+qxabApjx2k88VKUvxWzWhe25z4CSA50nRK4D9UJL0IH8rlmC3l2rMI6eKq4MXV9CSxe
mITAB6Inj8FoHkwtxzUplOPHtKiPguk1ADAS6N7ZdqhyGq/lOnXnzeApH5FGdTJl/qcNMCEz0Hl3
XLSaKitWiEUuXW7iAzXacjsnASPUzKbJhzXx02eeSywinczKWtjXqEearNbrHlWLYj6KVAb2BMfi
VUHDj9TZprj4KR2M/r1qit8EQDN7onZP2z+86U906NE8IvCReXEPSHYFwKVkRJOK9SCdAlX1S3ut
86L0kOcmotMSEoScfs/DjEopi0Gr2Lu6Dtde5Dz4s3U3l755wMxAIFlG7GKGgDoKy0M129uhB56S
h3RV/JLxOdPXbwaJZh15D0TNe5u+tC5GwJQCNeoOTG+w7mJ8amH/ofOAWip7n3JIUX766XXtCO/V
Pg5Gt+t4yJvMQ8gfFUw0KhxGTGXcTR7040oo0e9D41j2OA2qxELe0yAz8XMgyFhG3kC2TyXhBVHp
3dLibfb445g29vWLZelXrSEJqvCpsnIo593wuwMzQjBc0RykfmXiufc1OWQEaXCoN9Zl2sfYmriy
myPJjKSQ2KCtLDTZdosHgqHRDOvNBTsUmwkfJxJkJ4vYOVOLjQbkP6joEPEu78qA3h1KEji4Elio
g7gL9Ks9YxOo1a1vk3UYWS5yC+JcnCG5Idc3ho9hEXzhMA+QwXfVf46t9cJ+s7dl4W08t/9R1oAd
C8ranIx0CWcSxqk5f/w+H3dRUZ5BgSGd8+RFMk0wsoeZMvsR4CFlYeNtymR+NK3kMW0KgJGCWUPs
fs3lL9UDTEpCyqDBgilGYRq56jFGjW7k4qUIsTQhMjgKizwKodK3WsBT9wZCCIm3hAwzoG4MG5R4
aMl6MSMHxA0UI9EmGANiLDEATIBN91hHWXrjKfv3aGaPjWcLGNxgcdTCIJtATLmZd291zrgdQc5Q
GCEBi6mfBAF3qzo66rSsD7MnQf77GADmGnUc42SMgm7Vk8GVpotJd9XFJPZkRP0SM2iuwwChtS2Q
fifRsPUGSYcmSnmpBYVkFKQvdV492LR6kM3djxn1eMNzdhvbh6vn38oGAzbm/jNtxj8zxvgwWk5V
eAlPeNzAEifx3m+ZpkYcuZGbbmxcXVtyMt/9KgIezbVfwZApKGKamCetC2cH5j8FionpUebyw7GV
dWmj9TwDMidWa97k+V2p61eLfM/V4BoasI7LSk5rgB3zG1DZZEta/GTkwPceYFJ25loK1MmlNB5B
UjIQqScyI2RT7GbIquumcZ6zenlJWQuhqazbUE14mUnpKFsJc70gtg9iZWXYCeHS1MR929wGfd6s
dY8WyUqsz6hkBGab1h3uL8o2QMn0UV9yz76IJvgKo/HBT8kT8XJWCQbzoMKyr9T0Xaht7i/XYWIg
4iKjsJrWkamrE6HjZPugopvLA7lu+AqidY0qiGhBr6LPh2wtcoZbFsc5onKMzACGTXcLJ4xScFJr
Q//0U/IL2cpIvI75Kht6IFN76uPxS3W5OhrTQdoOdtrRxW+HynNLSjR8x3EpSuBUrLIx/+rbGCqv
/KqQdpKojieE+dOm6o/9OBIOadT4h1n+LNM++316NKufMW+nZ8Og5gC+wazuaEcdFTemyn2TV19u
6I7Ir6Z7wyOCrxOgdha+c+wiODdnb+/pJTmc9X3qrWRDChn6wR4P36KU3SRpcrStBB+rGFDBS3Sc
NK009G9KeDxqYMhclArZnO0BLXf7QZMB5MkG+EL0QvYe9ndiCFuAAqpU37bXf1ucRZyisbZi5/jT
x6BbIiXg4Mzl+MEAGMuiuRqM7NZKBx5DjuPGriQEP+/Dp4IXo80Wpn2xlqHxnrfzoXU4OOR+Cfyg
fuIPUzbBUd+2QfYu2nGrshbrmyZoQwQUedAbwSF2CD2q7leSj+WxiKaTORnWlo8xGhfWKhFB0UN0
V4YT3nAruu05y63TUfWrMmcUR7gvffUF0GmD6iC7Ye2wuhsDh0svh99qRCOh51TYrlTDyvKCdFNp
dKjzrJ5FVKY7r7C2sQnZt497asBwvl3+VxxzmUhGvYQSxKXKdp37iw4il6tO1t2kaH1TkEz9fIxF
/F4Z9KilUZ3hI5HPxB5LWAzOIrSMlBHQ/FqPrPV80bUVPh//5YXMlPUGEVfNvBg+0wybKYRrhS1R
1Crl0K1ZAhAJGtL6cOaMKV6GI22syCAdRc2fkD95nDGp3+Fa+zboBdSa2URK/A6Rxu69Cxd2VQ7L
QNGdvZVVECsjaEhX/j5wwxdpe9NWy+C5pIhcg69Hvl+FD0bNRqbDbO1yLFrzCb+r5+BPaCRiPT8i
oyM5kkDyqaLcGMm4ESkaAbrk4Soxynnt5HTeGetYQ4XIYtRsjl+JiZagsjBkOj5O8zazOMuzT0Ra
6wOiPITHePYpInEMtSQHQQ2e6LvVnMgVgzxNf3439zb99ZRkj9GNI2zI+I3tgrmep35LiydsxAm9
dz6R0QAvW6r0DDTc3k9hTPvEYkPCQhI56NHNbK9lDajP+BrHlj22+0ggJCVLnFA3XBoXesB0YQ1h
QPjkmoDMRFI8T9Gd8ghoLzooA4Pkx0bsseFto0MaduMuRGb2kWXUr7s5m8YfSovYQEmd9gAtXL2w
4Wd7HTLNqbNAblrD5hxybpDnT4s3iCr/RZvlqYWTsgrYKNn1HAQ3vHdNZOdkt9gXrO5AxzkJ5DX6
/aCazM0Y/lBXAfWTE66ZMCKGK8ygv8gFZ3rqG9BWsrrBEszlWA36AJT6xa71U9gm2GgdsYm9+Fs5
6IVR+ON8cR/dvH51YuchJcrW7V8J37prBbAKojg0NYWv8zNxdk+dzadloOpHzfdY4BsO/Qodb0gW
ZuSfJZqEhilqibrKysNfIacbciVoVemzC1o5IbwaORKnFoEOwy6OfdUfpNHdieWzZlffdVO+VT5n
iVlz4hq6r7kyzFWKFQIViHff9a3aDrJ7bkrrJTSfDA8VplMZWLynSwCcjGuxd9ZcPRqvfMHO2+iv
bFb4A/wIiyW6xcb41Aa8TB8lEJ8MG+h2sB4T7JZ9G73XXnKciDHnEI1itxuSe6ZtXur9WEN2C7KY
XpkZfeLev0dHs0kqdeeVzo9hFE/V8pyNsXvxqnRT9CzkgUiQ4yOexpHBEs0IiteEfOcyuFgSllA8
7gan+0M6xTHnVbxV4qKjxDraqTpmlKlrJsPhrimluYMhEZGx4+1ylYw73dA4o7/PCQQbFdJyJGLt
lNBCTIP5NFFJ1iNkIcRyVoI5I8464xgZ8inhrGDXgl06fTVCc16ktwX5TTgwajQDXjH1R93M+LZa
heA3E3cRqpTBL4g6cAC5diHU22Raawt/TE7JHGQRn9ICpnTYd0BcZnI0oO6vBpXV+wzvWeUX8SGx
Mrrpoj2HMK6Z3vKGZvP4VeAdRp2dLR7Pko4kZ3OvCBpaBGRjLNkT3e3o1K/ZzlRJw8HbtHYicV6B
k5okywmPeSwY4gwggW3Mv3Ol0ThyGa2SoXSw3OW0MQaYFwnBSHLO3rBjEBDfPtYhCi6viPMnLU4s
REBRW5QJS/fpUFfVR9UVL7Kpql08VX8cat218QDQ8YImm1e6bBLsF4Mmda3508URAQyJY+6rSeNs
sTP/ElLkU2vNn7qQ+giWBH3FzIVQB9N9MTvzWY7RBkdpelFIBrqGUbk1sYewgiLcvMMezxGj7+KV
bwvy1pVHmoENkCiczenQHPICs0Uyd/TSTBsqi48cF4IKivSL1WcKxvWPHVfFBp0TafITjcqO0pLn
bdO07RDuEJBIPU27Wc4OzKnq2RKkS8xg6HemgTi6GNL7yZAhJxD9PDK03VQmAna649uQ+ceWNQ4T
WsnvqXHE7ImLafYIIgH8iIYlcJ+kVcTnJMLAkKYnIsSnM1Uyy9fUO3uUE79JbvxDyBvR26V78lV+
n5cgW4eZ2a4Khbv3PW/chqn/u3HrbesH4WsZ2Ld+1P/W9H7OdTUDEsIou9MjeU04flehNfQs93a6
CvCpXGpqJM/SrIIVQqMM/P1gaWgM9Itu2qD4Tic3BytLV8oKOBEAWiRDRuUPrWE6MPsXdlOSQek2
c5Cj8aHTuXqEHwIJG9xmMgAjFUb8GpJufQLb8wlavL5pwChjhFBq42gXi24XIo0RgJrH6TjppVlJ
dpkAh9JZcLNh+KzyhirOTgdckJN9lxBnuic8UvKphWHQ+zXlfiy3Dol0axBihAdWd8ZAqEsqVP+Q
lGIrGuvINoFzUBBb5LjHsvnBxTPe8Ob9GYny2qfVzDBDGszsjBtfDPjFg3ebmci+zSjxfaOeL33r
vowWQiupbksb8zgH551ERyYYJxTw4VH5MWoK4lad9ECSe3FXB3l3AjjG+o1rh9Zsu7MDrDatqP/4
/fQYTemjmuJLN3vvgt0jc3o4Q9rd1yPvqM8ZVHYaHEPyXTOff1BW/8JxOTyFwc8wM6DUKdJElZAg
x5FeC0TzkYHbbsJbDlSnf3Sq6J7W0bhnKVy5Rhc84acMd+4cPOOFBSNSVeNDOybfSVYeOs5IGzmx
xY8ZeY1JTMOLjyQ+mM8yswNcAWi8klG720TIdywlz0Bau7tQk3KXY5vv7Sl6j0JOHIKcy5k0d4Ys
8cAQzHIIh0jeFFOCXTS9RcDQuogm6qz8X71pP7ZpvIlxc1HbQQUde9cmYWPVB9SGRMZN66T8L/bO
bLtRZevST8Q/IIAIuFWDJCz3TqedN4xs6dugf/r60N7n7HNG1UXVfd2wJXs7LUtArFhrzm+2z5lt
TuyBSNe11HgWnrNcwKopLCS0LzPYvh4E5yTSoUJ6c+zEQnKJldzP03J23dg7eo1u92m95keg7wRI
lYDBcjfAyxPj+5seJgE9DZ+5GxoOQTBE4eAZ7dlzCqWuzT1UOOeFxDE0UrTA5babTPL5gDzDIQhc
efsy0b8dg9eZZE1QjxhJpYn+2aIbOnrrz1JjJBq85GxH0G399sOZbGy0BFQNpQxqI3e5J+rk7Azy
yZ0IxqS+w8NhZZJBnmXss5yqPKlyCBP7Na4xSHfLrjSjP1GNKFMxs7MGZ6Fflz9Ea/mTzRWSoTTe
Qmq/z42wmc7UglYifNQ4zS6q+11MEC+QieZswIihs4FbPrjRU1fCYiPn7AX+K6rQBQkbl96j5w/f
4hlBGL5J7Mbe17Ycv9fJlFxzpt0HIphczqY8sHm3RjTFzD0wNRu9OdIvrx9zts3HVkcAYCVkoR5+
hN0vl4ZoKFDSVH+TM78p91uerA9p6RQB47chtFyHbHLUqnnVBspfEHGapGLEJWNpW+vAmLG79WsD
JbypXwcjfW+G6ew7KJ1oLCIYb7gJlLRnsmHr268ILAsNLjmPGNfLucoPnzWt6q/J6PDTejh2JllL
KWKdB7hRE1R+55B1FSjRSbLST+Ba8vpaWiTMrCm4kQRF7EGk0wu4DXnJ3/oiX48ZmmE5wQ+OOEmC
3kxIpbUM8bxk+FYX/0teOPo8px2yLTMxd8ZSn4QwmdyY6U/KhvXQe2m9F8p+zpGYH1LazWA5qECQ
9bKFU+VLbkwU9y4c4WkdAKq1aPC6Ov8VO2Towkh76YGn8r6o+IlQ5enojcRIQXpiY/q8lg5a/RSO
EIqzFxfg/eKn4KjYEHLTJjUIZEXoKPGzmijU5xlGWSRE/DXvH7vhT0Rt/kzAq/+gjfVY2VHPywbl
n6O0HcTA6fZcq/nVhkZ+JizF3RE+px8H0wIWtRTHNDce9TASlJoNVwN36cNY9Ml92+Rn2VYH05na
906u8AoLcSJK4LEq8lMnFCG76MMH/3eefJ9UfilNrqbGaWGOkzOvauccT9SAAzrC0yIqpEWeQfFP
bNzJgr2NxRTSX515B8fRxR2Y92D4mq3Nn6obKJGR1xad/em7dfULUnboInJeOoKvErW5DIYThtn2
1KEVTxrkd2tpHRrUzMHqKjZFEaU3IQC8UwDnuF2UKGj2xgo3eSSnl5GNsSum6aWOuP30c7SLQcDs
F41OIrXjH2rJMNmMEOKabL3P8VuywfDzAIbx1ZVxEmRzeR2GnPhTNg6MN7ChL7FxKZphvMMPfxrA
EFyH+aOrtL6Y1EYAfNIjYYHmNS9rckZK+npNDXm7cbz+bhqNhC0pSSRqMb7RMnbCqVyf5ZQvKEfX
H1QbBkbM78UgoXJO21SokmFswg5i3z3hoHZOuQOWxlms8pnoyF0re/QcusP4MWXqgUy7fbSw4GWj
XTzOoKPpMfSn1jmKHI/90PzMur4+qg6XYxbhy07ZfljRGu99T4RKO5fJYRLMr9dBUxUvqQY6gFH4
cTBoUjgbSj1r1x+MK+8V0NDfK0Re9ngsZjE2C/4KChz9sizJ1dxiSF1X/cg0IoDByy/SrGOQHgNr
H7Y4tozWMSNN2KRVdM+qAc167R8l/BhjxenILQv7Cr9TcK/QpocLv3d3pRjqJ4GkeKdS/JlYadPz
GDVnpu4MjQVd7WrGcuJz5RpW9eln1aNbl+CpQRBkfXYtZit/VWa4pnNxvR1gsJRXF3rMjq4xfhTO
BY2GgyJWM5XMiwOpaczQ02wIwXwReF6KlMmRV9+Rb7gXhRoD1chvKY4J1NSr/eSb0KIy5oqoBphE
6JZ4kdn9iPuKGJ9khGQaP1ZuVn4t4YJ1PcN3sifw9fQuOpJt0mkxrxKjFF/yPrSXx44RIUBtCq7F
93LuzBp+A6EWd4OUOz9t3+xhIfOsIW+FTl05+CGpQzYbenFqXUk88lj3+xTcB+oT6Nsqn59yEk3t
GUmyW8+P0ivqU66NYPXt6dhSBlLE/Z4x5Jzhj+6mYRjhNjI9kET8gsVx6yOGWXIWFgqUDW6DBPcO
Xcp68mG4x2LMHmLDe8nNkq71OhqUycBDzd6h+SV71D3zOEH0pkkGQks3OWZVKS4+/KWH28FEDJum
7nF07fTioASl6Z+Yp2bmNktPzkEXlnVfcRrscIBVpCnTxWkTGx6rFz0Mpraf5mIQ1wTpdm7TcrXH
hP1p1BOcodbL6oLHt0u2AlXVPcUj9u1Zhngm4o+5ZwJCLqdXVSKw0BMs8XrXZwWGS9e9ioRAVibt
uAbgJXiu0xIg0eTMduLlEC2+OIgp+1oz2FyK3Dy2o7jOMzemGr+f8Z45aDcag6Ax+s7TOdUs7sKO
uMjWMQEYNzN5ayJywKm8MYvi2/fH9cXGwb8nv/UaD7l6xdj009v5g3DeG5uylhR6s2qm3SKH8pr1
XjiAjcB/RVifLMvQSdUTFLd9J4Ch+9gv9kZbGGd3bjBQpb8gvKBNx3lzbBT5WG6K22AowbUlK+iE
lbOpFu6PovQR2pQZXUzkZ6ahrrpDilLF6uLl8rNK4dUi0bsfyjV+zRg8ZqR9URZvQeBfMP9MD4i/
RAbuwo0fmYSwo6vIifGoByxu/Ixhj90KEYqFhGZhvQS1gqKny+zcCD50HErolceNjNXxIwNyejHL
AG3y08CAjPbdoo2TbpEHQsDfsYoR/iuBKQz6Ll5FENEs3A3mmBy6hB5K02MaoN1d2CB7jEUVgRhm
XqlD961cLowBGVZTHhhMdoH6vcRptAZ+mjpnE5oXJpzqU3pvtsVoyCRrsy5c5jUV3Q366n52cQm0
+VYWgt02PSC/X17Y8keXPmMaY/kIHLqItPCo616UZ7JX0he6LYh0Mxzds3CRw/u04hlHsEceqG/N
5XFNCn+XFc+1rtgpzUmYIOc7+Y5Nh3vSI1NQNr0SvR/8qFVamJAyczlYRf8pcw8BP3ng0ZAaj62L
zSVyue8Sb0Lv1oM55DTJ2yjJGyRX59mZdXq07QgVZj0au8HVlG6rf1cOKdxhWt5zk6WntHd++Qt7
+8KvzuNUWycCTkLEakuYoaLPrawI2MAvIUbjhfsQB8cclrCXSYfK0Rw1+HUGptasCe9EwnI73NQY
SBNGyATmzBA6QWPU2RlxVQKVUsiOg4FPWlOwJuynUIdVfVuAT26ZC/Gt2/dvBw3fKOgN7wsvnZEv
lEC8xnNF69PST8n27PalmHY0sZ7TOdukbamDcKhQdeAUBKJ13DNoxOd9QNW5OUXBByU6XLcDmkIE
IJlrsg+DSYE3fAzpcA9/Hd5JhlxC2LgmWQXZm+qGPshGuf71Jd+3pv3/11L/32ipheVayHL/Ldz9
39Dy9yk+CyZ6/6ml/vuH/qWl9v/H9F3Q8uK/pdS++z9K4eGSnkJf/beI2jH/RyIAk6ZQni1MpoP/
KaI2zY1Dz//ALMj3nP8XEbVgZ/Hf8mITjw+we9N1Pc9WNjrj/5YXd5bM2qGNkxDmIbld8XNjVf3p
dpkUm/QVSKd7Qhtyuj27HWRisXMys7O55A2zauQUKDpuBxrwGhr69tzskHfgxH3IwTREDrom0klQ
gXj1t94kZ9SPq+5qrS5mr/K31Oj70qq7N5kcplwpwUKPEBodMpq0zK4R3oJ4FuhHBuzvZcu4FT/Y
1aSHX3WE91T+wFJqId/EmvhKsEJ+ImqcxFiavTKXuKYNZu+th8+EiXargYBo5O2HDvHHrhNzzo4V
6jL6wc5fv5IOWrXLtB/84lrn/HAV/dCNlIcYW9iKC8ROh0DC1EXqxmCoTnN7L7ylOniWkMxDqQSE
GzGJjJoRlALdtz727XNyGUmJ2U3t5hxqp0AYTNKQie2BhfdB4efNboznkyUivH3JdyulpT50ALbm
xvxtizcfj3eQLRvFmEC8o+YetxMubZSVXGuibAn5LbLyvDbjFzhfyb6PiCv0BF7L+q6xm/yUxdkf
makXGGVig24f0tHBOG2rpyKJn7xmuRDKyNhNkraMxHPvtPrOwm91gkOgvTV5jAu0G0fyCcUW7HPX
Vilhiwvx0BOq0H0i4ohqXT0pQ1ncMnuyLHP92BkyP6Qbt2MERYuAh/eDiczbimaEne40ki+ThWX9
AuNw/a5xfiKnnzddfbkp7C327tPSFQddMBUm3PDVnfxD4xFtWFfaOaDvYcYYs7XON/0+RXJPsxNN
f7mp+9NN588aFq7z87Lp/5lAwl3DEuCXHQJ62v/O6N2XXWNceGvuVFuTKejav9HCTYigeuZJFh8v
LpendORluhiLF+s0m/x1XQGhTXVaBj6S1y0yMjtHjqoOVBdwV+NquUys7Me8s55Rrqp9nYkEwTtT
2wWqtWhttGQFA5ey741HTM/g8/P44prj5zwg6QL/xQLLSlttSy5ZkGJbgr1tMcbuSGDLtkBXrNRp
8bxsCzflF0v4bTFnVR+35X1inTe3Bb+2TUSaM/Gdwtr3tt29SIgufGho8HquM6+beMddd3lpZA98
yvlVRKARE33BBXSHgTZ0Fo+0PeoQZytIlPcWo4GxtkKFbp9zTrbiRVPENBQzNVWNv5U3rTEsFyFx
nNqw9WhOBm6S27ikyREiF6XdyiS6RgmAJEoncpoDKxnuxjRC1Vw0yA65eLZyq98KL8L/xu40UI3Z
VGVo/wLIYEwHtoKNrj5X+FbE9Vs1t5V1ELCCZCv0Kig3+4mAScbPeBwRCgnbv4CPz++FlT4KJClH
Z5+mNoiI5UtPs+PkIh8jP/0sSiN+tfnfoRNkD6bpfcI/uehpAPFDdQqI+WneylVCf8e7hgrWpJJN
t5JWaj7ja9oQ3pbymA2S6YMX+JJOetgNeZegPNLPkUVwLD2QOKb/aq9sncyKqMJiMNiMlxjMS/dp
Gdf1cdT6gzb318zJI3yOwL1W3dYXBBBBzb9Baw1shAQvIAsGyYjG4hUsUsWA3fDN7zEcLAMhLnQw
2vpTfNR9+Yd4EHwfRCgwCXgQmGl22LsxuCKL23WzAiC9QFQWJmlx0cJ2qu16Z0crZhwqCDiOgRqn
gfBP1uw9XYizu2aKmsa6W1f5aKcRAbeyaY75oH84pVEHsCR/M3L6GFrwX6IC/JSK5tFaEM8kpHwe
oEM1J3vq4Cs52aHi1nZYUnlJssEgi3z5zgQcWliznqNR6bNZEnJhpsk9ulj6HDfV1HwlcULs22rq
Ay8vQ9GNZ42M/wklRwfYOcOsfWp69NN6iQPRwDhv2aav72jZeubspnX0mOtPyEZqwRJhRcM1mdqn
VsUtRIbiVzumP7PKy4g7pc9H+2VkFvZV9bl37BYkFK4384ARh4PPvkvRBFsdXUhtSf/UGOa4awSd
3w5Nxzk3pz8gAOqjlTv3k/aXIO1N2nbAhcZqxfKIS/HC0vJsOq8M39xfanqXafEBNDB/nVK4vb7L
qknoVkwVO/3ufdJK0JS9RK5E8+OzF6yA+up1Q65Y5rcUAr8HmaSKQrOeDzNuUUac64EAi9CS8b5v
UBgWUewfwHagIWh4l/px/Fm6JJjH8auZIGXUmrtK+cDu0z6Z62LtZ998t/Uz1vriKFOwOqlPj41Q
MAhXPyzinyxc5fvYm8bTktqvZk1crEiSDU+Xn/tmRlLI5NmZwSAwjrSOcd1+MxYIsnaBpM73J7xZ
jEzRn9T2MZHzF5msHykBtcwa0oM1IfDi/Pi26fGPtdl/9pK+3CpjCWdKTfueuGQNfABqCSmeBftV
16L3ZCUAGxDTQt6w0g9biezOlQQ3EdJxzF2k3l2GJM3xFIEufts+pAu6uSmO0vvJR8w9AcgCePpU
W1N5iSs+VoZSZIpKfVgylR8kKZsy12PowjQ8qhFBYN64EtVeuekUWCluM1wrewQ4waQMZOcGAwpN
UVyMwSZcA102mtaO+C9Xn9uODSs+JkkYqfnO7vLDTk2WECSypl2YuzlHDVzn9s9kGQ+ycx8MjX3F
E/mpgsO7F5L7OYLNixoMKLMjcuu0QEhzZ3b0KJ1UGz/9jNiKaeOkAN62R9TTSDJNLG792ofsRxdC
Lj3uOsv6gQinuzhiBAEbZwv2GP3BquMGFZvNA2NI1AMuKdyducLUQCg72GyfuG3GjxBtab+wgVUa
wlEH5NSsrbDqkWCaBtRBWviXbtbforVO0fcrvDJwBNKeOiNC7JYZbXZy6WS2NuzmRXvE4MTlenQB
e1LZVfVeOZb1ZKEPhNy2KUfKhu1abu2VMNGkTBWoRJC5e6XW/JpnBsQaaoV98mFY9gevctmDQ+Re
bRnxu3a75agIlokVtEx4R8CHAJEptOI56uKQywsfPGS0nVuvFySRoCdZrQ+6LLmDefbVKUEAeHnK
KtjEAKPTnIp0Evlz3YjQzSuQXdIP8hIw7WoxkfIlebM9fT7LPevRprHhWg+Zn5LnMkfErLnOr44U
orPU/WF1qVgG943zUxzriZ7ZIs384JB7Y4xAsEh7tpBNgGSe7f7QwsY4In7GLNeebSJA7nx7BZA0
0DXsDAH8k7id0pLfHPBC5JHoA4OSCc0pHt6KGWw2Aflo8jpgzQEtY5CCx06ZvGzez6XWGLW3W2eh
fDRp+tFunG+z4FxJne5u9Uv0Hrn7DVEv4dFKj2/MR0hQGlgeb0/bEcblmHE19q3JCuL7T9lAcbq4
7qXn4sDlDFQ5K+pXs3PwcKt0vU7mdv8ufNAADo58JYnXhg/70trurhd5EeTj2L6XsQ5nCYzHbUEW
U45kd6ZZEYtCwe66CT359tCibIcmjr1MJYhoVwYvbFO0bLM7Wakniz3GPgIqBxaEyi/jzl1CgOEk
JGK4LSXio/SRrO+vjeFoFmHCaizm/gx6PF2fvUlMR8XkEHlLftIRY0S/JudoFTm2EVilRQLdVOL2
grwh7hyrl1cKkUc/GUHf3oTLPuP8oQg8lP73+NfWR91e4y0QJtf2yfERlUm6wew59NeV2fAuL4s7
xjsUBWb9ip88OlqJveG9qrse5u4VpgxZKXl3ctRB+i74EU+8zGL41Kl/IfT1c6nrBJ0d0J1hg4vX
iFmyidvoDPc79oHpjk1yWIk15ZXek9GVP5gWfwhg770br5xmWh/X+FvSLHCzehr+7GDYOHxg58hO
WrCsin48cWv8mXbMtyEO3nWljwsB6pTdg5ftGsYPjtuc4zDBXHRK4vEn01YPQhUd3AhCerY40auR
jb8AT7bB7KaAX2CRx13/nriyRIz+C/WSGQxtN18JErgDs3onlnB10HzmA2OfcqTL9QggjikAxhe6
TxMERaTzXYc0v10/Rj41IsHtXYuz6098BF58z2e+bKCe4eS362PTK67pxEMTDcI9KOaVBFc/wDLC
qeRelDnBs+xEfOlkem48rGV84BJ/kPdTSIMyyxCMyCV3xnbUX8BMZGdQYmh1CfmsOh/ZC+fR6r+o
ZLhWMSQOZiCsA8q71I61nBxPvxhmRl717Dvfy8w91nQ808yofoksBQ9ocWk3bUuFW+35cLiS2QMf
4yl/mJf5Ctf/setF8dZLpsGDy9/fWEjj7Hkk6EdEF2xW7rGrTGpl3pe94Oo+rGaDOLSwaN2rvWsu
Gunf9DpsA3+2+zGqiPEa5bNNVh3L6lITmjCtn3ZTPs2mGK6gKjFIC+I2SfUC8l5thZWuoKFXXI7W
emTmNO8SvTyLERVgZRbvJW3iQLK5nx1BApW79MdKjZd5bGSQOi591DKejpjQv/Z2mh/J5p4ArAk0
FNZP7XlAQlT5h1C2IEGhcm+N46Ngs02VSX7kkAl9GSMAUrklUeH0K1Iw1viZYKSYuuBaiYlirKTr
R4/SvjCKRZSkfzfSoJEJssUt1Gs68GZntoFm2yM/ZyGag8FU0963m05+6t47BcTd5z4QzJh+A8sc
rXsPoXxv4jG5QXXQ/c34048+eC8yjL52skv3q4F23jDFa9JLasdRhYuBR2/FeJZk8K1ThTI65rXx
sY2/dYpRZY6di2Jm18XEkDgocRu2MMTY7LSRHEjOg+ngDy55GPkL0/I74SxtMKVoQulB9BC2AH1B
cCQGOkdQsSDvQ+HG5ry2aOLnCDuaXiCCqL4wQvm9Cv45sgXYHttc/HPxg8r3uxAuE8SovzKaRfxc
c7WZpW/tnK5xHnx4YNyOznJREt09kXRq4HJQ/AlVHDHbhf4O/mhMcIFEIyp1t+0eDe8tnaC/Z5E3
wAMfniopNpS5IYB1op7b3Z6vQ22Ht0e3A1pFItuG0JMaWbvx3HZIDv2bu3w7YPy0wno73L7GzZtY
HTEV+4o2egjxBHJYMaFC6LvkQUrQa6RkuFRt/pOMclSt22/T20u4HRq71SGKlH9ehNkD1HcLpEyz
gs88bofbo//TUz3hO8bqdFHbazNL1wy1+l6blXW5Pbl9eRbzfITW9dvsLCgiIOV3alkpnLYXe3tE
IuNjQZkfDDParb++a6RE7iAIuRTbm1ZuXt/b+2NniN8sAX3d2RA6sh9GahFbZRgAntA/0J/pkbAs
yEDPQ1eB11l1WG+H2yNmjX8/6viYbv9HTwEgjqKLyGmYAAZTzRKRZW2zRGgpu9Gsp4MxjOTJr9k0
hGgFmvM8azagfExO5JvnjplETUzPZpb/+zD3AAB5b/71xZEVhbPEwvDOifAP/PMfcOg/X6uo1s/k
/21Z2xOTAOvvQ2Eg0sq99G2WW7tNWS9xizOa7l8djgk2PGbsKRPvrgn/OViQJ0OK7CZs/X46eCYj
yS0y6ELGF2ItI2/OC8szdnVYA9iJOL3jBuVjhw27KquKMTemxdtTIyc93B/w+DhbhzArJQNDrkTY
b59DHE8hnqbq1CbpFRLMFAIVn8Lb1706x8+dp4xJam+FlddXWwW8DQN8xRa+3SYCjB96HA7lp5Xd
T043hDnzS33GvTiEhvKy/TRN617HTY+N91+HghzCENfFHEC/fb59nd+fhb6PmA5KF5YTbP6wHDQw
TxOjhQW6k2DA5hTXKsRU0eyzJhmYJRK88c/hNrzWTr+xB7fvPCHu0SFutz5Mt3+w3V7AsBTEgN+e
d8YygAdT3T7q6rca5u8xc/wSs2t6iBXsMSirNErZJlUVumv4n0hQ+3d/whCQ+uhWEsvBowGSL8vx
wdJ++ClQv0KTsS9TbiA8xaXYKewP0cJAKidr3DXyFYknnunRjT49VT/jMz+N5ugGSPlfW9v/upQV
aktYxWmWnGoC3BFpzGyl2/4efBhJ2lL+yoxXkGAtEviEZBTXe4cgfbWRMwcD1TqQ58kPyuVXyfT/
5HEdl+M2XhMEPhuOG2RI585TRYRqxabhnDkbK98LCWTJjrXNHNibmXb3dFGLMugHCHO6jEduqcVr
3Xj2IS77P5R0uG4QLvIXvae5sxHtuV+ap7FY3IPjcgrKrV3OZGC3gj8LfE8Nj1nNP+sZXr2Jy+7t
GR1J2U55gPpJol8ZdyYCv3mwf/U2eszeZz8hfeZbwvgE30rndbPZ9xJ9cTRHKElaYgl9+d0o3nWp
1oPbSQSoBRsugfhzkLkR1JO6aD9zwfbjncmLTt6rqrvkGfkB1Xg/EqcXtjXbM4e/DNlWOyAvJ5bW
sL+0MEHqgWK5nIyvtV29oXlcTx4D9o5e2ckyAPxhZI9WF8795+iXqNuUCoqwrLqvKeyFkN49vQ1D
QCS1PsnaAjQkhTrW1Swu8fSe9VP3RidrJwV51/5KcF8xbdvO4nmOXVAc2GFcxfrW+taMPm/4GF1i
BIeWBlQvvzOwKX7IcfisFFYGSyU/0GLB80ZHAVODD8OIEeWAPvjBG/5VFNnRK1Tg90AulV2f4lH8
Imn2FXwt2hk82XH0tEYKtwehrRQzIBl8GiC0JVAOzOmpI/IlL+FYOYw3qGRqcJORfKymc2QSauCO
wODsWuVMbXF+kDLPvH+Of9u5BHJLQc5sYeuujc9ra6xnS2yoSLjqs9monVUXRKdkOP+0/4UdAn6r
mS1mT41ATgW9gm8Tw/YDoqZ6P9FhZBTCUgJ//Al3LCCSRpuQ8JiGLMmXESPCDlkzjSr6q3uy1+5K
66l7WQV/ONzwe0rwz9X2+kA2i8WGdKQRSgrBXE/3zESzo4u2Z99h6McmKF3nIcOwj57K/XTKtDxX
RJFD+aVkm99NC3tgPPbfQIphS3fNgr09pxlCUzoXGYVPbQRJUn3GfDDsw91DHaMLzHqTtg07Ru1l
l67ayPrLWuzJS2MIVUZv68IrjVyvDizAVDvLTe65uHbbKKNQQ390vIW0rlJdbBtJfZGCp1TlkL04
T02ZEp5JeNPW2sK8IuzQbL3vRICa1wiMM9tz97FBo7lzM+wFMOYuizTIzMq+LdAKwqhxG4T6iJbA
fAMLtZ6tyPyQWf6NxjZstRie/NRcGs/CrjroY1X3J4q4Y9L1BP3NbO0SCQwJPMUOOU1MzBW880V0
bwmDFbYmvwyD/0YJZrMRIt6O1eugTVsGZAf+dB3kxGo0/3QTcX/rbL3XKZ4cshrzA7XRm5ygEst8
pFMQ5cNROb4MSpSChB/Rf/a5DVNPkxNBo3snk7J5nNHEVUvYJPLLlPfiyTxr9Os1Z17UtC4xXdg4
cXB8rzQpL3NxyFXfg9S1ywAW4Ll1nWpf5e54SBc8jys3dgy1BMGh8rVjltN04g4+JGPg9ctV2O4D
Nyyxyzapq7AHfjetSTaXD0nx7uKq3EPzexdrFoUGxiQwLPA4rXR9RwVTH1Ax0llb3UsnYB4sNi1a
ETR2B4vdwmyc+u85los9PiEIcQlhBUZMCuKS3o95jKKL8tMh9Foly48YVvEpi3BdEPfxRuH51UxA
HJJvelI+63+ddGgR8R0UoHZT4BxH0ycIGbCviwWea2Z6T6KGbrICdGizGWl866Sge0wOwJ3FPDkC
smPGPIYNn9uwVcbXX4xfWyYHSNtwLqnxe1pjju0660XPm79EwNdsI/KO6ni6jubwqMviN81AZ5R7
YruqEHAoMoaIPq6uo/SSbV+7feN2SI2WGO2Nm05wxzt9zSxAvDMBXeDQokqnAApLr0xoi5EPck6l
8zAtGwa+ewGSOcH923ftFBZjN+CuojK4HXDeDn89WqIemOAmeSdIGNnlfPTwI6NeZbQyGOPdEjnx
iTBNYmDXy5Ca8TGlJ8mYzokOjD9bwjporpI4ESpHz+ciyu/LgoXH95vHZGYZ9zMLck81dTMSCjIy
CAOmwk/nEH4B+goat4eipn5lkUR9sVDESoUoJNP15fb1dkWpWk5Ec3rec0v7/rgOjCfT/GWKeom0
kBgwW/oU1uN+7t00RMJPp7DEruozyrqAfdah1Gjmix7Da2XAjhWk9WDPKUpc7h56U2so75wYLAw7
T4IXUogqk+xB9yEDJ1GW2YwUOjs6MWWn3A63R7fDlG0ctNtDYPd1WAdjYuZ3FQCquzlH/1hk1u9m
QOKyeFzbhUMBtxArcKRb9is2sy7sDYLe3Rq22O0pWz10eEYPsoRM59unpaL0709LjSu0iqy7tjNe
GE/4xn7tMqJ7FRr+IkpzYgKQy6fbr3Lmit55TDIdb0eG69ksU+NkO5K0s8gFY01Z+M/BrigVtUhp
5d4e3r6zIL+JBPsFBP8wLPt4ZVCSPlRJ85lv5yQOJzAxedrdG9Wkgv/4Wi/1PZb6jAuVnZ9cezhk
IG5uPCdr+9HbI+bR/WWo3qdM2iClZjssx5grAfD+pmfAJdD8dUAU2ITr6mA+TeBkIXWjN7PtIvyN
tHR7dDu42Sx2FtbUg540JEqkiVlFnzrNOhuOMawy0iKrSMdh6oNik/as9qLBQ0Jbj7LewbuIG6Hj
HNtK/dtBoYoORKweym1bR+Lkb7gnyYFl/aIYzQ92QhlOCVeBogWVTe0P2UexbdnMbJv+iYFdWpAq
3tfh0Ci1t+SCCXYLLPjnAPK8OFsxW9gqIeKB97WExWH8cTZtlAGa/q+D/+9Hduu7e1txjsLh94I5
HR7yTSv+l1pkaI9FLpvzgYQELNETspczXGEsh1xe5Etwtbk2+5mYPu7tg4iBo4UFQCSaH93m4mJ8
TeejnxjiU5I3NYYyD3TzXWtbdz0jIBqU5WxgWHHLMM4AAXC9nxO1ZaLGTT2eQKGe4Wly72qil8j3
SZPcbmzTLcVhwk3CL9IRSFd7eu69lXGOgohVRjWNXwcKkhyds4fbaLpthAxXHce8/tBb6oN9k7qk
LnWrr9b9Te21LfBhu3339tQhkg0SRX/pt03eiCjsENmmuZtWhxulve0FCQcir8bZJIZ6xd2XMHjy
RprC9vBDiuUlW5FHi20XqlyvCYs8hh53ez7HIz3PLuW9GOvhDmNIemloK9wkOHM1J5gdt5dYb+dn
p+3uzPTgcHvpSfsBwJ6Y4u2V1gXN4b0t+nul+QjHXNwQKtv5DIhpbf0g5pfU5mJfEkluC/8kXlBO
pdvD28Ek5+P2uxlV/c3dE1i9IfX8+/k42nCgnfXZGPJvgC5OEjzeSZOa8LfyjjPEguKxGudo3m4u
2xnXObjAFVOIw+0vhhEE3vT2PmSG/lgdCAfZjER5e3uSa4UYhziKQYY9se/1lNt/XZu3l4hPYUDF
CxcRLQi1ZUk07FJ/uaHQdLvEJ7m1UrZmSbSkv0bw60e1kZsixodE6GJCv6n+biLB2/XyjxLwJgyc
8MpDi6fnfnvl82K0gW2Lq69BrDsF6hI+3Uy526eCYamxgzxlEzhOw2UsyzyUNpc8Csg9HfQPVjDS
6CX5zk3ePRsFuY7Nqz149tnPhwerstg+EMcFdAY4Db0WGJDd/ZiaT1QQNCO5c4mCEN1uxI2atvDx
bUn7ut0wWxPBzDXvqmjGnw19zV3tly9eIz6yXn7KwntoG8s/sKMEpNVgGVXokYtsXU8NIlKmeX3o
wlLSqvl0B5xxrWu+GK5DPhMi3/2SoDHQ5f9i77yWG0nSLP0qa3MftSE81NhMXwABRQDU+iaMTOEe
Wsun3y+QtZ1ZuW3dPfdrVkUjCEEkCES4n/+c77yDLsdB25vZhmTuOqeVAqWERg7LS3ZVJJ666WhV
4blI2U6aNrRYs7uOh/S9aFKOs+LcDfAM3aT4ghzf3PdolX2KjX9U0z3ozX3LesyTFVbzKT+4lQaU
g7I5sl3OGZn+1qNKaOXeGW44bkqRYIx2opsxZWUckbzceJPYWCYbYxapLFTa4VDWxRc+kfMq1FiU
mVEIwEzH+t7EZr2mRcQheMMgZapsh5RIfpjyqvss9Fus/OKLColnsT/hLF+wRu2hMHmD/iyFduMj
XGxiIyGPMLTfseUCaFH93VhRjdMUmr+9fBgRnQGiwTcZ81rfET/aXY4ifm3GxOSXAwp9ROahmg7Y
EDiuTdTAGOmCTVS5fzVmxCL+v9fz3/R66v/S64ndMyrL3+2ey/3+r93T+8PQGTd7lnANx/UdMLh/
wnN94w9HLMxc86fh07L/0AHmuryTbdJ3pu/+NHzqf9BL59L4ZKIkORzX/meGT2MxdP7Kk/VtpqjL
M3MA5wrd5kmXv3BzI5qv0O2a5JD2tHPQRgBH0rlGNEG1JMuCt9xEMO/nXTYmaFJRfpDjBPiCqth9
bZrWSnAQQGS+TWqLmnh/vvHDtjg4WvmRAvZAMuy+jUAPVoWc8VtnYL0GOXzvCzM/NVN5k7oMrtgZ
4xXDubyyqLSXE9Pgmq4srb+24ld9KraJaRbBPDZeoNcuHYkKQkBrfa/NdGboJ49iYElr33YSq4he
Nu9ZtcTtu8rdTjGNiay3VfdFKtgnbNUenHzs13VE26RFS3EQzukWbP68z4gqjR3OSF9HaimALu4d
o/Bv4gSlb9byfBsrwj1aSDGLZie3o90g5s59s4tGAuFzqoNlyeQXrTb8K4El5LFlFrVvq/BNWXF0
7Re9unZDGQWtoUeBO4YU8LnzsKl7MHWoGAdB/DLa5A2OkTrWtE3jlxaZU8kqdwSvUEeLjoNflW5Q
tfdCfJ7RlLbQ8LPz5LfN2k76M+S4mnAr1SNhNGDlnB88xyVqFWMU8vTPsS8Ovcr7bzWgp7kJ3wbR
oV6SiVprGJx2U0yqkUxnRaRmOxQ0s0ejl4EVM4EGg503jenRgG2/I1HOAxUVnj48PWiJYRDb/ZGk
+HiL0WJmn6ymXUF772GuyPrMWnryDdhjcAzJQS/1dkX9QQZ/fbn11Co6GrD8j9E9bclHLxSsLEvM
ZjoPGGckTD19kRzCiPO1H0PxKTV/P9UJkFqz3uFn1laYp68mGATkt6WEqhh96al7OAIxZd6vhj+/
NCpKfrl4ufZyu8tN/tHFyxWhiHV6ScjHLo+kOdAOsx7lq8bGD2v/r7/j8njl5ZrLtyQvfboYnPvf
noag4IO6vu6lspqMwcNfnujlMSnrmhbcrhX886d3ue/lHmLZ28HUUMCieKY/r7hclNQmgF1arvnl
+f24pUZHvbMQvSSnyF9u+Mu3lxtefs0MYQSxlYmsmRWQGxGzLl8ag8xcOnuohBQFnwaMsCyAMj/o
lx20jY64tUAm5BnIIuyjP79ok0hOrpnyMw2/sUxFTSKdn42IHFsr3HHKJVjCfS4/7byZVQzwwU0v
xZU9NC+1nhYb3MwUYVhx1eyJUUKYOUdjwSTd561k6Jl2IoulnS7fWQrS7IzggBYytsfUHa8Gf5gP
dYxZAwsK0B6UNd3YOxkpKB/P/ElbvlDLY57AtkrTYjfXpS+2q1u7y/Vmazp7rC2n0NWmY67ZvNQO
nc59OQhG7Y6AZcR3LR4hDFQTtCDQDOhuISsmzCCxfZI5jYShzmv482dM/jdWp1PGttwCb9WX2lde
kLKcjYbBOcJ6do5qQBtA6iFJsrzu86isIogRsk/E03I/3oYxqfuyodoCR6h+utzq8gWTqPHjouWp
GEU0eTXplOHgmX4MYYWJKUPuhwVN4ZzbEb/3l/5b/p/0ap/hnm8NaW0Z3n9JQrZplC1nW8CH5Tlz
k2fAas4OnSfbNhXtNxPo0I3eYQrD3jqeXHq6TlPMut/Piscsx5BQLF9GRvIMtGt/Yy+3MOvboZ+t
Y8aR/gq80bW6jQbhBBqWbMJQhX2A5X1QU66oNOVLP8ZMZiGE6KONzmFpgUejN6tjHrCPapw22OnP
Vv4OPo8kZrgj8yRXNUav7ZBr80mbjPmkw1g/NXGWHOYyRNbiR5efzwPaki68eHu5SIZB/3HFZyWu
CGkUpyk9DJqntpFcaGNLnULuD0vDdwn5Tej9oWwzuFBevTWiXlGoWqcnZp/pSc5avKe7Irfbh57x
KyM8cZrG2ThM2bAXReuUge1TdE7yjjc/9qtdadkUufPGqi0S545aIgxemFJfVmQ498g8wQ6vt5eL
QiM3j2WmZhA7ZWe2CAVYVLB/Wk3xVMN2gw3IHa0kt3WHR6sAKgJGFTpeIrFxgNtJKWOamvWoAbzr
CmncuHa2KxC8X0BbpeAN4huTQMjeXHSU8bKXVsv+fVx22JdSRdLBw1rWAxCogfh21Vo0IcXLbYZF
hrh89+OHPy9f7hhfChIv1/9288tFkz/PFnT9zeVXu2brrsqFVv7bHX556B/fMjh/akJTwdn8+zO5
/L7Lr58vogBe+HItnYiekJ9P4pfbE7821qaEjid1coUrrUIxu3zxFgb/z4vso+ur3352ubbDs74T
AoHF21HVChsqXMq+kXYsBBNtSpm7hDEfOOezyuUnWhAVJFn16czuOwJUf+7iGJG8j9JdPL/aQt+M
/GsO6YjRh8qWDD3Cpok+FujERr+vw4Q6LsZDFMzREUj90QbTUrlt0nQ6ZKXxAvXw4JhYshuMr7PB
5kfRsU658n3v5HsK5+5bYyDSgtN6LTV1A4bY6BIqWEjNBiVTeXKvTGwlhBpHksSlBjLiKEEhU5bS
EgUlkxAf46CwCAzcF3GDoWXwKrxGESAASkealocvmFE5Cz7YlubrkMcFCDNM5Zm7yepMP7smyNmq
bR5BxCZ5CMhhGaw5Trt3CmtiOFFhlZi967hg0p8oQKmZ9p6VGXCfyMbCNnr7SiUErm2D2A691oFH
NcCpyzjVciBkZ0u5gVEYPX/2g1YTd8j7xj8UfF0j70Tkl8NDgsbFEsWO4IiTLSHWvzYZ0QRm5YRA
mmM6kz1UErufoAXr48aoGgb3M8Ks17QEPnwq7aNmeEkNVmBhao/rxHLZ309UvWAEC92c4vpE6nxG
Fv6YUrwIQ/pRMsRO4LN3UjWrxPoa2YXaZvqDY4CWlaI8T5qlg+VpXqkVhEYSin4TTWBoJ98nvJvV
7HBJl0dMfmBEJY+lSV/iOEMvgUbzLudeHhWO4O3A25O1mHM72cR886R+z58XY0Mwp+Vu0ICpZ3r3
2mCHCfzR/Rxctrf4FoOkrRmtOZB7/IbavWGhBwwai4pR7lydRh+vKd9N6ngD/+x6w23plpCUiFgd
DEAf85CQ70SOhlsBYaV9mefwm+r8vVs0VeCG1lqPOufgz9aeV8w617kcV/rRmPuU7IG6aemaCobB
Z9PAsJO9BwY8G7220Osn1WyVn6GPFN9dURsShxD1a4qb5x9Fjm+l0ZdivJ4RSNae/Ng5ARJSZzxo
O7/mFbQcUFFESJho9UFv1f7Rino80AwfK8N6H+dpunMs2A8qqc8ENQPdc8I9XAimey1vUK/UCUH1
DxlqbB8x2uEEty5mrOs2hRqBI5ZjMuNWpdGuBiSJpG648kIr3UUpJCGLG+oMIZFAM40kdE5Tmhzh
sBC6j8kVKJyase/hA5VPRuU+o8jzkYJ719e6te8Gc686J7pyC40mA/csES4CX8f30qabwihu8HuN
K5ugRE7jj+EJsc1k3O3xoe+NZIPHi1V2KjzSSHswN9OzbwNys6KP0WHQNKJFBojR1i7triv0fBgw
HFZsVLhV7ikZOA6FX9OEZqpr/tPYWM9xgoe5J8a6kXWFK3pFNzKv7ZzXa1ZhOzu3YAISL9tS8y6O
cXLjGAkOb6W8daTDAisX05zoCzZHJIt9+Rp2qX4YmvF1qIpq4w3ttYpcD0pG+ea18BjoVoEq3iri
AnTeO6MP5k7V6TaPiCjPwC0ywi2ruESQsass2mSwrDP6t6hqTJ4x+mkAmLGkmyWcY9Pn9emmaTNZ
sbbz0zra6rqCk+RJBodhc16WOClQMsdO013uEjYr2sa5iqBiFlKm8HMnMheldib5GBHPrhMNC29b
aEE7yPuQ2dGxAIBQwnlY09fgrfuJ+K+zNA0y8LxdDAKQRZP1+OFJukcczfMBHrGVi82IhZSPkU9n
KZ+b5RXJb/9AfakZuuE+ciESTpIJjKCsdAv4+cYAhcImnJfWJFfd4DGZ6E8PNP4asT1Av4zKr9Im
6f/pWci4YiTHl0fjOzvWkfkwRI985ljlqQJ6F94SkocU04uQMVVsAY0Evm3iFA804fCojJfPjLYY
EDv9gZIdBPBkuEfwfct7eKiR8DyyThzxLnpYW8WvBsL5BjT+lcf6aZb03edSqA3ddhkH9nQd+p61
sWvP3faa+Cox/VEI/NDwoq/kbebk4TGcpLeapPiukDBWZht1eytGx6fzlCMVU2z/zarrQ50qtuma
eDe1Or6ajA0bZMWhuXqrc05Kom2/l5HE5sQLDe5vwXYs21FlDmelQdiY0+ixZtywYfFwa/UDhmY9
+xLiWcZahyNkQQpVNqk0vD7rwqM+MLbvpK8dLJryRDrUu6nvAtJ60QoSDVacBgOokevXvAtOlpfd
6JF3D6DnLPV76l/OILNTuh81BS60bo84p9aFLt6kmT4D7QX1DDXOxzsVp/LZnnuSBbDywXvfl+w8
K5tkQo5+G5RRQ6mGt40NQ9CIHpKgzYkBZF2LKdrfxwY5NV99gaZQBJ0YCMtU0TF0K7ixjR/Bu1lX
JCMHCFZNg4dBs0iNxR5AUwxi29vSI7HjVc5D7ul3Sc7HT1NqCJK8+ZoyGx6iVOzglHyhcEK/F9o3
L+sZ0kj/fqxsnMYLhQUwmlUZ+9LuX4m2ATaabjGdsPLP5AclIzHe1KoHBidZIs/Y4gCOl2LLy471
06TEdC6jb0Ml3nA5LsR2DuNxGSabmZwW75RjWqBrpdLkj6i5e9/DmM2JMQ+cnsMuebqPFsrBunDQ
44tYvbmR/WHlEXysEWHLxIekaKiL5VOZzV/VXBIdElO37RzvdcZ8sS8UUwxM+wWUwJXC/7i4PwA3
j+9tnmFm8qZ43+DOV+N9hIyN+e+Lk89BHe+8quRR4VXr+XtbEVSxW41jYl9cMTq87j1wx43q4Zcl
AMoqMc3XfQhuWk+KdwoIDrme3E9D/q7ZZYy0XQZTP9W7dsKJQ1jsCU7StL4suczEY+pUc4IGoxGu
0mXvOxN42kZMsN1K7pitbPPBPlt+r+/Sigwf7RbbipLBrS+jrZ8wp8+hUfsFeOW6mV+KfCbE7LAF
GknApm3p3wAoJ61hW8feTfYRLiTCGj5ob4LWu7EHjtrU4a2fjjcAYm2rBcKd4UYb2oTe7rmKQUSr
lw6PaSBq8ZB3+vOkaguuGFv4uDsbaWEdpXVF+mY4wJpdfCdOzctcC5s16NLVlx9hXRD3EtWr73JS
zWz3m9YW38DIL2028EZLGA9r1RTxBnJrsU3D6wLv1M2UIXWADGTuLdh9Kg88jAchxvOoQKS/IvRi
SiRQ9U/1XdzMQBqiGNaHV8y33Syu2wr/iwvcMijK2TlWpXraW3rxXjobOacWDdxYCoWkUGmJumfM
hGmYsncFUgczIPDjnCdD1tfh3nSFvBksKwAKt25gimI9F9/NjODZGC2NR+1ia8yjfu3HenNiXVck
xqdi0dThP9kQJMNrSHoAFw7JeqI5I3RDSb6BTz80igbdgX/6FI+7oXNfktBndW3CwexmCkMS62TQ
TgK/ko7CuR4h2g7RAQLJWdegZxdY/+AL4moHNhS4TvZGa/VD2zcRZ9pK39h+/YYY7hwIiMftViTm
lw5lhhLgOTq0lvk8TNWxnic/MGrLI1lwQ/+DQcQ656zbQTnpOClq8kxo87pnUrh2qT8iXlkwvymr
k+nZe5pPcc3NfjCNjsSdO0FgS2Leh9Vtb6p73RcZM2ST09XYPi7cbCNnut5g88MVs8nMBYZjajZF
JZ2OpxKel6DwLdT8kcqC7qWhiNpoh+VPwQ6HdOW126AEYj69cTLdRQVu1vRO3drCP9pZezYUT4dF
1ZnXidFZeGMqYW6d1nuZKHMLxqJ5Lv3hPinFc2V1rHhbvw9yLblPjQ7adDmRct8YmJpW6j3FEb2O
cAMESVztCgf4aAq/eRzuI2zx+1JTZ92r3OPcUW6zKkUWXzXebqI+Wbea/NC5ZA8sg30MscBDZYBK
6rr8Om2woi5Hi7Kc2M0RcNiDhgFxNvTmqy+reB0OmdqUlnk95vqIL5+ZKmxJj7Zd8ysZCPfIJogc
MeJ/CYDIn22ImEt6j4dzVUmDAqODLCwd7Hr+M2Al9eKoFkymRfcJkPEcaf2rlT50FQQvS0pvx6z+
njRwRHGK621wz4mglN8y+H6nSmJzZFrbxeWCBM9s2I4em68aGMFg4G9txjzbUmi7HxkYag44UtRE
JKyWoX2Sbdj1OOuENbHIloS44xOzo3o7bJjCOhw6wgoLFbnnnqXLjXTFOYk9GFtOZh/CcXgE8X5b
ew0YbkKgFIBoj64vG2iPBZvp5kCtLGvXjtVRexgW+oKajh4JkVUv8A5DZz7NqQMUrYGwMzV4EkMS
+SzzlxSoN7s7tpUH0crvod6n+yh3A47kmJ3zSz6C5YaY/auqm4GNORyDe86FG59uHayoLcanon2M
m4Y0gmLTk8Wmccz6+sCsgTGFTj5bupq1aqmumeJHw7Gwo1ft/ehGciN7AK9N56DFEZRc8Vx718sD
qFig/dwrqGr51o0mFsE5KO6UN5RhwYo2aeqUPr30bkSD5zQsJa1lXK0nO1z3PsVMHWfLKiWV6hn2
N8IK0bEc5FsU78nWAkFXAs9YZ7+3acHxA3yCkYSQQVz3Y5JluvZS0vAkzkgWTNc+evNaNrEgThRz
xqJVhFeMrQ3492ke9v3oPNbAZgOjc2nuwcy5tTn0w754u9TKQX56liFWM98FlIg9qSJOx+ZZz01q
AUvabhp1B1rswPqN4ZGuVzhh3y0ka6N5rtOLUb8pzlhfJv5Er8mk2M3W2meNSGHoo0WlF5RLdiRu
KbdeVrn32jJfRn2/avOxRAacQmQI8c2f5fNE4D7I1IgpSjMhgFvDR1E22Vbp8fNcXcu4leda5cVt
lBJZmlmbb/L6OcdCz/kEIcfFANCKamuntHfJkdhkkkE4rGZo0ED9Hy0ZdpRXsiw19fwFo8dJzVRk
z8n8la3gbJskhhkalVN6p/iLoXHHnOdvrYEldKujQYy4ajrfuRNV/D0ZxQ2W5MdaG1wyjIw8jLYE
B5+SqvCpA7E+mnDMdlqFzduJ2JDOFhg9MUWP1HD1B0P4991M4sQdd5Fnnms9jHfM/0pW8uxVo2dE
o2zLcPIZVXRJ+7f37fIhRY8MsKTQJpPCKWxldBzcVfI59/XyVhOgYAeCSoUV+tsoTddwAaJ1p8Ru
xMcMSIcqAc2dMFbzzvQZqe50d9gOsXgeHIyHkw0HivT493kg8Npqgg8+VKyKDo5+Z6nhwaOYpZPj
V3vuxp2atKvaq14Bz3S4a4l0ADZHvwr971nnjlt8q++zlRp7Tps565tmWjNlueFt0WJmwzKBzQfC
dkY5TbOcHb1Ju9UZzFK+/Zk28gQc55EwbrSNQjwGXYl3tEnudF08DnDLV0bTZGj27ksFC3Ubixz4
q7FxCRCuo/nTEIWxGav6qGoSVnApge7WRG9Cncot4cSnCTiBa4zsdIbipuQtwufaB5w7SIV6nL7W
FhWUoAepJjSwbRgmDig0FpB9ue/vs64kAEY1pXSng1Vjayp0MLLiq625jzUl5DjpKbJJxg/QzhRp
TvDe4P65cQvBkA+oJpt0D/a9bz6Bow5Yk6z3DM9FOTJ7xW1IZYje6Adn/MoaM35wHaaNNnzL2SsO
XV+jApbQ7bJh06uYOL7Npi3qWD6jgq3aFNsxU9FvtDBh4hf2tYkdnhhWg/KS35o+g2cltClQBL5X
Bkfs0uu9a5/M+N6O+eenuvU1kV2+Ner0a5swAlcVlG/XXsL7XcjgiuXlyuXgibe3w53LAS3QWjzS
jsyDei4y2onkWXem+lDUrA+NgaYuT+74AK0gq5HESfFBaSontyuiPe0UvDWq6WlqG/CNppFup9o7
4MeOrwREXj8TzKAKr9qpjmdc2LO9IhSN11g7NzTSsbzObkTcnDDY437BD7NzkY6vrB71pbFeinCw
MerZzB+c+prGSo4QjMc7TUAGHW61yHD3fGJQDdrkDkoS58yhpopsaJc0ibatYsggAnvarjD82zbV
3xz4MxAS8I4CkDlZzlMa+ROJjGV7FHvAaPQu4Pi0y/ScNqruPOsHc9a8m6HyiZeWNOCN2nuLZ+nc
oxTsJi+z1lbanDVHSXgRMZ2wttNvC6UbKzu/7sHXTGRL7eFgNpw3G4tGhR6KR++LLxGowUAVD1Z6
O3QTbMFQYz1Ll9Cm1Cg/0XIRriu8xmsNlUHT7jFHUV/BPtRosFglWYAIhG6u33qopbtc83PeUAOL
+tQ6R8J5dN16B/Wh29VTWgdlP7vrKkr1fafQBsaTEyJ39h1QO6s07nJvOtIsRhBtJIcapeMZ0iGR
PIH0aMPwxceLGt2zRB+JjEf53ZyYH8ymCOwdzIKQVVYLeEZJhAo9AJeM9M9a+fKeY/N3VwEERTlV
mzg2e7IEVrKpjUPkueltlBWngq6EpJX5CV/vVRNq2cGYk3pvWv0tk3/iCnAQ6XsxSFWGdGJOKUJ1
X0G3l7l/1sf+RZG+2sxtwgsMlxrn+QjPpVXPrESARfOmNgmlUgIaHeYGSRVaLJyGbdiI/tWdnB3s
kuE2osZmLZwWHItOHHrsZURiy+12hafmq4HioTXjgW7HWRz5sxk/XN4JDCT2pP573h8NfgeRyrVj
nmyLwJ3Ee9ctc6J2MZZfHJp2NjB4/Hn58l29XP3zZ5e7eDA/CS8vrs7L5ct3v90GrhT9UHak81Hg
Eci8kIrM5oUZ6JkPvzzMj9/6Dx/SS6EtEXc2gx83uvwezoYMoX/+8h/3pL/12BZDzCqNRLUKw32f
eLiUf3t+Px4nb42T7uv+9peHrevuyJ4pWsrf//xn/fKcftzw8i9pPPtDDWG/uTy0ujhdf/6Wny/F
5YW7XFQUCdM9F07ry8Wfr6gO0IqGYeMY1dpT2NuIDT5aZRSX76lZa4HSHYBpcqgR76Ay96nGzqXn
jEmijJ0kpOLWxICY9WyKWTPfXTsWxG9vNP1DbMU7RxdUb7YoYdPcPcF1BLcDTdiQX9jyS7p1Ymz3
LPA3sTNxmIfAOPiM782WrF6HG25qWM3n+RO5Seq78LPY8X3af/ZprmMwydq13QEh0JeRyURDIkFp
QEvyZNCt0Ffxl2WEUU/aslYoz6U1fyQN5lGwiidSyjvIkktMAnvjVsu1aysbOd7PBucnHOqYZFv4
55xPhiy81eGlr2PsjZD9I971ZLU8cPZrPrD57N84kkNkTlxppvKsiv2rulLZJrJAY0TOrmMWTysT
dPpopkvEISdUZuZxaLPPueblLRhxWaVLBp68n281T20OPlgmjGtc3rSgmMcDJ7a9VnpAQgC7Kmf6
sNDypkF7xaejraU5nrDmrC0021WPf5tQfo1vlG4pRZuu3Uxv2HLYObTb0GskBq94C4Ez3ERDzchc
lM9Z6nwtBmsM+mr6OrhZywZRcOC2ih6/PudAg7K7TT+/Kmk+FinL25IjWdAD5wmKF6A0uLWo6XGM
jWnq8Fu0yN4PSRduqLDwsWszQI+jGdam7+0qWAKBkRzDMDKCekIZEBZN1F3L0bSHb7vq8LQe2gHA
BdnT12ogu+iK5HEIWVc4l9Cn/kYSA+ZX5jKOqj+nQHbk0DmpbTQsHts211ZG5AwnF+46sICHComz
GiGAmS5T+WzOrzmMbXwCTMxoNHj72ZKrqHxK88K7sgnpvejnYjM2zvNA9/Do0eqUa2m1bSeiKZwQ
Zr8GcdQVN+3sPzdzeWUn7Uc2RrfzxNRSqO5NHztnYxvAXsOWOOLF8+SUbrP6hTT5jyriF8PeXw19
DigsS8B9Y6mEr++vhj4ViokGLcSpaWLokvXQm92EyUJkUCCi4+6IRPhol9DTtYxEntaqcOtJVOGs
I0asWYemNnfMUAxwt7I7GtR/QmfFMKvc7CbhjVC4zQOHAvkvnrjxG3qSAbRjYvY3Ga3aeI/93574
DO/RmdBoDwyCk4Pm2Ng1kPNWo8vkrItbpMEYDH+UqhsbctwV9X3Fv3oO/+DFQ/9wLGOxQsLg/O05
RDSiOKPKogNmjemmTM0DTFkFhamnG3B2tT3GeG8bsjugefuMf/kKnD7FZ2///I9o4f38/Y+IVRRb
s2HqnuE4v2E4k2KaRJ248tCVIdA6rxaHrmU8r3MQHJr4tSenuytS59HA83ymRnDcR4gtfSkOZdho
595vqe8yLOqcSVZKDDOcr3BWKwOsHK32gMg8yziHFBOHwr4iPNucS60BD+wyD681ZtI5jK1NERkf
MKL6/VhQU+QX7unyJVq+a9P59Z//s83/9+V3TdoEDdc1PJ1c0HL9L2bUTm89KoOUPDiGma2HBg5f
7EPoNqS7LW1zrcRcn3ooLQIG3t42y0M25sz305ll+3jKiUPvM30Q4JKy/gBlNFr1UtGcXIb9Lp2V
ue9MKCXAw7aXZ/6/v4z/Kb8Vf37smr/9F5e/FOVUR1K1v13822OR8d9/Lff5+23+eo+/naMvddEU
39t/eqvdt+L6I/vW/H6jvzwyv/3PZxd8tB9/ubC5GJvvum/1dP8N91l7eRb8O5Zb/rtX/q9v/5Y9
ms+s9csfefkNf95z+Sf893/cfsvzZkr7jzz6+AsO98cd//RHu+IPIOyOgF8LTM4DjPt3f7Sn/0GB
nGFwtQmECJ/0Ty6u+Qc/cjxdN/nAMvjGVQ13t1X//R+W/4dr2Pijye9ZvsPB8H9ik+ZDh+P6Lx9I
zxXCslxDN3FwGw6P95d3ZppZzZyV+rSn4+hhiIel4yl+ENNUgCFalw30LqktjRX6vDV1B9i7CQQq
Q1FghWHv/cpN70uaihrkgZlT2c6f2xpEnqD0ktTeiqg4K5uUuiwOr3eDDzEk05jVjIrKB0+JtTpl
PS0kdUhPUMbcNEMn3UhrvB8H8Ae+8ZKHMoa8OWMuQXnhsSiN9Czt2kxVeyWuq5R2l+IzrvvoUCec
xe1GrObBV/tISYeuUVZ5CZiMoKkSupnYFGDCJmnbJPLFR9kgL293V/gzolU9OPGxa9qnWKE717C7
/H6n2rjfS9N9o1Kw3hl4kadGfh8aZ9dYxkLrryjZKv0TWgVkKpMsi5amxLoUEr4zRDtQCKgv+Ca2
bJdmRDkqjUAAmzhAgOGEnTEFs2JapGtjcnDN+tOaou8q9GjdsrQnwFcVgzwmILSZ+ixLvUPWKxFE
jnl2aWBa+TGZbmYb58Q6DyPesETIQ676aG0xBGHuQ79kJyAqjQlVIkj/1WE2dZzZfhJdo/TR1INv
hrbecyRFezScz0bR+k0V99nSLPdMRA+IeryUyJQYyGvyU2vdqUAUM53fWo25EQ7JbnditDeV6KF0
KLOcxES4ErlN9DGOXoRpo1aME/NWyTo4ov42KODO4o9uHp25PPZ0IQKQ8/YAExMPbVHX2mWu/AE9
jx4BMJudz0naFmbJizohvehdv26b9jynKa0hVOnSuOPu3UiZ177JqbUQb66R0eIky9NY+kj1fRYs
Ytle06lUHGYPdoA2PYadArJGARBEDf9IINplXF8fUum567ALn8jLZszF2IOz3UadS63VNm/hvWrY
rlZYYwiwSXJWlFNzhPZMirvSolh77kDZlfpK5SsqDuWaxIIhOLhQYXPtW5UIRinjTGQZxBvQSeu+
9bZq0NxDTI8fWRhwWI1s0NDHcnvxsHKXau23vE+wOA0Mh5A1KD68JfQ+bwbYZjg5+zqIe/e9pUBu
r4/Ue6WlIzdNRXnX3OqvJOJp8jNNgApjdQZK9HXIQ+4yNg++U3gBbqr3TBtO6B0PszJ4x+XRWXhS
sDFwMQwnDrVluh4YvfXq1+kDk8AmMAkmBLQBw2fV+KemZbODmXEuPqLZWTL3LPQn82HCJ7CX+XCH
VRmBvdp3xDrpK8zkLo3CRzkwFo+w0CYj6WTLBhUTm3iik4fJUdRBtMxYwXV/z9jGzI0Ly3BmlOPT
FQdbaQsboD4hbrAhqlH68objFtjhI0+WrqFx/oxiUug5o8+cA9ImNd3PymWRkfnVjeX7j7VRU74g
aAQEfQEvLmuPbfLkJ3BEIUyIkqoXwLXZXYIfsf8KeIUnMZKGnjCtEAHTABS0S8y/G1dxx6R0hsb2
GlaGTUOYt8Y/zqx4S4kG8yWTHh1HHEMPd0vWjgZIy2QIpkp8WhQjQ45RWxIc1W5wgS2FIbYV2/Qf
cweAjMFYfpsnhrvVRTRsRlaOdE8ReIPI1S2mjTntt3ph39WW7K+RILM9c192B8LdDXMEiYDy9GlH
36WfP8Ftwu2XVbvSPyYdkhxiJCAuBQUU6JppEoBBBQ/jjP6D6tX2KIYaUovBXN6sKh0xLkXIbQlG
brt+UvvBmtleGHa978bkuY8ITBAEpkI8jxE3m8NU5e4SE2+eZ+Jl+tA+traDWjh4co+zjbQGfYF9
BWLPsbKbyRR3LhS1oSCKDZ3VXRXx9FSmEFoiFID7V4bKHmTtbt78H/bOZLttJdu2v3LH6yMHykCg
cTusKUqUVVG2OxiybKGua3z9nQE5Uz4+J897+dq3IQ6Skligioi915prlsepb9EYuM6amDiMJ4Sj
TtDPcFRcWXGqo05eObZ1NQxJfJ4VsJYWe0HqWSQ2rfOKfRl+Cz4ab8qQ+WXuq+Y5B5NIoj1wGo7f
WgdC3tq08ROa9YCMNEFSout8tzPjXnfcCk9+TNSGayAAQ7RPEty3uaWS0kX5c7ttI9YhMaBsPSCq
CvYm3AUhj4jmOv2b3kcVUPJwr820pkuUFEEh7ZXnd1RVETI7Me4e5CFwf98qkdNM4IIxqUq4peBp
RhvvDEk1rVPElNBLb/w5uaf+xqHQmh4FK+tBJQA59OdWU1V1B41V5IqJCPgfONWqnYEULN7MHcnq
KCUmC61ohbikzJJ1ARNiG7fntvfvqtrf2Rn8bMvjICoFrXvjSxWmNcvGCbpz2IFxI3i+1YfpCo0V
1DiBdzCVYHCNdp255rxj8TnSekLfJKWpigAMxSmtQn8jub+OKHAiMSj2NEoLOG3BXU2/igDUrR2W
d2M6H4uYQ27Ku3Qd+tHXHtD/TaDp2xhtLvBY4Jl1ih6qwv8Ngv6cEaOhNcrpa7BWmD2X3dxK4ATD
8CopmKxr1Mix/xJM7pNH/A+V9XobONnIuphAu2p6TTQZbForiNg9w55l1aYNktfBc4+dQOFeOc/R
JF+dkNSsrr40Emh30n4y7OE56Odpg0njVouvuSj4eGm9UyviW58P2OZk+tndjWajgdeEdYM2QVBj
ZZB1VSuMawFiBijfTTttCVstySznIln6xE4enRpKRKANoKGm5huCywwnjJYIQg1qeW2UFdMRO9h1
ZhxcY9K6Lfr+kkyogjE63QQYxLCWWTdkmQf7eISPpsdggYriue4oKdVc3dZu4e4jo3nyPAwV1pR8
N8cKo7tm3ZZ5/zTHMKuxeLJkdKBBjK55Ctppz8G9RQKpraqSTvjQMV/BTF2m6T3s66e8qr5rvYAB
m48bzxf7wOvqVSofWTcj3yLLzNenrcC1s7LonSPbq3fo7krmVvBICEMG7QRaCZu2H/dXusyfAgko
5MDIHoDsMbKr5WZoHeJ706wgWL5lwB00khv9Kj0SPT9ewdv89WZ5bsGmLb/gAGDKKXr0gMrCvTDO
lhupXOg1dPqjFuzobP5U8UeLs3l5zMmZHnuQQFmVNVekL5Da0ot025VU1n0VrRKXD1nSgQGg8Ihc
ERDZB5csUdSw5eHyC6ccxGb5IhpAKXwpRkbMijLFhrGfXU1tfmxso9kvz0v1y+XecrP8RdNVrw7+
ku3HU8u95TXeX/Pj5YzSZ5QsVbZFXH2bY2gQRf8QEIJ5FK6JYJXc9zDIHWuN386+Wv7AVUAWEMlH
FxUIwAj12eScc/f9LdRj6pkdsRXU5ojFzq9qZbuvQRBziKm7y5MfN789t7zib88pX1xGp1cB9H79
/4+H0o+g58YzRnjA25sw1GZEImWFp56bIAHlAMWTBt/y2HadS1pO4KTUHv3YrbECRyhA9U/bRjrW
BFkvvxfjcMmSlCrf8pzuBsWhsVHi/OuYWO799oJ1wjpduCFdEkWe+LjRVbqOqW6W56KGwFjsn1ir
1UdYXipZjrHlBd/vBr54NpNCbBfHSacK/cu9ZAFIpG2mBpPuO4Ikjpk0NLAdQGeNAfxO9IQhRogi
PQZGE5OxGRPE9r7bgqBix7zfX7Z9LLiaFwQ2bvSFqtCqbV4qqsJyTygiwnIztDdJSaq8uQBC9AUn
uNxdaINUN/eOkvShF31eTqPlxnWxhaJc4IzCCDRtiDcjBrsEqzFjTWVrcBJNk8dJpB4u93T1kA6i
ctyru14fJ6xE262fu+JglcUXzZPdCTFkQEVNHKakqT/xNEi1sn50AEgSRrJFOva1qfx9Ms3jvdFc
YxxK7mVE5Evtf67R2Fy52hCR0gYGKSGIYVcqnWgE4TG3y8e8sByQitldbpWYRYI83ofFxHDZWYm6
XrKYE8DDi1nNPFST2UYVvQoVAxHMCfJHReozDAxQnQBiglXYmF3EfLF+rihIbrwISVhTE3VloLKn
Iq4dZYPApCF85TR0CE6N3s/OeIUZIcXM3MVlaV0CeLsCoLbCKFze6s64oaVpnrqx/9ITO7CziQDZ
hAHEpTglKRU0QnIlhvyNM/zRZqA/1iT5rDQtCg+drqe7rOumTTpswrxtPrWNzgVMiOA44V688aQP
pd6DQh/00RlVR4OODS0mEuMiOyRmW63mmKVmqQ6/TF2VB3XMTT2d3NVy9+PJ3/5m+S0xKD//Zfm7
ohFfarQDpEZ5N8vvUtSYypnAn8297AA5mp/8Am7HLOHVGOpmefh+w7IEtl3COK8gQDHLGSKw5oqQ
BX0vyhFeitd5m0pwBmq9B7p3xrWlXgNUKcwbda9O4Gwk9TzSwP/08Ts/x1bQa8lAGg1/Vaklvj6J
0/KPnfrvj5f4eJg3zrQyyS/eNJEijiR+mB4m0DMLvYe0joDnlLPs4yaVcQMgYTjCOkI7gl2ALpE6
/mXHOZKiT2IJChFDPffxi4+HovbQEeAfKenLuO9/svwWB+wLYCWMVP/617KBX2Qwz4MNyvZatktc
uhFcL/tURjr70Bb2daqhk3XVLlj2g5C4toEVsrODDDknQHbummpc0i3n2bAslWwEQ3a5mRRSlkgE
irn1jNzfc/1Nl/HVajxQV0NcmgdsrzSYucC8Y4XUvQU19NtzGL3IJB1ML90UALECgy2Qq+HXw+PK
V07qU+WKKN76812RKZHCLFR5fT4O0807/kfxVpZ74EimfaoNhwBKxpUNoW/v9CaSqzHY1pwaq1/o
L/NyQVwIM8sHrAe0KIXihS7vPorJ2RWldbboOl7FKbxb2X+dlFSCnv6+LHXaD2qANEVU77AB3NHE
Kq4WGwA4qaDFbsPjEboAAFPfi7fxGESILh10a24wT9gM65F4wB9Lb3S5oXlgZ4elJYoBuCacLyZ3
F7/l1Tv5RzWdmzaJEVSwuRcG1PJ/y2+7xcX4DiCKl1GEtBYUJRnH1i9/9a/G9fLc8l7Lvy8P/+o5
2YSMKR+v8PE3H88tL7M8/Lj5+Hgfz8WwycEAUjNr3PiClvGfr7z8sbt00d8/+8f/hCl51LNhbj+e
ev8TjaYY10jg3F1p/SRNlX0gdjjGcFdyvhfEMWw7hl6W+JzKmgJdUbwKi8OCxVqeLObxCVJkuLPj
WBywzK4Xdg5WLKSXtWWs9AUY9BskazliRleeAQibuxo/mr4d7mgdY5tUFKyIrD9QSS4dN3i68KIL
lDmtGofL2GUwWWBcy4fQ6/5hMAW6G0nwTWRlB4Sq4KzzEgCWhMwnMyO64isUNcwp8imjY2jXsbvW
Bh+XopqBRhMBEuhxMfvMLAoUoGp5DUZxUGTD7LT72khBx4U90YTZW91ihf7fxsL/S2PBdT16Xv8+
Yo8wr/zHK/yGrv21rfD+b//sKhj/cKWnA1wxLWGZkEr+1VVwrX+4JqZ83XJpObwDWf6Ztmf+g1Wx
QfPUsk3XtWxK/T+7CgTxeRKknrQIDjZwuRv/SVeBduKfmgowV0xaCtIgBYVC2x+bCo450d5gRnao
0RiFeHppuVbXBKdCfGK1AGSl/dxqb5BV7vE8YUIpCFXIu9FbJzHZNcRosKjX0CL3Mn8uC/uW/tkj
+rbkKshLn1LR29il171E0+dq4hzRvFzp0TElX4XJbe+tp84eCUujpOj2BNSlhb3PJwmdSVBYyecn
0ntIEzHmsxFqd6WHvrK03JdmTJ4IMSSvATeTHgw3tka6pvsJdb8/tBtylGAaueMqMPiQdZZdDwRg
WsZLbOTwBYtko49PviRbxYzsO2+6B4L8WANh1eb8sZ7Dt7AWZ+HE37rBuyXV7mao/euxZdDX63NC
IQxtL0TSrhOIe/v68xyWj2js73u/+gL6ZA+gbtvoFH4zH/ejFX5i2f7Wo0DAhFd+TovorQhaVftm
M8P9vROlcyJa5tokehWfO585cOvPNjHDUbizMkYjFP/xkJ9br97qhr2Xjn3uvfhz2vt7grTMdTI3
OAWQsONPYTp2jGjTrnwMJEi4gD2ByFj1SPWDNkNKmCZbSzDAJlR6hGCv2skBl+UKimG11is+Q9oD
fdHj9KCThhCQYDCGQm5LHbPJKNBhUfOv+b+ox1yTUicphuwU5ZlDyQdmgliOFK2B/Dx/NcS8iWHu
75KQngPMqKOoRLTuE/tudlOWGJZ5UC8Ma1qqrCb1sbXvdvkcIMNYUUxst9UonwlhwbUTY4OANAcY
HCZkRRkkU1Fmw7xKytw5OkO1GXoAWTbxLRiaz8hcqFLP+ZbsjQbFHHZBfQ6ekgYjhe92ckOI9Ftj
zd42jcmSioJzhHJ6xc++lQ0QWhdTfVu4z3Ur+5OXBq8+MytQ/N5j7Nb5JgpuAotAkXTEZIAnoNEB
2oRZPO/sFvOgAZNI641Xs35FmaLdm6iJjRRDZICedWOFm8rDoO34VzbLkR0DP/QjpJeyBsbY8FkH
xyUSwj2GxK8tJwukwHGNcm07K/XIrL+Vbk+Zf7LuUDshcWG5UI3BM5RKMi7Zv9jGM925o6Bhrk0j
uKtaFhtEqxHpjeInrnK+ZrkLiGZeT345Hs30FQPUuqSEtBG5ee+1Laqfex0pwprczrNZ0NGQ+Ma7
1Pvht5CMM1qK1hZx0z619Tfh47aesXGv8EYe08UC4DhoMJO3EWLEipYG/UOzeHaGQ5gWOBcTzgT9
2WDw5hil7m5oOUMzIBAOEbcvUOdgRVoRzAmgZgg+GwX8pZYeGIdp463rpv4MHNNYaccskDlNN04x
jZOOqvK+KrNr3+JwiCwMEjVhDmVyCIz5ak6+JYTkskpcmxXbuuNTQLp/w4m96YadPUeP0TzuqJ59
kmFY0iLipKl7pJRhBg6jyI6VTTU6zPxTS5j4Ng35vZDxN8tAS8O1Ua6Gyv+c1+F06NiFru0+mpAx
CDPttvwmX5Uei+mICdMmFVxPLSzfa9L2KiSn6dZzm89uwvuCHcCBpaTfzXQtuXomAofhUH7KiczG
kimNXQX5dVUm2TcU/KjB2gpyAheW3M28NcE5dA+cbRmgEaPDsir1kNSS1LiH2If+LKDQTDO4xEZM
RW+oJ8xapjpnMSKspsg9jzEXy6KuX8zCezPxVa+1htBLZA4bvyLBKCn9fWFrJ0m8zb4NrE8Jmss6
tMwtFL1o7YWXpuFylLiFuZ4G6zoa6DznXdEQd4rkGlX8jkAIyNN6cmOxIVZORvHTP+kRVToW2g/4
ajEQIHOTzH1sIyk2epy8WUXmY0TOFUrWOQ8ae7C3CWvOA5IF+zwnk2SST3rnHApphGsDh82NntXD
qoBMjoq8azaei6hHzwYKLPSZSOrM99By7fWY9Nsem+sGmSQ4cdv7ZFjmzrZutYxdofn5tVn6r4np
whQzqF6V8XfQjw/WwN5KnM9DCxZ0UVUVZe3tq6n8ViY637lxHnsGX5omUBkge0xU4XEz2xwu6loS
NOYdVQ7MMV5776Yh0VLd97Ebn2qBpEy2pPBZIvjkJt+Xo3xEvppQtKSRTr9rP9hDyNFAw710i9vI
inB+DFxucxuSpkUzaxmwHIrxAMT4oIWG7LtvsOv6ngVXwom+WT1I7Kl9cbv8LbQz+B3dl6LiMDCM
9LuucS5mFjS2wMz25KM7W1Jaj2QT0lH1kKEj6VIKw+qEfG/vYJGtuNpPqjkSRFCFwFbPg3szDPra
j2n9EFdPIGLobyFgbJkcccGf9R+6aC9yJpAtTKe72aKlM+fVl6ijp0dniY1vJFzKRyLEXMG5jAOj
ZnBKz1Bg+F65ZH4RZy/6kDzXpX5lwJaORsZJcs1KXf/h2GG8lj5GV98MaLwryW/wYtt2j2Dp2hm+
hG0BmLJ26OQa1QzTsVVcWC42HkV/r+O/IYAj0W/yQ0Bi5UaByLUUtbEb0EXpSi4+g6s9EuDNpULi
ZPQ7867v6nXVjSPmGS6QYhSoVRtGYh3gzzrtT9VIuwo87Mrv+RJDZ3BNDodgP9nuKjXOlst+JYwV
2AjN7GU45OQhBIsZR6pmXzHSylGjSxRxQdQCDTx8+3lM5uRqLKhj5zUXW8e+0ynuRYYekgnLSBla
N05bqPkb0wYMuQ/awHcJvRuLcEmubqm+CSsdMp6KPtTCs5q6wLu+cRugIa5pnKdZ/7wcOVgY6J97
sCg1ukk5OUSoq+l2MsTtbOgUgE9ondRaczv0/nOEFS21UdQFZ0yvCQcS0g5ndFsEJv4nk6SVTRsT
UhDqCB2MMtwWpKTVUf5DDkZ1FTmi3FW6/9J2jrPte8Dy9PNWdBzhS2QFU6VEY5olkp2Dldct2ngl
yDndtYZ9zybPDyZMltOC2FpuKvKgThCAiF/E386UaSvGHlI2NXvZ0uBjBv4lrASjRNBusL4sk+Ph
qqaptx2K9JmU9k2oNeol753QfQnoSO9kWZr4MWuycIKGm/fHejOnm7yPoRqXMwynIr2NYxuth6U/
SFUiKidQ04YqqBburpWA5DGX9Dg9gZA7nU5YhMImLw+Xm079wt9RlAJ7bX9bkm1ctbAUVUtLbhqU
o9EMT0kmb21V6liaF56E6Fyjx0dg2ZzA1cmdRtCBhMZBBAENQvtsZCEWpQgzWUjZa2NjvDKQW3Te
PjPz/Xt8ypKksvRARqhFDh5bsE4qV6VSrZNWtU6WWJUZHhdA3m1U9Wp/Bih88dUdI6BNsquTU5if
p6TFAmYGBDlNRgCGq72GcgIEN6WIUGd4kuirX2uFSXpEaIkrRPziyrNV6qY9spRuqZnlD77zQ4w5
lIWZtnPj9a9FUcNcc/X+er5LQ3FGZwoxJZUOHIWAtM6veGPElUVERxT08InaON1WNQeMbIjZpo2q
GdBVuZtAcOK90rflEdRz1P2dS4DoHD/EKisnNqC2L/dS2rU5SkZQYuUpJhkOnDcYCW3uNhUHK3FM
4rOrCzL5TIMet3KvCt0iUObjsTnC6xB5+D1rJ/OK7DEXhdVy107wGyKg3RjEnoHJKs0rEkYEGVCh
d8ro30NvpiNG63BGK2FeVwTIneqYwlng5EQO88gcIpZTXkA+yij7ctOTqnBabhr16/eHQ3khI9ff
iaJ1tyxUolWRtcOp9Vok1ArspruiP+HxZm3oMglI8mjAkBK6K8t0bBrewTmbdedkKDZbpXBwyz3f
rt2NDS9gtTy3/ElX+Vd5g45CxPZ2ecZS/4SunpO3Lkc8AfqNYTk3/hD3P0o+bDnq9ZcEc+WG1GJx
HlQiQO/h0RqqQUAa0q4palPfsYeHqG20c5s5p3wwoRtZQ0qVsTMetSYnyK4QwX556MwhAvuw3LoD
c7Ny0M3HFLv8dQO1bjX0aQGInsDOlJbjpo2s4Ws5ww1CS3WXOARF1Mn4BeNddik7D390zgQhyfHv
66jYrI6tHbri8Zf6wk+F53/lXfapiCjc//f/MX7XJ0tqAYK0EiE4WKRn/SZOxepLFaiou0MLU31v
+lu1Vo2SCRROLh+7mlmNpbMs6Sfq0BGj1//P+9sIY00kj66l/1YtgANgwvgsu0Pjjk8OJtHaZTLJ
QpC4u++YJ8ymiVcdXW7fmPd//96/Q2KXr+4KQ5i2gQlF/vbWTP41O5rz7pBOrBPVgrHpvMcxnTDt
2NN6tvWDHpLasbzrT9nq/4pqyXnicGgAYb3+oYhl6mhtftlBfxLV3rw0zctr2DU/2rb5tfz18z9/
1r+E9w9Us9KQ0oYkjCvg1/IX56mwXMe1TNUHYId/lL+kRHothRSOadkWv/pn+cv4h8mVwNNdTgLP
sHXxn5S//qSopejFstVC8ET9S/d+O508axLEpWnlQa+Hc2HrON3BI4RA0IlFIjAW9cJ7LfUPGu1f
z+C/ekeUd7bFpdLiUv/bO6a5DWt+NMrDsG24aNOZKp9MYlDtflgNPmPfL/vkLy4YyivwqxFD8gV5
I5A+tmvatlTVv1/E7EGr+XNdkgiHx9Mm4nKNG/lSzsmLqObLf/xWEtApngXeUOfd/vhWvZsaXlHP
hM81yVuSJm++Fr1F8HaS4Nvfv9OfSpYcTvgzVNGUY+BPe63FMd2EzlgefG3wtp6kddswSiPThDHw
929lcMz/vgElPhBbup7jSlTXf/xWQalnZAzzrayEEkpv6RdZ4cqU4jTqEHxEhdy3kEejRtpG7sUO
NeCZBKDtbOY3f/9REJL/+ZOYkLjZm8aiJv/DrnSJUdZabygPnqft9MS/Ed10PwXjxdCmy1iO943t
/vCjnxfAf3vALt/wt0MIM4pgxJEo3THI/HELaIZToEkvOIS05Bjr7RExxCouhvuqHe9r/O5AwK7j
fL7EsvJXhRa91DY9+QlYSESPZTVK8RiL5P82Ev7FkS2FbTmW57q2QLn/x48l6qJDVZ6Xh9amZBGg
bxcu79ZaA5Jk2X7v9JuuZkhuYz9lSG6p4qV3U5JV9E17PHuTcv/tsOFjGfhXC+Avzri/3E2Oa3J5
orTP5eWPnwvqCervIisPGiXHQwnaclN3Pbg52BbwAt7QRa6ZVn4pzeJnn+bf7yrjrw6RX95b/f6X
s11Kz+5JGyPM0rFuB0qRwAMougXUqsx6vIy6x6aIx8MgxLcoesprssb//tv/5V755RP8tleGJAtp
m/IJ8LlAN3PHixjjl7lQdkcuCX//ZqZu/HlrY9eQkuPS9WzTdH87OAs/c2RWlNmh0MudC3VGFMnb
oKNxnUi23dkwVxYDX/TUtcz3p1BryYYe7p3aOsC4YT6vKzZK8jal08nzOXYsvGojEYllAwqC5b2X
9OdA7+7JPbkvYkDvxfPIBc6L4hdhsBZv+vECu93Li2uKxggOgSQQ8YF/vbvvBALknui5AQ3zZD1M
E6XVggiKRkJYnk+VUHPGhD8CyoiNszvnc13h/cT/PhCqSUjkckKN/XBv2+LYm2RiGaHK/SJ9htIN
ezS/QbSUrTXbwBM7vcAc/BQhTNQCKDLFeCwAO2OPF+s5yT+17kjzhYU6RdWOimWYHIHUHybf2jXx
fAE2fbCb70kXv6SufkoQzNH7J9gYh3Y59FvTi98yJ30rzPhNHU+mxyFsqHkvxnLLaV6luhSrLaMn
lBZCs9mVA/3w0XzV6O2ASA7fRBjt6XjdNKTbMMce7o1RHIaxf0zxSToOIAW253LxaMUITAKxCusd
6IpT9sJi62LXbCCTK96gZI8D8Gojgqendy+DxpeTrLfMmKZxDwzIdzkOBlYv68KgNZ257BZCRbdT
RtKQzwVMbX7fid+GJNmahfbotAFbsqCJmjU7rw7f0O7cmFRh4MdlGDJD/eT35asHEgBdPp9s4NLj
zLrSUZ9j78coqVMhwb6EBG3ABB/IP+G6WILLCY3bsqBB4NuqSS7nu9FCn8Eg7Mn+nsSCQ8ZyJUx6
/t9rvO1d0hSMLmXwgnwTD6KPFy76XvXjydbTF/UW+QypcFAHGmtN9X7RVH1tSG7xtPTFmvWTo7aU
qtmPJXioRL/AqlBEgrekSF4MSmW9i+GfpMKqIjcZH7UsgjuroNUzEc4Wy3pj663yWTvt2g+6u4SE
NuUEztaTp/gMjU+KSnHd5zqhojI82YLAPiROCMcZhvOw3VVlpK0pAL/ECZhKRkc8yT3uAd7OtNhZ
tfAmVMTn4gcgEeOT47a+gppecV5dL5/eTfh+o9Hfq3EXmW6xil7MUq7mqnoZMs6Ryb72WkA7o0Gq
uG0S0hnqF3UoD2pwtlgmah2J5rNPpJfBvomYWeztCjqu31+sGtBsg1eOxM/pycD6eY3HFOBKCqqk
UyKfhH4GlUyqTiPHh2WuAiu+XQ7HygneYnXizhnHQa2lny0zuHMxSa9pKyF+UpcSYq3eBjFesJVf
zOLA5XYVNMPFUjQPA97DugL3Qsdx2gVwlVfCC19aJZG3E5ZxZJuSDUZRgznhctnq1VAfAqEYRg6h
ErDBOJLtG7fTxVA7CsOO/gq4qI/cO11FmnVud0+UZPjmFhRyabgyBtbB1i3pnNbJi1bZhypqv5II
10+cAz2HixEkL1Ir25Wuj3vRMWR5A1PgEQErHQ3N2i9/4HX7oBo4ydz+ItUXbTU+1ij46EBceBXe
ZUm9rDXr3MiKvsd0orp8Xc6rgvJJjc9tB7btpNeRtkk8/0bv2DYexur9oB8cr9+OtWuSQBuNu4FY
ypWm0H5OPd5IpytgqpkXPBicXaIoeSE6Fm1HuEPJmT7WpGPUBu6BsjU8VIGwwwlN3fjATQGH0vAk
olzKfkugjizsAb0kke/kCVxZVnV0W66iTamGyYLSrKbztkLXHjm3EFgJIBOahp4JqEw1aQ2Y0Txb
B6X9EPYiIhq4pI1Yxk8qAItqkEL+pGy41ED7rnFepSHbSgzTRcfAu1kOyGXygozzTQ0Hepa+OYHA
9sSm4RJHvZk+TKt/r3z9IQ5zrFrG3eDjferiHYm4xQaHAgjMZRdN7XPnZXs4lFfLwd9lQ7GRV4RN
ypUWcUDlcf5CzwIjawo5tZmS3UR40NrhsA7J49jiRvgBbAZUdyEegO5MR6VBwfOY7yIKNCuccyp/
128ITqifqo4tEjS0GqrsuvU0d1NXxjfRQZPD2wBg1Esom7Y4EUSMA00fOOatQEMSifRmGrGEOaa2
XRprUQmjCw44iBQruHIHTh9H4zy0CbLrAwrfOHUgg5JZZ07zIZ4NKMt6M20qQ7b0CLxjlOfWKmwp
SGUUzDmRQdiK4iYvKcTInmm7nH5Usj2bHdetiTGTcvsPoWf5loDhglYP+syUWJZOYuGyHN6s52Je
xRaA6KjfOgnxocu+K1LOoX5u33L70tTd7ThyuLQZ1S0kFi8JXadNokfaqp+rDeVV/A8pux2j8Qv/
eMaMGYHfHQ62jQB/mRPZ5vjqxQ6LJC9GoYwOniZpuy7TWQl7Q2LbQ9YXIfxmO2s1cHPMZbHBxevu
x6hn43rAtJTzpWK7uM9bcclHTgHMjw8zBi5TXctBA1KRgxLecIoGg/XZzdFULZcgQBQRhdkM6hJe
Gxd3PmMbyQwXpE8/0pHT1pL6kwtNG50TUmRrLonFirweaBP32CvpppXjdcXyAAFrhnKffW7ZAWKE
YNi1XXcdSNPBjJE/tgKOnusrJ1yc1VubcXEzT6I4zMF1Q0+BM5yJAUw5xrlqdK7xs4Wr/MGk6/6Q
V/A5zaK5MWf5SgIBAVpy+BbDncKLeRXQFvkabDvcZQ10oce4IN2ihwvH4hvc7BB9lk2vnzIvHsjN
cE5JlPr4CeOTWfX7yi+jm6Aa9Y2HUHrdmorpmWIHJRHmFcQQStkqToD0bPXIuHgBF2msnWtaoU8R
Q+kGWJZLEh2uKdrTSPn2ejVXWw5oOPNjHu2bDEZ2VWvQkqNq2kwmwmPaSbRIb/TGfMgHQTfr67Im
tznshzzZtp27lySN7oJsrNepRXocjdHaMT85I4IDoyhuE9FGZGvDWoTy7E09uSJ0oCGry4sRTcWx
xTxbJe28DrLuk270/DHup8xsgDBl1amyu2rXCQPUYDv125zyJkqA9jtmFfQSyhBgtju6iN5+LLMT
PmkC45zkHtct8saLHKALlmrKUI+MqIneUDr1AT+F6N0zv5eYDsM3x31tR4YPvRuMXQt0Y50Wtwju
SCSh6RNpNfi2eKNL5lv9aH+GkzQDReZKriGopjPNwqSy6GN3gvN/8uxDnyUSuUy4dy3e0KtQQ8+l
061J0Ch3vYmhb4gkxgKX43JShM+G4wuuhzvRIoM9uAkQCW+6tgC/JrCf1LHuHPA17wbssNehQetl
gjSh1+Oum/B/0tW6TQYojA5W/E3e2hujTXCWupPDPLb/0kScafNMLDnJsUyjJB0eGRGMZOYHVyLu
cN2wPgx9jAwoWVfNUEKpg0Y/qK605vtINYpxA/di2ohSt5F2G3QjmPlR2P/WN2Rie2zUta3eXbTt
vnWqCK9W+Ab8jGzOPt0vI11uFSwy7WhNnqixhgxnH+d6TvYBdQIuZ94eDfS9WdnmHt8ewsXAOnSe
tQkZFfbkBG+C0QxvPNrmpPw90XUB0wQiDayu6i5l4SYzk68F6sMthDaMbWDXIUElRsOkqI2A8ULg
kK14lG4CdBycxs6P+hsx4UqSRGrhZ6pWYURaAJF3G91kbjB3QHlGPJA50aYro8MEanAQzGpKiXgO
JHQHspTlwwrl2yU3E7DzE9N0jWmyQw1+hXH5RQ2Y79UlgJNBQcAq8x8CFhTQv7dXuv3cO+bVVNDp
FWpSkLgEaBqzdiq0ivHdZJ4ldFZm9GzpF3MRjEJvv0xbk9DaBuXEJ2ue03ZihGU1E/dgL+ps+DR6
cGF019trGLD2vcUOGrRVwhxvvWyT2ZKPBbxErknP5Mafl6kunnSmgiaktCaKL6Zk8kZL8R66XmH+
aCe+d61XL165VzPlwjcv+PdXuKdpUOc6mk69ppOtfUGoxxyURdPoB/l2tpyD+qGLV62SOn6b685n
Eh/n2yD1b7WUPAgv56lywC6cVR0JrclLnTPRyOApGZWMDtrGkjVMRrkFIeDvVIY0XUmCYBCpzER3
bmTH+i7zta0fIqRxwbJrBsGpGruRyGgmyqrW0qmtABxEYm11n/wm/jYX+sWJawhAVvJi2mz/AbdP
lrFO04QXXxEavKblRmA5K5K9mbNxi/ST249n3JoPmST5jcohniAuS+22l9W5wPSB15hcKMbpdRnh
tweNj3KwenDUMmQYyY7Q8+qggfnEaUleiGiKk9Xn15prE9ldyXGL7+jLZJ8dk/WlC84w8VnrsVwJ
JEtTS21ZLeHmfUrV5neoCVZlzuJrqnT4akgmYImqOed4Ivr4q9ke6EewTyEDL0do0AGKhyB9irMU
pyRSxpq4uuVjd5LI4oLskh46J6k3KZA0/VYMRCMJFMUE2U8IdIT7EKXeISkZqY2svyfvaIAkjtfU
Gu6tYQKHxeS4c9nwzOxZoO0QzL9pKMKwVvb3ScW8J0sDJfC/EUXHyrQBYGial2UfdKTHozMCUqKs
LvjemBEWam2h1sd6OD3TKH7p4O+syhp/jPQ9Y+VaU71aVskWdBN4n2cdb4NS92Gp4Dw0+pSDS30I
syk2nlra5gKgJ5MpthMTcbVYLeP51DlPbowjRSsmkGfmtYBvu8JncVdp+bXrTqc0aW9NyhDoPK+0
if9Mcv5CvbQqKDpB/20onmyAnmU3pZuYYyRHVOlR0rOIuio6+bXswQ+UxnhtzEx20Ya/WGqJPpBM
ofvPS/lt+fDAarJ1aXO8mhmFiphByojMt5Y8gKHgP7UkU5y/7kjlWa13kZ01HPBJJM4+zjbE3SdE
23cjKCdKMOONFTNias6tghaw5f+HvfNYbhyJ1vS7zB4dQMIvZkNPSqJUUvkNQmUE7z2efr5MVjdV
6r7dcfezyUgYEj7NOb/5IBuMvgDjqa9TndbGnRDAi82Gl5Tbo0nihpe1tww0GAQz1+s9Rlb1k4om
YxcOeMT+qnkOwTPB9BL59hvZL4suXHVL8bMZ+KblpH4oGbL3eM64LoqImDvSA3Q4CwYlzGZUkRli
+NuOmTBvML8IzRhD7T1aoGv11S4yOlbr2Y+q62yUJ5hGeGZ9gz2D/NB23nQq+vZrOjEBkQ1t9Qkl
7x9NPTzKpkQ+1WjpMbixn6csAlP7PSlwWQSxuM6ygmZGu59Ncaf7JYIZMZctQxBDy9cTTtOj7b5P
++h7beyAz2sM1QVZVfOIZAdm3fKewGOelumzvExHkzFlGsWqc862RzBTgohV4LJvYXQwaqUj+SD4
OmrYAiC2rHQ7oc+OVja5AbOrXaSuJq4iMGuEMZePtda+TFX2WPvlbhmhuUZ8/ngSM7mPiuNUY0ki
ExiJMUsrLnFKdIJeQ4EvMa6nFqKqCPXTvoXRy2wR1XBGzjpqtSOpnr3BINGVr7YqYqRxkNlHKhGr
BT1G5Bf+vZM5ZwgrOXEREkwkLLYOzoKuk81bFViI3mf2jPax8Np1PfLiQfKUYaQcWQVecGMGQADF
QI4E+t7AkM4mzp4S9cgzFBdkxANQwXPR9Gc8dncDsRMH2pwKygnkcVvN2YOLZbauwmcIcflgIyIv
uBs7cNEtrbrPzUkEl8klTs34jeAh6Ihxm/Uk3JFAoU0y8s/dgHKT/B66wOIRIjxWxkyoZs3bwLlG
sLZjLoTYMBOabhdOG/QVPpkOvKFO4qPU59e6702QYBs11Q5iRPfM7GQQYxxK5mzzhJyu4IWW03v6
+6EOXxxANis7Q+ZwZFrkoNDVjP1jNk77uQKEqhH8ByluhesI0GclR9Q2UVg10wplqCybaBkKcAxd
l3sb7JYDvjJcQWWMNNfodWOCbgVCfBJSmES0Bk7I6K3woQRXIcGpiAdiZ7yS9SItbIjc5QgwR3F1
YHqqrQOc1YkMRvu6B+HW+LiP13P81CLitk+Oo4kAK8rfiEMzQdbN8l0ENgcR1EED8XwWyK3YNc3r
kHzowrJdQQ91Vpmd/SiawTiruWexONs48aJNhkDaunPzD0033yIFRC8V9Bq67dhckXB9do2cEcM5
NK2zNeUvKkqjaVw0CuWbunIY++uet5c6lHZE11YQmlSdHUPFdFvXvLY2U2P8unzUPxmezu4PNwJj
58uQXA5sF+sf76cnkQdNrtFTRuZaRbKrimh0Y3LvUj8j7MQYGROBhzLJ3Z1sSmaZC6h8ckiRUXwC
TP7STygpeOiolUQRYjN6SaqHfKYLSdAGZZ78uV26+0pj6h2UaLPPmU2DSvdmhjNQIzO+UXPmwuSt
Vn1b6jCM7lznJyZXYD4JVi8yNCVsPszCTF1GjPdEGVYkq/OVIx1NQ38HsDVhl4Q+q8+fESgiaLCL
NK+/U99yqwnmqNVyr0Zz6kIZes2bChg+k9RyRWQ29+VDNzv+1NL2Qyjid6FRP7Ze9c0nwYhZxZ0x
619Q6yfeQBIgCLOvblwB3YjMgJADssny3jgWo+uxxuELax751k/pY50CY9SgHW14Q/ZtMX/RAsYq
0P7Oi/9uBILIAwhgpWXMQztHoNR519KX0pQ2Agn3HEu7JD9Z01H3KiYFzfwjMN1PmlVgtRUWezvs
adx89ChqP/9c1d0prPJdhkPf5PFq2QWMU3xiovo7SBxnF9n3OH8cNb36skj1nRl/sH3QtbetFVbH
InW1Fc3lsLHn7GYUsbib9KF/mvX8Q47GvJbbExrExOtwml7s6bHCZmrrEr7DTEmrUE+q7HVfakg1
LLtlwuIhAMhSLmZ9a5gZ2gyldZMTe+iR0tnpQ30eUjglCLcDeRWDt3NAN4N57u11XWftLjMYNiT9
dN/Gpg7BolhFQ7TsdI/MXBUEwyFMxvdNbzrHHPOZkeE206PnYjStTeB9sC0AhTnY0rZCQbiETQCS
LTkslefDhkg/5aj97MfeTm8NVPT3cD8fCrRSAJDZ+qNTI26poHK5VA9QKDzElOtjAmImFJN7UkVg
UANvWwzGSeHcLoVduqcuAZxIh68R6ChMXIXm6l1WZ85JFY7Ew9l8OXiolEclTmBnxX0WoyU0D9pW
Uvc3kQHms4mIFzsRLY3C5o06rV2QImntlDpqV1n2vZXszz7XvxQVCYUsiY1tHhUw0yRRVBVxGnzB
fMzfCrO2T5MXvS7UuqRi5BHV6be4REsIL5sjd9M6dflonVTtzaIZ9eY+tJtTXNbFjWX109bxQZ1p
uDCfrgVq/ZDq/CrZDnVACKee4vaYFA0Dg2prawNi3FoKxDyqxxoOEK2AGd+mofmUj5G3G32weOaE
u0QUI7UBtE4VvYTgIXDOd0XAH+GiPzckAQfKUiIahmYaAO0oCPdLyB21Pk1NIN6y6qKzQ/5QWHyt
cf3ga1CBykp/bFNDfyzrBOhoQWgwCqAyA0q/TUX8AU16yFWQKpg4xvlBy/RQqiw8lgg/5ZNePelO
c8vm6ewYPTCyNEuOfjb0BCILuEOeX6y9ojHf2YYm3sWRXm0dZCiRli8K/JztdmcxIqDRmX2Jw/I6
Xii5SKC9fhg5hlqaRuxIifBrWLwV3r7vOZ1wnKvHxcyrx9kCfOyVxCnUOkmH6fzeecA3fkr18h2g
L4Ji8w7vwS+WDpY13kxMDR0QoNFAdB9hAYuOiNvZ9prEKMqqDazRUPhGtzWZAoCBdGRN2Xio2mWd
DkISI93P3rggBTcG/WYERqnpbreDP1LfWBJjmdsrBLKmE5jp6aRq0xA9EThbVm1FD+5K7GYIbDOR
+M1UYjTVKlXoKQwbVask5NPNKsCffp4dBXkGQUwSOuZXTuZdOvCWC+ngZGfWeX7nd8FAtonCm+fv
dEcWehFL8DSLfTk2TzZo1KApZ3hUJjYxoFVd+XV2s6/veyu5hfQslV6CracV3Y6I+60tMa+5RL/y
PWEHN51diYu1TcLhZgOqOpag2UjCZ6dmO0s4LRpkiJBIiK3TQQMfY904WvG7XMKDhxTI3lpxRjPZ
2pRBuY8ldNdUKN5QAnorEaHGLUG+2STOkZdsSSWKQ9ChoYDrVgAuGMSvw4Bu8KVAHlxTeIq7BBwx
4qcAijGIRO0f84Vh0VC6corvdc2x570lYcqDBS65lCcTipQxhqrqnjWsWglqJhQxrWG6WCd30a2T
qqkCgOivxdiuxA49XnrO/oj1G6yioh5O4H05CMYzl5paZ4cfxhBAMdFjxPaCifB4BD6QVyDGcCLw
ui0GOtaqNdqvM8K+duzSRc/DA85Kn7OobtcmqoZR1cwHI+w+iNTlyUPwmWd9m/IyE3gYwR/H3kn0
kOMdhGpuEb8gSIfOgsWUp8gSUPWV/g1D8n3i3rQJEPFy+urX1UdYuZ/SiREjzKzDyLiUma/Axk0w
hA9n84OdQH7vY0ljwCgSncF822oacQ/rqy4a4gRD+6NmUN5hbbDHDqzavpiVtooNm2929GxMhoWz
NVxgZLBQPDDHOORKfC/MocTOv7WO942JCUJfEEzsPvw21cEzaq7ryW0fi1ASjhdsCvoJwcjoKC9A
F+OecZnHJzFF5n5JGesl0l2k93DmAHnxvsMpjSDLGhY2lsJw9xMA8AHmp9BYz1lEa9c4X+PM/NIs
/InEpXoT3dyINkYcEWpEDvUTOkAYUEbee+GH30y3+2YWBnGvdzFGaCssCsUaJQqcN3NYXVp6u5in
pRYk4wT5XidvdvYCPFifO3Gbl/FnWqG7VI+aowYpJHPrai/6/kFA+1p7Uz8fFpwO80bDlWkIWuLD
dHALponk4oZV8w6DgnHLaLa5XRwi4KSiXhIxTJcoj6X1m6LUcYGCCionAlnyfnBhmAJIZESdqXxd
4HdinZS4CjXvDPSyepfpk4roJX74IkNBk5pQ6URYvLxYdyJAwgIfXKwMPzY+vCBbr6QQ3bPeBUwg
8XpkoiM05i1WUhMgcZuHtB63ppM+4yX6hOYAYmohc2YvR8RbyooPxAVsFUICStATFsri7FnUnrY6
WChH/zvexpIQvt+gYL7OrABYExqowjSsN/iidllCC1w2FsulfShm5ioVrJKtgRXQRI7ErfJvjPQC
pjHQa/Kc+IQMNfkk1HpoEX6U2NuWUTcBithA8JqZgbqVIWFGzDxRjTvCNA3AHxQyLNzCP3PIMttM
LtHZemFYCGJkfsEziHxVwphQdw9xCZ1mJNpTwgLctfUXxxPPE2oJUOhl6CBDK2RGpqVMNnmv3TrA
WP79phh/g2TLmwKG1HAtW+If3+Ae3RABE4+QyKHJjY89cCJELYg7cUrg8e8MjLBQrPCbzTRBN/33
Y4t/OLaho79oAYl2AcVKzPQrwFdrDXZOqD87VDLjnQdEjDiQEX20CTPgiHIuxfwIw+PjPBkfPVcc
EVVD+Sp+IS36GPgh/BqETRlHkFLu7prMP04WIZ9/P0vnb6Aw+O+6a2M9r6OQS9Lw97MsmqlILSfl
tfE4y6hjgui17biiGWYyOcvwWmGk68rpkUzzwVUBGavH9EWCOeKYp5gXZEf6zNuVzIjBGjybci7n
ZUR43LJ4Tpr8GYOTF96JnSUYlIVJ9LWEFeFgXSQhiKEu5+0yHNjVqNB+TmbXXU0hk0KF02Ca8EIi
2NnAvFuJgYm8SDEWhrNyCpfpBvVQDmZGYt0OpOKmJrubEuswzna2zu3hcc6jn3Ex3n/xnexRTtiI
8zw7zfiYNS0GXtMnIYOMsVMf7YLxbfSM8fKwb8z5KZuiw7/faxgQf/9GDdsQpu24UAT+BlitsKDX
oJnia+ik9trXrS0YVWa/Em/SyJYMlzkyjVijEaNBwrVAGynJHHE2BmvnTHpJd0BE2XNjRsZohN6g
pDAe2kHbZ7LnnpHO2y155uanKCR+0vjDoxWQAK6M8nZpfTy79OUlXzTEfUGl7Jx63qlgcxgRsTDx
Hsqj5xDjFqkSSsqZRycTikVMkCwZafsb5ig6GJWVmTPqEgREzUQcKpfoG2EGyKjE3OhCETx8GCMS
U6kxouhWZp/dhRkxOe3nXFQAhbDSq2ZaniZwv2ady6hQbo8yCpVv7bWfWQJLkpiDhnfGNim677mv
wvU5RggEILYZekEwQ597QToyN3UcHjtSXnq+LcJBXycmNrxBFIe7sdA/MNAjXkXExyI0l4rmViPI
BYaBq7b97lHF2iutPFtueowq7WcpeH2KIjQ2ZWB/MQaGe4G1kBhJmWDp4MoQlQXIUuKS0457LRf4
DSd1haIt/bGWVMfqWZjJjHYTgNI0sz/abCRDcArL8RuE0IbB2S6w+jsEHI+VBAk4mPYRlEKIq9G+
hlI5Rp5qjaxg9FMbp8ceReZ7vK6grfe4VeJj/hGOFGANlA3TsWtOWdl++I/X9R96FAOJbEOHCWD7
tuQAvG7AcNkIEgv1x4MpL1n2BvBxYXFV/g8NF1nYzk4UEV2Sks9BKZN3MmFWSiSdMkWqu+w/8Lt/
R3z7pk8nYdNoIdkBIf33U+pmZ3Sq2Igx9Q6/VHnywPD5KEPf2Qhrt5mPWCdk6B0MHyX0Kvey50Cv
P5me/R/35h8adyRtibBBkZAiIG+h533cD4FT4AaFHSs0z56vqkeSAQM6kC0d5nHie8NUbVgwrG3I
v4RAzlsZ33Akfgw8xbpFDwgFCu89MjfvhRXNWyJhwTqupv9A4vp/g8njVUCbA0IemXRoy29wuAyw
LdLgY3SY0iTYaGTRQVZs9KGVpFshk9lM66Xr4NYG/XZT6DeRCMaTq1s4tfNDAtS3c4pYbh97+Rb8
hLsWMhol3Vc8LJuwqZshbLcA88re/4jpGYAHfcyZRqK+s6oGvz2O6fQhl04X+gIqVuQNdqipha+I
7X/0mQsJ/VE0T1qKGKqKiYdaTO/TLAeB3RCRPn87jATWsk+V3aUH3Iz7bdXH0Y7PAv1qTHWdHM/M
3D870bzc+Zh9xTN5C80cpde9c0oaPhuzrgqUFowFw1rtU1PBl4+B7/IG659RArvD/PAgY44KKloQ
U4NA/T4igavTR0QiehgcGuQFWqMvRQVCeNCb3NSOvm4/4LP0Ypd6v3eQ1Eyy5oAWAgHtckp2tYNn
irPUt7VfVY+ZdHtzUlqrfO6mA+6NP7sxLi+jj/9PjXo/V7gGPP9P1CjoLbzef3EC/saMWpdZ2Tz/
KF+Toi6/+cWJQsD/Dx1SEx83HiNSFOgvUhQcpD90R4da59kCbgP0pr9IUcYfugEPg19iwuQJnW/w
FynKdP7wfUP4TPRsG7SV7v9vSFGcxu9jCN1zGeXT9sD4MBEHtd40gQQIKj3QwEtkEk1Ji1yfxha1
VcLEv2qXddUEkjABYYMQlaqrvf62bQo6PKRn0FSvtsv/U4uqwEusPgkP2Fg4YvkGk3jZtiO+kAOR
n0Kp7Sk9MWDjOOOGUh5Iroxp4C5FBYSBdKnaCZgDcsJqm9or+33XV3933ef6T6o2aZhANv34ZQBt
x3f+52HeHHW0EhQkr5tV7c0+lzNrNVdfoWQSb677MMX5pCcgLrWsO+KIPOzboEAfbxmbk86AGQGC
FAI0jR1rVeE67W/LaUnwVG3BsZx4pY2fgPy1WpUNRG6N96p+3VEtquK652V3+cNXB/inzW/WhUXp
7drUuYtIlfeOXh2v/6RqkHfuXL0mY6Dk8sy0XtBhRzlPFagX/KqpRTEFbLYQ/b5s7slmogfdupdH
eX2Kbx6qWizU8/dCxNBnwiEkQSpHasgiCjzLVy2xPIIe2Mxukwj9ICn7UZ+g6USMsQAzqh3VOlW7
/E690sLWzJ3RGWf1ns5qndqcG8ZNbUb4LMiDZCMS833cOcyo5DGv+4nRenBAbezUhsvHIc9ILV7+
VC6S75oM7az4/VYsiJ6pqiri0SC6kOFvImNtYSOy1TWhcM0vYB2BsYOGN1RsICjgllnUHFS1A9FU
hnV4NFAMBLRZoAkiBX9V0bcT4wqePvTyPga9NqvEAWixP/eAbQZOp9H3jRSXDaTSHpY4aGNel02o
x9vMKb4IKcanChQUftVMqddnyEJtQMbw0zJX3lbpzBIZJB9YWJCW5MeELjOlF0fD3m/cA+HH/KSE
ckMXQ2aZFC0wAZVVM343kWECyoxTELIVrFLKykwGqCrN5RGFqKOdP+CFZu8Ist6pCy4Wn0OoKnhy
QllZjqpR6QfYcQtX5Peai1CgVAxMLMK32+vpu0bibgS4CQbTvLvVP2jtWnKD2grX7M5ryUDYPuqj
nYvKNgFmK4VGL+9RnlvMpOb2nboLSs1a1dTR9F6bD5PlrpXCwCwD3clSYE6H6vh2IrhAJKqfxlOI
WxRYcwYsmwry+SpDmgaV59oFJUXAcE5aYKDqbCxjiYnQJ7yhpcB4VZ2UeiaW1qBj3gqA95ynekLX
ZxXslgodzCwA7wMjArJ7W4TY0ctFpbvNgAsMBzk5tK/wlomDEOVi3r4A5WZ/QmVptBZEq8thD7y/
Paltqmah+iisLIPFiX6wpqMMqmr+VA0ZQJm2gTWj4XOOUrLXjQBTOkQHTmYKyIt8FlW1XKDFYHhp
tbMH9A60Ade2laoGSUSPJVd6bR7zMoW3RFJLdDbQd8a3cuLGLEHJ3aIIG6zrnJFX2vbDz7oWodsq
C1W7LnqLX20tYoJqVd+HXzwcn7dR2fNKKAUOL8sDAPKY2UulRrUqCjuxj8E6T6n3qcIyenu9WK+w
YJpcl3HgwfZh0qrN9Qovl2lG2Ic67Yw8dmeIo57fKq3s61WqRXW9QOfQRx2G3eQ1wT7ODBwDLDLa
6srV5bqEIblUVaoVaP2gNkUqQKla95NLey4SWFHX91W9HSXKaUgREWcyW9n5X75g+aH7vbbPIxwL
rqssKz/XEV+eUCqrUrU1+asIcbgGqoD7pXoquM2OAJKGh8ROSwYGqH0jk1SQt2YxUULfatkG3kHw
GlwtxqT0+EpcWxW6h/aqVtfSqbQlVzaYPvkO7IswAXZWSkE+x6oWW71hXDdSZF6tC4r5q1SL2Qk0
Vm9UgW3RsupK3diMUW5tTKL5AF/oHaewbE6q5uJWh/Bn2kzHxn0yxtlbuYXnrMt6Qc4lz2GZ0O8h
cysLqVALOnzKcVM06L9TgZKoesEvywg8g8DwgftHhAOcquHbUo9fSaCrYpk9VoK69laiRoI7XFwy
MTBxf8mSd0QlyLcg0o+v5UWVXL3cs7yRqlCLXYMZYoma29YDmeTOSNSoIgyNTzYkNqiLfOy6kgWW
hRIQvq5Ti6XSkFdVtaPafF1U60xpa4yy5I1asuihJZCDv75U1dpX/3OpegZm2B3tnkPuete0Ncn6
vL2oIYt2so96+64UzrDpexeYvsGsbdDCcF0ylQc6j5i8qFDzzeRQslNDJqOg1bDkylZV1XYalfsA
x9WVnjUOwRX6EyVr3Sj3VlVVK1Wh9K9VTWPUTKehTFv/+o1aHN6ZPSSq6y/VWrU4O7KjSgXw46p1
KoYmcjmWf3L9pygA+SNiuyCwIT88tRnzPd5uVWW2ySBX/iaRNbWYXtR0/1r+x825GjerPdWPMvXF
XP9T/d118bL5zdGS629sPyn3XV9dzkD97tVZXna8/IcrUY5h4BHNS6VS7yQ7PaW1rZYDYQ0bIP7t
ZZ3a0I90iaqmiqus91XOW/1WLfZLHZ0y+yLrbYVSc1et121ngVwr/0pDUf3XMS9rr/9zPRQ9or4O
swx5Hu9PGfHr4VXtuvOrf7z+1/Wc1N5vfnLdb4ppKcBcKyFrQ362qlj+qr1ZNGf0++jgwSnLXYTs
xpQs8bWwbIg0gT3/UKuI8NC9vxEyfrOodvwf15UlVuhxDzRN7Weq8cL1cOp3l6P84/Z+sPG9dmrr
1xnLXvZ67qrWqkZKVS9b5D7q0hoT0PSrS73uYxuhfRxqHKTwERnjeq3uoCrUzSO5yiN3jTHf4a7y
hHAlwLkMwn2pBnn5MNxFIdAzJd2txMldNeRTy9fisrIpDACLdS3omOS48Lqd1Ft5uvyl+hO1rDZf
Vqplfc4mlDCX1eiBgIo8bZSiQhoT2cY/dRmSPLpmI2bakKD2miTcWtDQl21duS5us+joDarbm6xl
fDKmdgMzpT0Mlp5seqMBMSgH0EpWuldjSaVwjUo71w+OH/lzQy+3Qe9bJ1+m11UtqnP7UrPiwd0z
1T9Esvdp5fjJV6OqpHDgppiiWc/I2elr7QbfS4wB1BAPgGqNshtoIzDMtKuhLNRKR4OHMwgM/ErX
eBSR3+wAs0wEjiPvpE94zQxAm08kvexTD43lCBVTeqh1p0SiE1Qtx3AqSRgzNHqhnzpZjG6wnFqY
QmjP2d+uqAIFLVCFWucwQtiYhokOt4cds7aQJkUZTzsJCLNrMGo2GvnJ56XxvG2uumNP9sSqaBd7
OGKlo9ME84zlnbDluErdGFVThdqQVSHBvyGAsyT1vi4FuhPYRACXUG2jUi6/iJYrrfVLVa3FA/o8
W4m/U9AFH50RBs0YW+9DUAdvd75Kqqst6g9I1FcmD0PJg1+LvEEt/LqoamodFmMlVLrJ3mB9MJwC
yGEnBLYKnm80km1g3XWDqk3yVvmTD9xD+umo56tq12KQ74B65mqdWuwMGfS5Ll9qS/8uWuZ+h87b
n1vVBvVj9bs4dM+dYwH9lvO6q+/3dVFTXWSkZnit7GihedLxXneNMKBa4UPko0Eme1O1U2bG+zhG
rG1gqkrCOWgP09wPF712X7gegyMD/VbcxNoNE4xoPQKc38AT7G9V0WPo6naQk1x9aukUpFGBKvqc
ONTKIj896D2sQtlm1cNM53Jtw3Jw9dtq6GN8+Lz5hP3aBm4HlGI5RTNkcV3sF8wJV9dlVVP7qL3V
Im552SUx+P+Dtf8RrLVtH82QfwnWkhl+KZs3zrCXX/0ZrjWsPwwTISVc5hGcsS00ncafbfd//49m
COsPBI9gIvDxonvqEim9aljphieIy+q8XuZv4Vrxh00anHAMaAoTefj/lYS7eKOBonNahsAO1nFN
3bSEJaO5r0AAAOrh9/f9dAazCn+w1HdVN0GC1atpH1bR8KG0puLYW7G3qWMbwYHGblZGF1f7GKbw
EGApnOvZd8grt8PkR6DAinPsRJs62iS2KO5z4KenwJq/xppX7aMmG44TjMzWrz6MnjfdF8k83WPZ
5uxePYh/UNKx3yQH5YVZqDu5CPzolkeW8PcLs4q5Sn1Q9udQmPl+9BFr76zvSIrC3AS1jEutG22M
vE/2RUNCue+RVWnGyThXkfWzQ7Tpxp+G+xITmTuBQMQBLny388Tg3DVpRfao6R9wIbXWvjWmB9CJ
oIK8AG8+L/gxpGOMMWfxWErdQDcvm7Uh2mEbJNVwA9G02zt68dKV0XjTkExczQgVa0UNgGUokhuz
H5ObtGuh0rqti4xDGm6dyQhuaIUfAiQENm0wmB+UULTvWtFNtMVrlNjt7GlPzlKZhwJz6XUIYfQ/
7qnzRn9M3VPHBSgq0LOSWYQ39zQGxY/sRnfGpKTbEd2Od/4A4S9E6uT9EEIHqHAvweaQk401+OpV
Aux5/OFZYQtZpBY3LXy9LEj1+2HoEdEp0W0pnEGs6mTfTI39lDB9fsTnEySFI3CnA0DeBPbnMOuG
05A5SI0QULphpLANLcysViPytwUkl/dpScYucpInOEUFzIc0jPdZVEFDEzl5c2At+9rGBZWPDix+
6WX3DDk3OlIvCVoATJxmMRrvTVKMhb88eJGTf5xDezPgPIKBZBXdpUZ5Pw/9ya3iVMaUO8ZC9mMa
e6gKRF3+UXTn2u7rW9PMnl5197LjV1DTeU7i/9BLeitgxPNwpRYcb7nDN4wQ3u/Pw521cNSqrD0X
9rc0XMobD6cFbl2iHRoEbldJIOIb1K2du2mw4n3aRFsnKLY16q5d3SQ449jnvrP027grtmak7f1u
wwhW//jv3yJpp9fIL91VduguMga0MRTytXrVxtj6RIqzDYuzLrT2lKT2HUQ/m2TuGG96HCT+43Aq
yf4KaaaO52NG4VpSfY208u/Hq3j/lxq4ynnTakZ0rxk/6y4l/Q6maWs0BsiQLi22McL9TzUfFJTf
FjvYvrzx9Q5xfUt/dB/N2Q8/dqaeH3WoN5va/ZbUPXDkWPuIb9wAWjeo9mWgF9vWn907XI6RLRMS
RKwHzn+It6m26vcL4lsTtrDQ7yTn9/aC8PjA4rrI4zOyi1/BGUU3LvYaK5RVGpqrsF6H5Hu2rmsP
2xYE0q1JSwT6sBe7xKkf41iEjD+ibSd1rZkc7se2Mh5UkVr+T6Po3KMZ8wlC+sA2AI+Dm2kpunUb
NQS2Glp2g6tzyd/sxt7irarHU+01OcNaSAcKzq7HtbVrGzc7624AYW5J3E9+joZ8FKGbG0RnI+ld
rA8yD1eLbh36S0sTULW7sCIqFdjpdAefd210RMwLQ0zM/ioTwfj+pWv16Kw1OgQeOlR4wrFx60k7
1GpOlwNA7fYmKIl+VFZXnP/9vbVlqvLNfUczFDy54wuLjkR2nq9eXN3p7cK2A+1u9uCSTUImyUZC
7gBMI42Gd0gQ1Gm8cSOi+UdqeMlPE5tQgb7dc526BgEMy7mPtEQ/pqM27DvhBo/JjG1GLPcd2vVk
avOPvk/PVmoeJ+EkX5MSeffcm6N7FEHmhzrLQeXZGS1R4VjPlhG4zNMfrdqzNyDEfJgaC2iHen5I
qny8XVIkrEjKasewMDAPSq0dKCjrEC0e4Tl0uQ+arde7wposiD3OVtOK8TAt+NNaTpGdUWuSpJ8v
QzpV95lZNR8t911D+OyT19rdnW5s//0GkxqQ3+JvtxiBTloENNjQ46RXkdiQV7fYaTw46lFn3nWY
T65rIzNuMD4zbvR20iV/EbA5CNuD2qCKyQsC8JlyH3y7EE28/sYItO/VUjWvVr3axXYTA4Ex+cPr
vw0tFiCDO+NTr/5XbQ6yhEO82nNxNG1dxB7hXMdHiFiepTY2+VETGXFyeULXvS+HVCcY5Xqw8y3r
42Wdqc7gevDZh+S7Q/JJP7ZRJ1Ekf7+m696//teQKv4zExt5Dn9dzPXwasPlnFT1ctC+yu8TY2NA
Ad7bnafflPL3agfw8552ufNqiyogc3L7VdXik03rc0QfvzcGY9kGcBE0M7iJARUc7E1ctv3dYND0
Df4EtE6rgl039P16ZBz7cbCXF6DU6AV1H2ZthJ5pGcc+NW8Ta3lhpu9shjl+jyHBczaR6I/S6VuF
6cgGUjpmFa6Xrqfppvf16kPQu+ekRRgQgkK4X5rik4gZrpb2clf0+jZuDBT0ivyGDh8amIFLdgKs
2IQYvsJcB2O4DjJUWDNMSAOBxeKIxMT0DiYN5GOw9DEk3m504IwEMZYAXYA2g2utQs/KdgJuxsrT
pyewetG2H/iP2HPLtZ78ZHS2rGttMbd5TIDaJYAonE+tJ85O/KNOBvhlbnIXA8LhsXW71GkejEHc
96FPojQZ3ZXeYZORI6aycWUShM9gg6gKOndm+RiZPR2SIy0Lh69W9tXLmxJeXFVhneMhvtRa+xrf
ZJQXyG2WTMNj8Pb8mbeuNBx107S6LdPa2bZIVKx8y/i8TIsGJOqUgroPwza60Todkk0JZd/2+wNU
3G1bNOLWhkzO6vRzGuirqEXJxMimHwly/wKWxqZ0xGMSNnd+DVF38fNHoN3c4Lba1yRW9ricaUXw
PsC4HY2QeE3OANOn4bs7TVBIi3Tf4UmGs3lt3pvW1xTucICd3r6bAc/CikeHA66B5hR7lNaNm1Kn
ZQTomM3xsalQaXBumshB6M3v8TTXmk0fZfFOSs7ZqcF9wBRpSabvcZ095m6h3eGCtZ1LywQGCmPB
0HSoIXW70SZesMJrxnXQ3aJc0K+KwT5OUYgzMfiPJuwORgLmto3ARdnznrxCcOxrHHqaFLPxuMO/
05gSsRJtFOKtnTC6yWmKU/eDUWNOs4iwWEm/YNxl10gc9Ft3KeFGmbDom0GQ+dHIeI4a4tNiekFd
8ITQm2UnP1Bf2JVTM2xtK4FuUTa3nu2eSj2dwQ1i0lyTgIFrAAMiwqgRHKgWP3b086shNW6LOn0a
9JWHwsUmtop0RXZJrCyZJzVuOoCeE4nN+xH6TxX1eL+0w0MD/AstGVyf9fIpMisBfdJxtmFTnTVb
9NsyiTGWbo3xzoXqOtRWePIDYzskxXtzqPa6F4ebtqyaVa9bCFrF8HZn6BGrzqJpRebpx2INJJ6q
DjN7VG8qPVxXhWsz6h7OfQ6M2hr129DEyLfR0ECaoeoLvdk5LoaxXiQgDXuoksFdLxL3Gzmbexqs
jLRs+nHutZSZXTUfCmGe5mAukNvST3ko7LXlZnykTvjOKoOJTyvZRsFzjur/Bjki3oPJg+tmdyd9
rnYemODz8N5Nsnu8WLbAChGFHIsAiR4ZIvL6cWtPyblvLTQyekwpErt9Xw/MB43FQCSkROQOpSto
DEiXMr5Efq/8wGBrlyT+B0RiE0BI5a2ht/kRTbMvvEP/j70z2XGc2brrqxie84J9M/BEfZ99OyEy
q+qyZ5CMYPv0XmQW/u/HBQzDc08ISSkxJUoMRpyz99r4j0vfBwsMUdYpMMnV/WRwgXY+8OniZUeh
vq2qjPAYkaBgb4G6DNnFd0Wz9fLCIIvGfoKlHiHCLctDp5sE/Gm1tkkD/08PHACTiCw3WuKdWQ59
O4SOi/lIE4MxbW1fe9USdB6jG711nr1nKTasq4mEFnvC1J1eiQLv113kEcQ7wMsQMQulcbTPTsk4
mbMqmlI7fcj9ZNuZo7yX1JjTxj62xPHwBVjN3nUrJAUhVpRQBdh0IZEOCqRPq7LPrEPQyIGU7gx8
UG+xzI5D1pI14tlYTYes2QStuo3Ovag18ziEEi9R5cptPw3GJnYf1GT6W2tk0aiK4NyMVbtCjLYe
dXIVh1y39rbRwlCoySUgOcRHjV2tvUA5TwmIrYjxcB03WbS2aeMBti2eyhDRMvE9CEbN+BDmYbk3
nM826C5mO6vCSuvZMf2LF/INTyom6zP2ybsKso1Mpiez9gQfbqC3ACd011lfnGDdPm+Tl4yBcz2C
gaCHV+9jZtVTRnx11dukuWbRvsA0PmDk2YxNW+GI4m7jVa91pj/OQXkfJQEPNLBBJAcEaWiW+97U
wy1m6KyKad+GGJg9D5aSIH+rBWWLFSPPdj3GR1gE2n5IiTELtWEkL8AvYZAFQAQMZtCW9WTA+KGA
IxgBTC3ekGby3GoWwe6GVm8KrfZ24AfOuNacPYWJey8dntJuOtDluWLR+dOW2R+jlXNa8XBwpqlY
GwbIjdIoV8as5kpsmAJJFTurdGivtYrAgfbAYWajuHLKN7epGKRnG0bnEBWGRUfGGJsBBUk6AQww
SWXZv/okONDINN5RUXVbzAj9uYsC7VZKQaNgfsayWe5m6FvudDcezqEzddvlZfPrDQ7MLz/if3fT
pD0qYpEOKES8fZRF6XOi9H8v+5AExpKK3b7VXE93dqGbpz7wAJFooEGneR+l/9AVufp20yzZCMeI
b4MS8pK3uO/JyNM+Ohpqy768ifQhj2v4g6kN4shSrNjPPMUzEEadfKf8yyOw+rdZGGfqyeod+G65
9U1NXCi79FdNj+GK6G3xqZEfszyVQ4/hL4soj8TdyOqtxwUwTc1Dg6oB5ci8t+6aIlX7ZZJuvc51
XccX6KuTH2vdzqDU8hJWwbszPxO26ZVUuPh9bHW5HfQovvStcq5RxiWjwsb/OUX5tjfc+vfgkdo7
tnX7xJRnZnBm2xHG46HrDONBb0N7tTxNt98su7K/R1p0awsS6h1gcYO2iKp3OOKTV3jXr8szncm+
pUVsvrURTCU8lXjxNRnd4k0GTWBjBJ32WRYC6KbT/PajpFnprpU+BU2jIQgYzYOnXO3Brk0D+Qmf
hVgm+Fel/B4ElI1m8uO7FqLNyaX9jZWkUazg/eflABl5fc/lqn7LHWltOQ/6c53Vzc3x+nQj8E1+
CUEAyLzXyk3alS2E81hlYQ6oxu4OZZvUj4QJ8s3OTwmY7fqxH35pDkQ/39DsW4DR7qxpubatfeG8
hkH8tDw1aqPHPp3LBrUOWadyxLngd3drLKx4hdvaXyoP/h5Imn6EVpbdoxFO8uBHcXUweqU/kibc
/fzjvoM/1PoBbG724cjCpb03VhdJ7uJNjcO4jvVC/OrtN23Kza8ujPVN3TX6BdkxEEmqgz9PKIl4
sez8O02gKmoa+ZSdRloTtCp/HY5W+SsQrC9747twwQTadi+uo91b104Y8Wb5F8V66PjB4SJKNzlg
lmuIE/vaw7DeYK30vn0U6ctbgS3GwO8FV58ciatREaBW4OXdeNLKLxAUlmcx5ZshRHF1E4NmYdDk
CXqQ+l+j9ri8H5fAsHU5Jvoty211CaRjbfppkl8dcfA/bygm1k4gxLuNlZFe9NoLQO85/qfHl7U8
gzoEaVN+Ud8xeAJMHs10q8SoPuUgfz61E/QwWRPDuMtZTpNd41XbmBHvI+ZXuexDNmC9OUDxfeQ7
BW5yhqZ5cf/hJoKncuyB1wQrMwjlPRQB/zTlurkd4UJ+lDS3ls8Sot9ekSRzSFItYW1QT6cuKVF2
Ocn4npI7tuxHaY6xIt86e3DGhuYa19yd62rpexeVx2U/8UApIU6b4UGaGnFJSPd2TsrpxfTgtDwD
Vly7SjglMN5X9tEs9GGXCnfdmp54nZliDqykr8TPgo2jj8m5doT56NT6Lwy0wxcnj049wA3vfNLl
r3pMSQNi5fClm/mFuqTzQtx8eNABQO3C2Ow/DXleXggKZdiC8MxOXM/zraXHkqio8mX5YyX8mAIq
UKfegas6VA4q8Xmv6K4fiXlrn9NGukdsoDa8y2T8cnsmN6D21dAUu1aPBVADvX4xKfAtbx8+f7+m
rGVdyygc7ow8IZhv3mHXkdjmeNlTKy0LTASO9eXxMiZ2VKr+oxoFsxNYgkDEHfN18jDmzR9cWGO0
6aPRuKRE99wDM1I/e3QzP2Gul/sPSeqa525krF526YZkA+Vt/O4PygD52Ux7PXCzdz2xN8suuyEe
N/6UsGjXm/BBjSUhhS6LNM2XwT0WK7WqZW3coxmyLpPqQV7Pn32o4iNlnulVlA7rM1gfu3QIpg/o
ISuDbO172hzAaOwQcFXVmKcktYun1tc+ft6VyQ8tTER/pyeOfSVorfs51DKeblnklS/d5FZHFWSs
cYc2+1JooeYD0E69s61lglc8B9wtzJAasSkef46ObMs1LXjJWB56NxBA8c9eG6N96SmMPqGoyE8A
mWirzx+C/CWTC/2nT2bkzsKAS3NEuC9+k7A85e+aMWdmzT+xNurDu+VnN2Lc+TRTrOUxoaJcuiMj
G4jvMputxZRAhb63ElXerhSRBccmdT81I60OheXUVxFHTE1Kq9u7tvCuVeYCJfPGiZGw46raPuKH
EcfUs9Sq11ms4lUGHW2DEA7afM3Mz79L1fQ4qsa+gnfaLtibkhUsl5hv5IvaPXGZ09bq6X53sscl
NLighXzt0/Mh8khIXqzsfPEifPjCaT9grq2t09D5h6ZkDZh4CmU7oVvryAbXR5onLmize9Jy+5My
xiFPfee1NeNobZpdd2hdZe5ij3OUKLqBLjWcBOBG9TmsiQtbNlFhQqOgnjR/aSjv/ISu93JzWFrl
nXluhjre+0lYnP55/D+ftzx52VizgO/nbmvH+yVvYN7zsoPlcSIU+R/LzX8eZBgnOdSDnAC1Apm0
hEZ+yuAwI6Tz1p2G7Xry5XjlLQiY3xqghKx8LT2b+kvCCoiEBULIfPWaxO8FHS4mxPAQGxcVk2xn
FdO8yVqduW7VMecvM1rkoaRFrhIOrq5tHH9ycLY3UGjcL0/p41ELjFnvgJ2f8Ktq27V5y0VgSLd+
d+fZrfvzhI44uVMmkEYU82a5lZ11ilMHazCfgARBQUbTq/Q/QtP4QP84EUa4PhPZ8eBne3MX9AgJ
2mLcEl33nshInEklzMwQsYgne1Q79V3hWRcvaiSZeBwezjK5NTNCVAUBZSukMSZE3e5l+XBURyvE
3qtCr+aSo5hOyv5GfyzOGiuVXeklL0aHXEJK9ayn8bCWs2YOaQ7HCt/kRKircUkMoe2Wx5a/lpIp
umtVkIrGbFMC7Yw9TOdQZjZMFBDZWOvljcUWWGlRsYoTecEnnlIt4ktDDN08y4yHgeneE2PbbYXZ
3ewUn13L0tIL5kRftJf/pBMK/Luwpkn8DN02PIUZYjGqV87P7+Nn7w4i6tPyf4vECNbp4LSr2FZH
I0wPkpbhYTJa+KQMVbRYCMCc6FpvXIeSQ5rkwComD29vl8p1p5qH1i7bPVz29Iw0ftib0ru42giB
Ick8fLxNTkOENHDw7/1rYsNhFrV/EFEQnFgs2gpBZqwjdCJKrDk13UARkpDMteMPxiqdO3rVTIox
AN1tjdhyT9oQ/uql/J16Ie70mcOiautmd2W1b4R7l091tDGH/nXxHyymBDkrMpdbzaJQabS+3KnY
Bi2fuRO0f+t1SgL3GuYX12+9e03UMThOvI5lWvnHlpdeZd9B05YBObi1xjo9dext6iXpBv9puw+9
5iBbt8fHSPCH2WXj3jGwC1md0d60ZEqP0dS9Kqedziq18nMpbRg+Y42Mb4zcq+MKa5fOeNaxjZ01
TUgIbCK0Tl1rEA4yqFUAiJ3UwJClMZeGdYB3ZI+aoLzzW2dHrkd4jjJm1hU4OH18juw+vM9EkGKI
yMXW0fPpUSupMvJ/qlPTUrPN4jQ5GSMdjtQhRDXvDeNQFbl5iu3gOqrK2y0y5MxzYpZDtcj30srO
PxrvWehdDNZ9IBFew+69LA6OxdHxzybTjHLdC+A4uqf9irLkhaQ4WBjkDZ800b66kMRkNtBsoCCy
KLAXpb7XfQKPNHYkB9zHs4TNm2ORCz89xBYLnW3NzJ/zuktWSzJjZxrNHiXOf8NFLXwokgNJ7ML0
AsNMfGNBDWCojuWaaPQfofqiWx+6mQuFxmizxHYuG0pO7SnxXgPRDT+gLqXSu6TMnV1ugtlZ2F2L
k2e5RbI7OgwcFItTIh8GbC6Lc2Jx85ijBZDcG96jjJ441Zr7wkh0zsSo2kBphFuLDDcvfn7nHiwh
RkNtloJhZVqraNKPPeC+s1MMlywVAUznkMmRx2W0zoP2Z7PcBd3jISqd/6JTPndFL47/uJKwpQL7
R0XGJSQOT9O8QS6Xb4sSTwNgECAek7iJTn8OGkZ5WNfwe+YN0YJ/b4X/dYudQaSt6eVnqepPyjX6
03LLHjAK/3N3uaVX3qZI3eoQkSdwWjbWbF7J6uIlss10F8/6rWVTAF76MZb885ifaXTWZyTaosIP
LbT8cVpINJtYxxgOXtoI0kM4oS/0Z3fKotiPrUmsnaIeCNvxhuPUsZI0qupsBH6OP7uIig1dN0qj
PmO7qfeUoWmBmlBGxavdTRRqbP0hVFBTirAS596ANqFGxoto7sFqCqg7fksapRyrZeMyW18JPSl+
DklbZMB28oAq5eykWT5O1nAOhSzXde1QWj6ksyT7Ivk6PTtdRB6Q0R8Wc8QybGFlpPBBzZBGSHhP
ea1FOAnpiODx4eTYNlysQoR0A/oSi0Wgn9K0iI6ZlOsfp0jhcaqZpV78vR+0UOzCFnQWud7A3FHV
2YW1LvAgn1oydXMr5Focm+qkWhM8WO5F5Y50gufF8fGPK2G59R+PRS4/xEDVdFz5XcBtB7eH2uCa
TgV0thi3MzE2JYkiVSApMqN6jEmWn1Cg7r1CV3R3WYyZwn7Oyqze6UPq3w2uuQOJNn3Rgyk2RWA7
M5x04tsI+2NfaxeIS8a1RaxICTjicSs6QPjKLhYqnlNYy10yxPVnUJjXhBbrc+EQYeJ3Vr7JnmIn
GB7JMw1uJRoDYWkdDjkaglZMb4m0Ax2SKMnCYxKNd31djbPRoYQv6MLFQQZVb6XZ06bJu5harOlc
CF3bF5kb3xdEavnM3gu1iYuIkjLUJSJInRuKl/7BpMK7BdFIXnne9w+e47CMMvTwELvjzpy08r5o
SqrErnUf+jXG9IDWTUO0gkfx5Z3YOwBJ9TxapwOYiqyDYohODMqsBbnDzLML9LeJ7oxvbroiCp7z
Lv3d6GF1Xe5Ri2cKKBhUcuyAaxk49ttQElWrecZnaxMHbdkG6guzSN4GuwYOy+Ne1dFFMGPj6BKp
99oUzV6I1HkMevHRjJG5geZJTalW7gECAIDWyXmudKd5AzpgHAEzAH6MSvkmjMnZDEARD8tffdyy
tZMPKwsv4U4W0WgTvBJrR10wx/W6sXnz3PDEdD74rm14US7KayKNsr2uq5hSDiEnMDDULXNTScIC
GwuSGOKJIcC+BrQJBbjxpbQG8UDhPMM+aVkYMPGQTj7et7TbWXu81krzX61RJoeyz640UtqtJmLz
PppvjclE2EYyiENjl5w6uPZOEsLzQ5xDNTEdd1yPE8x5tF+KQy3r9ZCnIzxYHZnbnBztTYxAeTs2
Rz12zIMs8z8F0AFUp1X1SpoZvY1EUmyzJ21jWojOfN/udswbCPThWvndRU/EmR1IU9dfBz85ySGL
16kb1c8ekRbHcoBCgoKLerJ+I+zb4U2QQQwQDioW2Bhkf4O6xjkqd2g+IUwsEHE4juRDUxftmTCU
8I+VKVhmkjDXrSHbY99AQ2tocODqze/sKUX0NVg3Nygf6UyZz0lsqWeyc3IvhXI/KkgbQyvvSj6F
643FQVmqvCxneuL61jkpd95Iq2vkNXxrXOrKx7zMgZyYzXW5Z3iI9jRiOHapR5rEDJyxwim+OxD8
Y795Q75vJlF89wF1trBLIzDJw0c9VOOFtii1b+z1R893zAdn3kzddHFS6uiFbpM/wapvbdb8yII0
V/don9Yt0oqV0TT9Jgnd8QFGfXXsYrptoZVtQoFYBExWcTZD5p5hV1rvJsXKVYxM3quM+NuXTCXg
ttHXbj/QXbmgFCWC/SASz0FA2cKt/c9oLiVQqqwuNIjatVcQs1BlDsR4PPW//Nzd+lM8fQQBQSAJ
QSCbyLfaTaULudPsUT2pAohOW0/JryFKNn4FGVdL6yHbaR1R80zP/JOoAO1bFLgQQEa7wo+LU9/q
wUM7QqhzhjcjiKyX2tETGojM3s1YN1+csP57d/krHU6apKRUrEDp108kcl+qYbTfbUtO5KxESFbm
u3UzvHeNgeLO7P8tHX26dfjeoi7I70bEAGc/DZjg2lSAHbfI7qhaFmu3ieiVJiN1E8q7uvsrWNge
eRo/2wRi7+mSjIcIf9bjZABUa9KZJ2ZN/TNgWyey/62r7lvQTH4ry5EkRm0o7vKIWVISEGhRNORY
FGOWvvdJs0ObmL7YyfChZ5jpOD/8L1P6D7Vv1n96V9CaCcMYK9uB4k8I/R+asFM5DMsip0TqkFaR
kcp+Gj3XfQ6JLN6mzAj2mjeZm8jTjK0FC+QOR+ZHnkTT0Z6kutqTtyEFu3qtGNmL1H7pXLd/Kjjn
S8tWd4kWkdo6+gaAysTm2/DFttGzYtPKVp1G23XOVaeeRJ0/G0SmbFNr+sxNEVtkTrCukSp5lJo0
Nk3baYdoqro3XvOeNfawUjUnRkOreF0DsiQJgPrWGFQs0ZC7v01igF8k15m03HeLDn8x49F1486q
JUzCWN/VdthSMI0BCkXVgTITATFubx9KMuHm66uAyJ052xjyDPkiubyjK8yCsTOHtQ3YYCtwWz81
ox2spChB2hI4uLYX6m3WRkeqR9Peyp1rCuPvI45SLIS59h0bGj26dGDtCv95MzIi/5LDb3vo6cH2
VnW1NFusF2S2TNvXQTMB7ovCuaQA7ZvGaJ7yqKpOxP4xivmN8+V/DILkRqkc47k3zPwcANF+LLl4
4maWOTPf0nqZJu8rrYyNFgu1cl3X3E6hiZ3eJE9dpmm6lxOFOV/U6thBiVulTcDqTPn5nrYIFzE9
Gi9IZagrJMLb0/0SV7sNppVja9cUkfaWfnH1WDVWs/MVKNu/36Ay840Vmc9uIYeNH2TyiwyRHWpk
be/0cX70xXxUdOupzhLrqEMtmxH+9tEw5MbqnOExngbtZqhuv9xz3JklmqfyKkuFBGSC70tza+N4
ifU7m8TvxjHsXcG3vyXaCyKj9L56JLHTKmMqtvbKuL4pRSOjrqcXOSC8MPzE/gi6lzJOR+B6/oig
UmpXS7eL8zjKWUqknyXxYX83jdh7WvuHTsZ9n4YICzWLqQVE0TPREJc8NtKXBNY4sqgxxuyeBncj
CNM7zsoR8bcBFR3N1p/BwbeXxvZ0oE2VPuXFsWmkf2ogP5wiXXuSVsSvUEoqpK453USZXUsHdIIc
Sqx+oYLp0+bTzoxr2KvzYloWrTqHuXnsexk85Qawsy5J7tsC2cPgBvLGEOUJ/5b3LKuq+ROif9Ku
dcgEC+dR2r8U+theKV74NwmWnXVF57w2cbwvghFkXGjA6+rtajMRYrhNSl5LoE9wYncvmd6/Qalr
X80hIo6yL7dwMKqPufP4lcSkl9pp725HOTJDK2gg8Gnyq131HYEQSXDS+lHtnar8RYX3TuWJ+dBn
kb/LKI9tKpikewxYMCJ7N4WJIU+lXctXV6eWTrzPumggy3eyBJia1MNDNjrfelW48xK+f0BiX5xt
pvbrMDaSTSTkXnUUeDMrfIkI1+Cince/wnlGqQ0HFzPEViT2WvgPROl5q6brum+fCwtYv3hLvShH
HmQk91M39+9DwrPMqX3RwnRbSJFwqQupKE0CRjHj3y4us/TiSOvJ9uiyuIk23Zlakm9I/EzBKQ4h
XO9oTQtffhU9TaC2Kf5NjYaumuEVlx5T+8l0k8faB0OV20A6HR/b94J/n1wnP9sFQRmtFXlQzHNx
kL5hcOwxFkNk7SE7mYN1sGN7U0HReHNKnRIL9fpSZVzziX/51rlY6DgLnyovvWs8qW/szg3uEtNS
+8qLu/MoEkjFRuTuDUE/1WzpZbndRyHqiOZtkZ8HD/RpoLiGJdG7E3k9bzhE9a1tcCrJa5LC09Bx
nKxqcmzuzZSwK94C/SdiDSs+Nm/KeonUpNA3RA9Vmhlb3npOyhrDV1Gn+iMncIPlSdEZtW0WfnZz
WaTiRRk3Wy2R2cadOoNxJQ73EH+IQ7Pg1yWt2ZytWjXnKuEqLyCeRQjw98w4wpURmPlWL/NmnfGX
c+MPzZm18k1z0WSFqn+Z6Yh11lpH5iblprSht05pbJ2ZZnF1kx/E9KX3Q+vUZz3TrjkpwTc/yxVX
ODu+UvkqgEzo8SXL8z2Rd/JsJJBR9UK7D6PJWA0dp3JONeytyehRlu2rAkabJ8VN+VZ+0+rJOCon
vl8eKjIDOS1IQbPKx1tlZs/YG73nTldEnxjBW5c07kNSv3XDfqB08pgmggKwW5v7bhByW5EkQjLw
ePYMCGyCE6aaMIw15T7SmOoUzt6kXfFpuXR8U+F8Om5bP6YVo70sCvdbr421JaLoKRsJKbEUNpoo
+UQTGQAiccuDitTwptAlpYT2AUu186Om2fIpc/jB0v44+EEkYXU4EaW/gvASOyyfOBoUpRpIzChh
IAl/q3Ze7lqfQ2SQljSE4aGf4FsnSXYZO+Y5ogHPz1ym+VLIijs9K5HYeea5jYcJ4wdHIh3b4Q3j
ybRK0VPQYPKGGV2MkDJsHlvbwlQfZQ+sIcjHKZtg6wq3OTgUMObaQXRdNskAZ94pjW4TRAqWjvKe
l01GaXc0G9C7xfDWF4ihoKKTOULWYhS5ARYcTT8Rep9fZcjl2C5RwBjDDF9TsX7KAOpvikJWn1Sq
7pUVvmuORgqR7JhaMRSkLctXv/XzW/lpjgx3aRslyKl8sZO0cxCk5BqyLaLSMFPDTKTt86wmGjUB
K4Gu1lZcpYxbWIGVdDWbtXpSPGtBJs461do0QrqtWNAEmTaeklb2ax8ww9nUIMYnkY6GvLeto0K0
VyrDuI6SZaYAQszcREv3iGwdfpOs24Y+f2hdW10BPV0id4hZUhKmPhU0nDVELZ6HNltVdXHSKXwH
khONFOCTnSXMrn16VPhWg0dfkvOZR5/S8oLXVngAh5iOoBEV4SsRCeXulUV+ibsF/D8Ck23nmf0l
Ju9HRHcRRP4XJ042naH319qcu4GFNO6ayPaOtV++Gw3pxOhYZtRnfbRat3zxSuNUDnVKQ6aOSBYc
KooVafI9jCeV7nvfDJ/rfuyfTViiZpP9poWlruCn5AMr4IL+XhBuhhAkelEIgdknra9eT+NVlz0h
sk5LC0JX3rqUXnLIBClTDB75QamgYYLBxpUZxTFrOOMMKi4OCWcH5kDGeRiIcCmEQ3u4153nWKm7
qLSLr8D0LcRfCFKa6KmyJpIz2kyQZRDRwPGcPxZtdrcMKiaiDrN4JyAW3E9PhSOMK2Uq/YqFU78i
x1MnuNkXVdbbkrLUh9chrK1VnJxFFL4pasIHOniU+1i+U3O+TxpsTLVVPIfKbB8ssladoqRLzzy0
0Bv9i5y9OeeMnnFrkCI20DU9zrxm5NiF9ar7VrJLRo3yf+aQ0+UiFxhGL3/qC4NSvS9/J1P+4lXI
dDCXTixf52gQShs76nqNYYYXaXT+U+FV1zgrthStMFwLimQj/uLEYaRbUfRg9kb+086kqnM3dAQO
SCXfyEez75aH4lj621J01cGpBDVDrpp5oodbLqvZWlU9VU1klhfY5b9sSlpr0WpvRT0N2MrrHr5u
NNwbThXtAiyAdG5aRER0k1PHnyHzev7Kiu+GVaneNMAFDvRjvJVCeHmg+25R+YjcS2rWdx4SCOWb
0bXHrvWoqGfgaNRePAI0JunYhALo6c7SLO/qtskZgXNFsBEnU6mJjakRf2UGOU2RkeJkSVH14Btx
sMfbaG60XLyYU87JNxX3Nc6UrY2JHsGL8eJCFz5EUcaEwRBoGcbqQFcMMWKThFsRTtE1t4O/myTA
xJ+VE1hrUlO+ikJzz8tGk+RuJfgCKbkEJGxjY18Zon5C7G88eK3IDnqCW7iKcsIQGtahCCAAT06D
bz+MKb2DRj2k84bsilqzUSB5tbtRdFU3EMZI9s4+DChB63E0uq07I1sUsxVK3VaKilNL0dy00coq
0vJAL9rY5n7trJuhMu+SxsrXuP3UodMoG4691u+BZXnbhkoqBp7SP5VzQoaR1E+t6/lnStr+OYji
dEOGdr3VXEHUBUnkl0QrpyeZPtvzuBuRuL7vir55RhrCQl4qc60p+btwkZnYYzxtqn6oTk6OWMOF
vXRApX4CH4EKpvwiri+6jt0iBh3buz7hxAz1F6tr1TUkG2mb1aYG0D16HCfNuw2idZ9HxfmeYBT7
WVd3IErWdKSpUaOBUw3E/W76GFzWoE5opbvlLgKRiysmNOKUCFa6KGPIVoZ9V1ljjbx0stelU71b
Uln3ff+77432fpIRVgaBGqilBHtlLUnSpSewU41z4EpQb3zUJY4dh2+pPRCD2ev60Uzae040Ovmm
3m3CFr2oC3J4T1iId41FBcxJTae+q+U27OYGNpTf87BshhtVH1A1tFYF6E9PHNDbntzM1G9Fn6hN
05evhdnXa4TG1odbkxE/We5D7WIcEAKCgeX+tqMIXXGbDo+9V1+YHQQHQiGQ24osfaEdGNySWU7u
W83JaZhb+9AeH8swQKlNTS+z4lNBOapJw5UXpmghrardl+NAj98sfycEyd2AKd0AJRPRFMXd0aCg
cvLabmXZZvCIbjpdG1lsH5a7iL26jYc1937yjctQlWjWuoZcKJ9zxdL0K2pmsaVS6q4x0OtXoXf6
Ne9NRvSUS6JhRfJpaD8KzUweTU/KJ8gSey0yP0pX118Sl0MRaaCWl1vLY1rnk+5eWHtPacgnMV09
WXlwpYzSfUwjJa5q7BA2Gc26HCAfg4FnyDDQIGFGbWkhRuMnhdEnq2+Gp4SQVsroGQYAF8Fy2xfN
nSNN0kHzyVpPsnNebB+x5ihc9c5HojGWpOKrVf5LE0UPCaf6PnYm6ou6um8n7Ce0WVi2qxAQoRMP
/vfskjVTD4V2HOXHXEfzpAPfOFKNC59tiXbajIkNifPhZumYzeJEzs4BkR8x2TYnUzfCU7bLLbu/
pHlXbnzVhl/KSdHGV+57lzreTij3d+9R+TXaHOWLiQCrJvn9kRJytdanMvtAuEgMQxefy4ld9KzG
j65CniACLXpg/ERun2Hjy5EbUaOkVZDXQ/y0bLSRWJ9oCryT2Rf1ZvIIce7JoLosm6SlwVHH1tdS
wY3RWRrQmTZV2/4xGSKPdXSvGL0ORLC3h5T6K/30zt+GLm1mS9O2gk4b8mrC0r2kBgk4GaSZK/xe
dVjQ1O1URz8r01jg2RS2laf2eqpRf7I1Z+/S+zo4lH3XWUMbD+gYSyA6kwefQII6eCAGEC5Q7hd7
2gFyy5BmrYVDQdmwzs5cHq7t3vzB3v9/4sL/hbiA8NbAVf5/Ri48iVbF/2P9RWsyKb/+OyX370v/
chc8/18Ou6JU6uqG45pwDf5iF3zrXzNrGhqDR6gA/Fzzv7ALlvMvioiGQ3HTcv8SGeT8D//X/7RM
qLs+S2bHcQ3HtGz7/4WSa1r/CV6wA8/53+ydx3LkSpZEvwhtEAG1zQRSMBUzqWsDI4ssBERA66+f
k9XdZjNjNjY2+9m8zStFMhGI69f9OOwH4fKHOrBm9P+Wpe8Tk4InpsZdQ33T1ogG95jU/bMSpoeb
7q0Zh/bGFqfmbTwMgRQGIuR8GBZFfYXteNsLUn65EV6kzm59jVwtCvzFxz2lUdtUUprIqyYKo/k8
N1VDRMT/naa5y9yVpYEzacnaEqnEdQU5fXQmAOBnj0ACKx49/CtazsQiAiwVGiGXnvu404X2nJHS
0mMyaLHnrfPGizeiYZjjIsmo4SqkIgo1d2aZ+5tq8okMx/YBSDkGRUpQAVuH5Fe1FSNoGfpQ9PZl
lDx4XMsxHt1fVXTpwQxIwgxZdxN1MRww6ktb1lBtW+XYCimVU4Pl7GquDolGy3CdGNVBn3il1KNH
B9vMYC2nF18CbKVjB5C+ve3ZVh0q0rXr2R/bD406rxWQoG1MPGej5Yk4Rx3SAZ12OMfH4rthXMWa
QSJvKE1klqy3V3Q2lyvDsbn/Je07YjUTsiZfO8AQKQXQ4ERra+vX/t40bffAjGUAdbW+mpZ0odfW
xd6I925i2M9+3WJrZVIqzEZsCkXmIZ6iHYbkGB/igCoVqnKaP8nMHJX1Avbe54ArjTCNxpulc09b
chRxR8+9kzuw+3AT6ufVLeo4cjOtFZdxFmrf+hi2Mkm9ZsSW92D32iFz5vxBZl1yZpik0AwCx+DI
bmP1M8dxIu1jXiFrSUlZ5xAdo7aBjxSNJNYk+NlCNNelNN6KaqmPeuO+TiX7LLJUfTDjw7jR7BDk
AyvdqO7nPXP+uPaJcIbzWMMW78o1dxdc8eQZKbKx9mYT38ScWJs6B/Jeo2HXqngkOs9x7tTJejKT
LJilsxxIeeOP6Oxr41rZjW9ooNFCsBCCeKYCMGdxrEPPyCWGoSF1guWeJ8+yclxr2K83cfNt8OWu
ICi4jyJL6eu04PIb1ee8ttJjzlrtqg0wdYTO5auBOvEmE3s3pjMdNRQWBaWbX/4WrHLziPncO8PK
q+eTkq72iJZAxWd1kJO6eQXzY989Cd9cHmZAC/hZ5aEyHKzquKYSbbR3tWu516hqd5WJNcIo4l0v
6uaYTDT/WB2CgESBSu/L3o42lPXUdg279r49dNpyBYKKB+5eY7Z8pxpGQJerGh8gxbYMZ3+ezFem
zG/VeyowaeHh51p49ED0uCZqH8eKYlNqJFST1nReeMKcAq0i/a0ZusGK8WDgXp395zpp6ksWYZCp
7S0/KDlSPDOn3lHzcS+WRkt+tG8ZZprsRVd4YEDoHGHTkzeBbcTu8DKxDb6gc51d1zmU1LEcJouA
MbKHHorUfOgNApm+1g5bX1bjxi6BAk/cHLMhlWE7mc2FpNealcHGx2b/3NBp3jhrhWUzKHQjIbeK
DT31aaE1NPeRZO8zR5DLRbz/I1urInoTteukVGXoqNk56oBv1VBZod9TJiV14WzTGl+Dl5XFmpTL
mb2meyw7P9rmd+janJDD6rteOxF8vqkK1kF6B9p4I16tMe5pik1rK5grn9ZKy/xluILGujrz8Rv2
362TbWLcKNw882yXWnTbdaL5cSmeDqcxM4IOS1k4pp56DOYh8w4IBi/Ezc1NwvJ7raoyCQoHvGY5
l6QWYu1xYTkSLpMcQml5f4QfvTYWXHUKUCwIj47Ylm+z1oMK82JEvDqK+HdD1OHGJpNZ3erih9hS
/9L0uIEmEaSE8He6SHsGUUWPOTEOwn5dnA57NAEVahEJ6xFkRzCguq5GXgLS63Jwcj9RRVFnW7t0
kxt0YHZt/ZbaVO8kQ+MEOr+GHsH3v/1FnktLey2ml8LVEfGmzqWvOzpKo4WXoBe/F69+6EuDyHsx
/kbmVsRmu3t+cAjdWaYw8gkN3NvHVG4gQ3HH7+9ORLYMq8i4l1nHGFRmisbv3cXVTHqjtDJCqgu6
zx1CtuGfvoNGhECVufRba9MjI722GnEhNI7+QEiI1wNX7dACZxRO8Ui5cTaJ9SIw7rbaG6r6CxF4
4oyVb+3pQ1xX8/hlT4ouN8ubtr5DltNa6g8zXr48mUfXptk7kxhu7dyv5sy+erpIHu9JksDviD8K
J6UM5d7Q2lK510gi5iDGaPTFJxT0ixZScnSyogmMX+H6GyOLqzUcu7VmZT5QUuoCfYETfcmx8qA1
ecTqLx22h3XMoLTzivRrWWwyC3S8YXMONU66bamTwXHr+SFu7eLMYq5ec1dfVnGRqlBRXvLg3r12
dkGzFmVt1PUxtkeumHd+JrL1YjVvFpGcndnhZzeKpGBVVXzOqDhTx4JyWTJCvg5GGtNm5pN8wPL6
Xojstv6+rB4dh9aLSWk7NdXhgpUJ7J34pjxJnu6i/iq3bA6f7s+sPOO5aHd6qd6xJVU3NcRvoHB/
F1YUh0vHZ0bNSWCXdnupV1TIWvsUIjPglgejbz5oO693VIaNgc9aK2A1m67hJqEREsR7Msxun0Va
i/F3IippR+ZjxBdgNZ5x9Uk5gwhI3udsn05ttPNM6otN19A3opgiPAQxRXyDePISEjaFId+xdjL5
s/er0t5+9iLthWMJEIns3lwj/sa+266dLGvPbtI3oc8NZh2DAt6RwS+DjKTCk0goRvbypgtqnTNP
R/1jF9lG75Mzo0N33dmAUBf46dGJTfGJ4OYxZo3RAefi2asTqk8QdVat07mftvTeoyr6lODX9+xM
xXPRs8Yu49w9ymYR9865t0Fg9qb9cdh4Xh3fbMcfwQNLtVvm3AjB2ZAEd6fsoWffK+7AS2ugwxb3
V7VzYlb+kfyptXpc2U6TPhGH67cD2y761i37ko58P3BgOxu/MVnk13JfZaP4UyLTR4S7RnP+kZ5+
dKVb7RkEyTrrwPtqFuY4Zed1lhjRtpmN4oFudZ78vjs6xS1TzcgQBhR69ptndEH+ct8afhMZoeUL
nI1HEqyO9HZfzVGYl+UT3yqiym1S7fvO6jeIlupImXF88Or0E2igs05rr+eHYgdlY9SBPSXy2Ukf
7/esQbHKzSNn68oClqGqX3j3bjCNZHu3TvoAp/Wtr9pHc9wTl/V+eZGwuO+CDloIsAHvXopTcnch
AOqGRo00JJLoh+wGdsau1IKqsNCR7h+crEHSyspYo0JKuTx21p+0He1AdsLZqUIHOsUtqX0TI+FH
q/c/IrNK3nUZIYzOFS+4VATZYo8bS+IAjEtMWGkbFDGBfcigSQjJpAwme5Ef0WNhJafIHaefGK+o
FBh8Zrahmmt/tX5R3ojG7GfRnziPOEFYfm1zUd838MkFD0yPJjR2W2d8t0fDW9FSBiZ5Dbu8XIzm
hwV4vXLbxLl4gzgskvFa1/5YUS8PrAP6INUJemvOhE+vRagz3DuDRhPjKjfHDk9vlDw6IlAxiUiP
mBr3OBmMXqVfyog2SWPMvisvI1tN4n9HdP+tZptWV2AS2IX7Hxk7ZLI0A+kdV9/hoVxNiXiNPK/D
sG3+GVU33TGKHaoGlaJWkhUYlcpv695Z4Jg9LndkFL0Ce2+ayT/9+IweCxrfoAL7/nv+/sa/PmUp
1Miyg1/LDf2pGrU2WMrMXzFjoeoc4BK9FigCazFM356d3KkMSHY55kO4ohF7cmqSuXgMD30cj//8
D+fzXurVVetMHaLFklJWsb8XqmzM1DmXxsAaNWlOk9nHYVSBmRZ3/uPf/4x3jH8yjB/Iw5KANwts
C0AYz4YgCNOEAwbrh4zF2DofTLVe4nt1+owBk/rbfzPvo7vVNqsqEDZV+mbMS7bpu/qssUhhrzLh
Rc+wNSesPClb6Q+x2+PelQI9y0ZVtvR+pmYlpzaMu2VoqfFvo+VXV09aCEjPZcm0JAQGu+d6mpGB
PYi71hJvYhMehprdAe+dvNa262wog/H2XE+W2r2VA2wM+eXcHaTdtxz8mPkhvSibEm7q43zAT+2h
nPJ4H9HJepyGB/xT+jbrHH8fV2x+DS1Cy88o1ra99EIFZYE/G7OgSuFt0FVzIj8NtQtj15SJ5IZC
tTVqZMTe54Iss/RmKHdb2fWPr0v9SUsjOrFJL4V54UhgMekcJAv7tlHDu7wU+gaLxHuB52FVdqPY
UuvajzySLRDrhxRTDIue7mnBirbWYu8jxbE5N4Pcsfh+73P3Q6TOtquMozvKL5y/xTpT4k1rThJT
Vd2R+Y8gY6zNlJfWEC2Xvps/uoyYIsKsPgK18GrNCmLsqN79ZJMshnzqQxlMDlmRwr1HdCX0p8pD
nZuBINa5pWxw20iSZCyL75ZuEyHfI4bDO4siTZvrLjPgqslSZ9eD8s+lowHI0C/CoVo8so/I9QIc
af05pBTj9Yl901qMiEB59NCOVHZI5Gs2elQvWo88u1RNZW+RVTkwgumQmfSzcNw+4GL/9w8q4Tjs
6irb1VHzINqKF0cFsTfSm5XtLm8mWTaIXjzHsvEYCwfw9mNZZWv7/vHrYZczBSEfSD8/RL5v7iPo
xqVSM4tai+It1PZm9LFOZdplGKc1vAGx92dVh64izh6bfE3tvWrayM0hSHyvDXDfQOHPrklvccdR
XCIV4LxgAIYzhda4RKtRXRKRNYc4JRB/qaYUM3ELMLiv4/jQ2HG017pvjbTNuvHdfq36XmMIbM7e
NHsbMkfsTxSRmb9fv9KMnqnHe2aysh+ERVF0yuXtAViltbX586pKeGsRQ3bRDdbL8/1M8/vxSSzq
I3c63CBJt+7HcQ5KjXsUdxnMe6XaFT49MTr5rVUk49/chhru9feltrSJUdov4xRZgT9oSPg0g/Q3
wzOyMOvGOzNHhQurcH3plhCbX7rm9fqqO9ioNEeeYKR/U1VnkKsrxEbTt5rOXZmay575gAi+K7J7
Km/aiqGiIVqPXtwxkfdg+s9YfLT1pJ5M88dZ/Fc1UXhoYoZlpwGHqbcw4s2euc3lRc005JnUSAST
VtJX0waRnIxDSs+vURu7Aj98vZguln6P/ToWcSNoi97eQ3T+6NAAcWd3K3teWBD2fbqDybJELQ3Y
KXZWy/j0USSolu22XTvbIT5UppiZNEZs/lRa7Z/O/ez7v0yUMq9d173qN3BUoD/FB6eF/+u3M8Y1
swM3NWO1n2MRxF0NlMEaL90k2eHpqbmxI287JSo9mlz1113TxqGeE90ZWjj2IrQVP4w5YgtgG98j
ZBYktPsMgDLC59I5RFpMOJQ9SFhaBpQeflVqly961aV071WrWtlL0E6lTbUTXcM57MNQE7G8uK0y
0WnGLBh6sw8i1v+rjBUPaKC5XflMwDUf612D97pa8sesqPfdVP7UzLqrCbdI4rIV0vLpUr1IpPER
momSzatPC+Uql/lj6+ctEKlfptTAkNt5xrGRbW3lvsiOA61EClnMM881hhDiipP6qTo+DqZF53pU
z2u7GU+QKO452CyYzDlgV3iPhBafOn3Vde081Xqar0GbBFlk4U0W+oS7sf+ci2nHAhl4ldWeTd4l
K8UY5zo25tDlBPCQ90LJnQV6UMn8kYhvL5Xf6IbUBT9NserDzLL4ATXvmZN9jM5dIt6Lhp+cQeGl
cIGhRfZVxnzBzZB/ltI4DRgtV8VEDCoag4wMgNtF+IOLb6+p91M5kUzpMFkX7Zq8ZUGfi1aRznQG
ttf6XtyLvhmqDmwXHqsyWqH2XKCLPSdD9eRJagw54Tcp9xsuRzeekS6urkUy/Dgmq7TWcN7iYTqX
9DfhJ183KXvqWH9ITO0riSwHjpPAvJ0+6B6+fcExH3fxLtLD1qgVkHqkVWh7jw1WPajcnLiDoJ+7
fFv85vcyip90aV+UcMIlnsLUG1/byNn5BaisKKtBw4FASawvbaqfFigIQ5p8D7pxc5cREsOwX7Li
Y8gNHP0l+pHNgrmnVIqyGX3lj9O3QQVOZLIs9vg5MKichYlsypiw92mvWdmx8WI59h4o7z6GYO/D
pmmq7gPSB77ZaDuW6SbnMIc5tmsHQdertVoAkirlBpK9H1/sjgouzeIHKvlwQ3hYa7r17Uk/QB2l
ccVNXGSb/JXgIv/GqL25TCH6QJCw84Da5GZLQrv6QgZ+lHuhvqGPUcjZnKxm5MWKy2m1jDMPlZhP
ZVd/daYAJTPvyxEDZDoVr5NN+3hnEBjKuJd1Orpnmf/MYl9oEZ9wSuFXtqd2s9hOhvfdROOHGGwK
7gzuj2XhhU5VXGqowpr1yF4NQPtrwddeZt2jz2cq9kg+JUFUgwEge7+KYdSt7AgWjskXYKHjmkO/
stvECh3Y46sJoMSqblg1Nj13a2lrT4VkCqIQ9TWzXrLMe/Bt9I+S376gQXeUICOGTn8wpjFGZf4L
1eZ30OTyIT1F3W5kLXsrxRibobb4o/zTFtYZeMLM4+nve68Pza5PiSQV+qkuf2Z0MKeogKjS914A
HNg5/a1elNjDk5NoHNhNszkU4/0n0t+wVLEV9CCodb5kVd9KpvJ8ky/QaLUkuSgg+TxsOt+ThCJa
jaOXnmIHSta4bQbdonqMdMkSTV8UFf0q6JRtkjsE9V4GHSGqGAqH1UwvDuLpIWc1IXeiAsM06MD3
yQ8E5POSrdYgS4mKp04jdm/qaU9DHG88r2XGBJhL8e/cI1VFuIk1Hiszr70gUTWarGGvWxeChqCR
cTWpnosnq0KtoG9axuOePWG2Vn4Cl5IMgz2RJ/KoJ8IYazvHKdtauOEXE4ikZSsEfvdBEVevqzvz
nc1wTMdSPZ4x8HwW+e/6Tnf2JBuChsZSyAvpgd5a6GCuPe7TkhRcHpN/1vJmY8Dlge9gcscw0CUt
EcqCm1YxpNaG5fNtSfsSuZwUdVwjftbJwKQea6DQJLADu9o1BOXP9mXpf+uVJdbjUuIY5XwWtjQ2
JivbgIzx82zq/krTbtBjar4NSBLEgWUo0xT3KOx/k1bd7M6JSKoMajg12Ttz6rVAdFkbwPysSNEU
r0QnHtl1P1PHaxOYTN6yjoIdexSXgUPLN7BOJo7/CMjm2ZB0RJmeTE40k5o45nKip4N9w5Lc7Gcp
GFuy4auR8XPnkKgQbcy5E6OrluAhdHb/Xt55nAa+G7gBXawrhsk9yA0sDChAq7TiDVEh1G+ahaeT
VFexagUOXcuS/qMo2o2NkXA1xzWfFMgXjQ9SKu7MXdYV3FE87w/ecqxCnFXOArxpqJ2drPF6Jelb
M2vVo4gdcj18DLsiDntMEKGu7vUCdOv5+isX3IbtuJthKpG4Esz8d18CAyzNlzhz633mM4TZvrIu
erz8am0s1VpulWRdmo3K6xegG+3GsqN8TYEdQ95YBZqKPqt+weFsmHJFeRWVQXO+NXP+2Gxg3q6H
V9R+4Jb9T9rOsDnU98hOvDXJsS+a8wFH7rLEgMZLGI6DVa5gTr0XbZbAsiueJpd/lH4FecnJg6rf
2ORQwHO445NXIGH4xqiHlY2gQFBsjd3nzqFZ1ZDsVDU5gehHvtUxJvJmJmKjQ2ukygloersz3J4H
HwazwN6Nj2/dNk8Rkk4ycXC7KQOcTgJUjdFVi1ys+dGFawHSP05MZMyMRmMrcHnGfSKQzJpEVP0M
QYE9xG1uRBYApCVoo+efkl+cifiPmr/tuaFXMjKJxbH2s5LqZib4OlMu34IwT3quVPOrGTs+sfkH
voCtM01HAMzActDdtWpGDHMTTuXhMbvPBmQBuc4AsH1zJjaHMnO4c+n1z5JDLZOKKQW5y9pmen8F
AvDGdhHTuhU0pkuwuv+z8C0ZbPHjTXkTYKB/c8Z4p/jsJdanFd3REOobqvAU+1fit9PaMO88u/Fo
6g7bV5IwanCujR10S5utfVKerhOf6qT9hak0bMr2lVue2CS9d6aZ7aQ5aRA3TK0r3cifMU69VzZu
d/6sxiboUIoDN9ZtZ73XxOTZWDBsTQ8G71aYbtsogb2uLrVbvPvm/Djqzs0H59RFW7zg76bpHvlJ
+mMemDPpKbqcW9vlnsLpY4VzYWxNjsjVxM2kKe0w55Bquvt8ohNvLhdGnWo+WRVHZaKMJ29enpO2
eJ8QOjrcapM7HJVTHayxfMnFM9+1gKd0Dz047NmHNJN/scf+cv95gYXcpyq98Fee9Wytlw7J6fbX
WKFqLSkJFKhbCEcjXlBsM1q0i8ZxZ81JujLzhleL4s0o0NYrqyFFOddXJ+/fAF7z7W55A5g30/FW
WgfdzlkenbQJGxKvrLM/Uttq6VGrr61/LQznXM/Qe7x548h8W3AtXpGHecUiv3FsrMt9caqb3lpV
mfY8FQ1EhfGaYuhGH4RRX2Ks2uZ5SgiJgBLrrlxh463wR1l9dtM9IPdVPuwmrPYiZ2/QagJ6LmbP
ahCX2ow3aS+/y5yFq6wrgijJK9qz5CRsQImZuO4c3bw450j8Qtg65PNgggJBtB7Sne7H22I0dyVT
ssKlw/Eo+sfYgenEZ0Qz5lMCMSdJ5b4nRWemXLypOV26eZu11Q4a8gbPLagPti5VQePnxFbJwAIc
xavc7p8iROAO5x7HLt75kr2Nrx/NMoGgWzzdP/idln6WOaoH77RyOI9zuR5oRWks9z3P5KHR/HNO
NKzFPMWi/X3MYIDY04EJm+Oq1t+MEeyRPv/B1xPzsm6vM4/8ynBifjgDccjRKA5cPY71gNlWb7Z4
g6GQRviR38yK+0upzPOUJGdQGySY5Ec7ebBg8SRJU23d8XcBq65g7Sk0mom5uGicqF6nfS1G+90r
8TKb3ksr0d0RI76LDg9idkdtm3il6lf2mL8W7op99Eu3oyspvj9ZLV+KIttkdnZl57wfFRbFmUUr
/gq/SC+EK+B/PDsSEPPEo+znXyamwcWxnoo4CRO7/40Ms1u6YIbh1Gj6rcnbD8VTrxXVkeD+u1mN
H2OnuQCH6L3L3F2mFJZFkl0lu+/YBJmd8QJS5dpT/oN004B3zB4u6otpGY+UvwaW533zbwVUCi6m
JXatXnQ2aQ7vz9pQj+n0zH7pJ5q9cx2b5zbPfuX4pWM33eUyPpLROnsOnhOtOC0ktBur+kngHzXZ
cLC1/t3ioXIodnJmQwUJO9NMv+Zt8lEo8yFvTPQ8Btyew4QH7M3W7KOdUBCP2Fi59Z3Ec5auv7MG
lin44i7WUl1Gs3noFuusYYaeNd6XQGTbKDtSwPiMuPTU8E5Zkfm5AcImC7EAguOjzelpE++ePR5P
ZT720LcI4dqjtoJZTxfe2iHqBaCX6atpQuJ9i3uxIaxzgGN+8YtZru8flshURE4ejajZyMqbVgn6
FeeMhlTSNvk6gt/W0DQaKYvMZFRtyuaOpr6IId/5XfFsEKEbrHntlrZFlWQddjo49m4Oe/fJSse9
PdPxUaHwx+a7PRfWVk1IQO785Dp3NWYE7Gs3l2UQeLnNR1+rv6xJ7gD6bqVajhFb1HZZziprf6k+
udHg4ksZrSzXfZu9X9Q+7Sd7+l1qFZsUwzx3bXaL1t4yvYxG/Tn2m6Fpj2Pbvksxf1BwEqrMf4Wf
YK+oVspF2/0mi3sSqOCsRbaVXrLFxMeKTlXup84MyKTuMpeYW3y3fOOLSTBKjD5anGIZnZWnVC7b
KOOOxIkRYvBjMKsU/DXHXeG5McPeKDY116x1IQCZQmobXOOF7dbJL8wV7oAHZpxdIvJXQXCfnW/M
n76AcppWldXuCoPkkYXwZItH7rw/M/8/MrzQ9+fNZFycWj2XebONrStc/Ld2bJ4c2974XCPYDiCX
y3VZwZ9Jqw3ARARqm1SLIf7c/95sdq665R9kLU/SQBdu7uHV+1+ohPHkKsI5gLiPUwyBTMLSavmk
yOTFVCbA9PLVXRNtPtkGkeaI9l6kaTiytnfQJPvn+y+aVP3WuzHjXoIrUuLPV85zaVbXXm5couoj
2Z/iycNSIvolyJT/ZZKm5lZr3/Rl4U3uBwsD3CoqU5ThiQZFZ3m1ln6b2u2m0uBRJd7aEYgiWoPI
zWUHwIWJwNySthoNSs0zIGrjRHzAHS5+RCpdF/tobOGkuqc5tvaA8rbpYu3FO5gg4LfPw5IEUzLv
YEFdRPIR36XMsfxJR+8LtXXv/MU03fkW7lftv7Ci2cVR/hMJ7xTRbAl8ot7jg/1cIucWwe4Ye/i7
BQpOb635C8yV1ubBvHBEVirbIuGt+9kFIUqE2GZDDmnowcjg9uLhEuHCW4sYqqsFLmtVyFhgGQZs
A2ygirWwUAAmZX7cj8y4nd4dBfKC7Y9DC8UFwqG19lO9Bgy2802OR1wTJ3uWu477xANJ8L+exv+3
f/4v9k9ONg875v9s/9xjHP/8r77Pf/2ef/k+PfEP1xcYPCnPwmPheHR6/Nv46f1DJyAihG54tv3P
//Xvvi3jHxR04YpCMjSEIzyadP5t/HT/wSpR933H8ik+wjn6fzF+WrQ7/NfGC+EZFg4n3/Fti3ui
+be95j81XvQ8uckCupPIY7jwsOWOhS0zTdQlmmXGvKUjX9B10Kb4T5x0atCMSQbxZrySRTUDaxJb
kRcjPNIk5hpK+L1no6V6J2V6+uxahQUkM78ct2KQL4xr45jiYciSz9qVcjOOEiK/8LpDWfZxkIPZ
4+2Ku390pH5stSRcSg3RhAQ0IvF7B5fgqGfLtuotcqkjbGbPbDhcarjk+EfIjgAuzgu5kfNwHEAQ
bvRyRDb29BNsGhI0ZpGhIaVfs0kKXOPY4RUZrTBp1Zwv/Q32LOwTdoxuMjhBpGyDZ9hnurIg0Zrs
pXg3BbPt/io17Pczk1BcNfmBsAsHm1dvy3jEbBWxxBqM8mS0YdOUDxUD5rft2B8p6HMXeF6Ii/DP
8OZz9bRFm+PQTJF2BExFU9qhn7IAnDWcI45Wo6iAMNiKyZG8nvACNsRi/NGiLnUoV2UFk2b4lL3/
kw1IcMw8Ks+2Q2Ewrefmtsavv4ixfrUJX4Nw3/XEEU8RegKEvP7Y9EQHkgQ0D+zmEMTQVyxkd5GQ
GFZu5tRA6PQn7UlJg2hqS/eiBRit6YoelLMRzmbhn/1o0q91/yftLr5pxm/j5JUBpJ8ssFzzd0+P
zcPo9GtCuBK8eLKcheq3anFvc4JVYEYAvtT5NUv5CwfYvcBYxrBd3PixzTt3rzrtplmFsa7L7NsB
igM4u2/W2FDrdaqB/EhcxcYWsUcagDgkSeO766wNDNe6svEFMeOkEIWq/Dd5kvwhdSsM9vDrjZFA
Zutq7S7xtJekiEIfyt1VSrZI/aBmomxxccCRCka/XsL2FWXf2Zv5fGPQNgKrHNs9G8s2MJ3qaNwn
lZZNimZBTJrauwdpHg8z3Kxz4ZNx7qMZF6XuPDEcVG93YY/AspfHoE3yUmwiHTjlEFP0UHQsHRbc
covb54EnIP+U/bjrtOQ1q8qndqkgLWEQ25stRJTc5U2s22TKfRL1BouUDeZf3RZqRSy/f6DxO99w
f0HL++WOYnruSRr59/aQJTbnfUruw+s1nVyrtm3jscbrS3oNzs56KhjSelU39HK7R6PMNnabw91T
+Ugjk5JH3J6fyeK89e1MzeqIycnvAaQOl3TmiuQldzGuq26aF2Pkra+QYrxzlsoePBP7GlJGKfek
H2rRUuYLfFLLYG4N4VpkzuIv/LObrJ3l1l/Uby3LzpJioi3z4M7k5x2aPXcSTZvJPzZMVt46oVmC
dhG8sIaBqGmkTgifZQkcZjXMxs7jTFHKrhQlfjZSJRtgN2NHGn2pu/d0rqEyenKXt+Wq9/B55RTr
JL1zilMKQ4qpuscUu2tv9z9kD9mimx0Oy4SCFFub1tTlKDyV7ip3XHGrT1xbjzhtIoxz3HtJFSPO
H00T6oKh446ZiQ8CMysye6OrhYtnhFWtXFBJKg4ggZE9NKhwG7r0BE2CS5SDFzkf+gcinczSkDPX
mtJd9q1Hg0/HfmIjBXOD1tjYGYO0qK9IrvN68GA7QDSbets6iZyjPfHh6XepJDhr3UDOfdgRQKpY
KRDJbzk73I1iTa4JU6zsRHJXuvtLl0xcNZ/VaAeB+B2Hw8qfKtYTXcEZ4ZTPUvffJaxiOrIGeBDm
wL6xqT/j2jwPiRyhqZavHmYhdii2hhxQ7Jox+THKcrwybWNJWrxnNWjsFbTOeyqTkYYlNTIFxo/R
0t/YXWIPdGgCNhowej7nONDNmqkzhegKLMD3/hDgg4Rl9i9Vp8TVTn68bsIshFWmGu36P9g7j+3G
1azJvkvPUQveDHoCEAA9KVGWEyxJmYL3Hk/fG7pVlbdr/e3mPVFKTNEI5jPnROyA2TFpfqL2b3gd
2Wbob1aV4NXKHoVJfOzE+heqWm7HIe88YzSPQcaUR9UdGA3kZgTNJgKkfVhBwpOFaoBBNZVO1Ptw
B1MvkZVNJZ5HlF6XXjLghrBeNqV2tpeKXpFSvxeoLg+JRAJaCt0zLZcPbMiVv0jRb/h70zExvqUl
1HeZRdsG2bupo+6sJLegH/5gKBmq1eWiBMnyqEIqpcUduP3Uk/vVJ/O2Ibt+heqWfjwifrNmDcHC
PBGtTBV2aUxapBpcGdyW02TcwnHeyQIgfh0vlzJpcPiynkptT78QxV59bM3lIwDltU+r9EU3xPFs
VdraV6CBUE3IICfczSkQGFVlNNADWgpxqJ2aungYsXo5eSuOdm9hvyDAMnNbsfoNvYxqdSoz+seQ
a2S9/9DJ9NnPGiJ7EMEwRyjCEq3OEp/unZ1REU+6ADi3xnZTCqzyoIjj56JoZzGphReFPKBetT4H
g45hV5uabyRy5a0kEQwSxVXQoH2EzLextfxKh/4THoAK1TahTkCp/MCgtE9ChXk8xzJmarcZ69aG
kjpI+Z6pol+kEQhP/US4DWN5rhN6QzW1kmhtTpFRb+RieUIqIrh09q5VzlwozK3uyaVIspD0FFHE
RxfGcNahyTg13UBJTtAR+eYpnX9EObAuUPWy1N9M0rc8sQU2K/1kdOI27A19M0uEQy0d7FGKR2eC
whdUZ5CEgH2QAsDmUwQQxZ7PDiNgZzQVLgXVbUea39omzDedntpJHKYn0MAbSPniYTbEazgrdH7Y
fp+7IZt3xiB/wP8DuWv0xikkiI+GhSD5gMktR1S7X4SUT8ca1+aGoJaI7lFySp5KOIiOVDaEMPSl
V0rlMx6ae4ecbJu2TCMUcnS3s/Zz2ZE32TWUwdVHk8rXBiQBHgbi+IyBWvucVV6EbGN1jzNmV0i1
ZGH5jFvEhlJSnKnE6szuneRICOnkTpI9ZIes37zBal4qLBmCX5q5TuBRxCRfgfgxO5OCDKjOPsQe
LpbLF6BdzIms9MiM6g+JnOLcM3JGeMp/Y5XWfjXTXckXCWhB17KIaxjYUjayZkbq1iyHMLBXqmFQ
o/ViXEOdRa+3wi0+iJdsqr2sBIvEFNEDSIpHR2ejP/VU6kKEo9tySV5MpRYvSY7KwLrFaSeQZ0h7
Q5doQdYj6OL2kCfmsu/meNgsy4CxiXRsa35ZGOgnjZ2fVY4eBk1vkKg3FwJijqZMBM8sWQUaE3qJ
ppZ3XYArN6/OqSref/jPhFcyCKyFoUTV4/kQRFrtT3ApUqO4yQZl4akwEVlAUS33xhyUe0teVVNr
0rw75dEvxEDlXs8aUIh98BSr0VMc4Gaah2bYZCF7cJwaTUlxioadGcQ4fNcvGi7SPUIcsLA/P/98
YY0t7dLmURmtPLMb1QQB/QODLlctnMHfK5RkXiLYnTLXHKF0/Px3gafTQ/l4qXu12jOL1H9Rtv+r
H/+rx6ZBRviX0iH4eW7WgHepKNQjouH1/qtn/PweIjd5cfQJ4DorouFvv62lObWxP8/uWMPjQcjg
Xf35n799++ctQrCMNnX6bPPn2ZRdBYpCULFEk8XUX6/7f/tXSmHEzqsadbhE+X2udWC//z5Kf/0F
Py+VVtCwc0Ww/nrjn8eIjdbtwEjNv2DalsaeqisVNKvrpdAo+LN+aNf49f7JvW6zGvxewHT25z8o
DC6OsV5lGYFF5GN2naNLGOntyEoTTrM8lfufL0FS4LaBkyRlzKDrUPe3Lz+PWVQBN2FBoTcvksVH
jr6VM7PY9yuLGkEU1qwI53hryNmCt7iOvCzPnuX1hEYEzzndCoC3aGP8Ba7++e4/HlNVcysmZAzO
BuuWg1xrha9axV6dM1aAGujSbgi54MFh7mUtrXkfqvqwukjsiqg+w82i5V2GA0ps3ufPl3nF2JfU
oP72WKlbXmYs2JRWWD2dgmIP0lrwgjE9xqZC5+Hfjw9kU3srFvoHBt3TfGW24T1/nmRF+mMkFaVn
aaqVcrHUxD79/I9CM12Rh2b784Gr9Vj/fPcfPxJN03uLeuCKPmoWJOH1ExAwgeKgbv/J//35DpPy
v3DAFcUrc0Xq6u1c7xsmu32DZGH/8+Nfj3HdwQSw/XR3nb1lfyUJ6po0XGgAmVXvlZ68nyHBbaPH
xh299FjYxul12lNJ3s1evWk3mg/MpTW2Yw9Rw7su+9fR8zs3s3VAIS4i3zk5WgHZA7vg5g/pPj8i
nfCDW+NqDxC2vaNuDw7gH4fWh7/sCcm1G/d9fbMjgzNiyithXa+J6RwnJ929wo9/NQVPv8xfPNBv
eENq3DeNMkf5S8JalN64sf38+BrcOgigLHTi3iFMa9nHO1bBD3w2yWcJ8ODz2lzb38jbbZRJ+8Uh
hNkexjVVvGw2lXVDf7bGeNmz4vDXjW9xfVKLC4dlwcmzXEvti8Mz42Vdlp2lvSHgm+7TfCmskTLg
Gt28h6nQwemYPVHwyNoecteaEehcdWOH7WRaIM/qLHLOvHdwyrrQzVipj9fR45RIgTtCjME/mG5R
YAzfBYlglg2ZRYoQbeIVe+Vz0GwwfT6G2tP3tqF4jJ7OpLBLRv4sWp4tNUzLNkOXb/gRjnu17JbZ
AciPfg8SqnqJCl8cD9bsUHvlJLAk0MnRYcP8pZAgA6CI6Fl9K92HwOVRrXKqcYPapUlvIxq3WnHU
dh9n+HDPLP7XN5vOIHA5C+XbonqMH2nv8O5I7AV9E+/0kA6SDZNYvCzMa8RxuFa847IguYvwHVev
GZ9IpGxd82ZeKM2alyy4MmO5/KO+lq7sM97JD1A+tXoDG3Dp/PRlnp34RbkotkjQo1Mhan8sThgi
hlO0R/xj71X0oE/sMKXaoS4sfok9oAw09H70KV7BXnDAht/YSIs7RyefX4JHRkXbks9Z9NG7ixc9
0TxInflz2z6Jnjsxsh7LHTr6TnAttIgr5GWXO8ojgXOfRX4Ciefl6YvUIErAF1CfxEewLRs6Srb1
HXyxWNQ4X4tzhowjH7pz8ZxVR2H3TbAf/a/3YTdlD6hBACbkO40RowocA9ouW1DiYOq1I6/Q3tdt
Ldsr39M3wCqQ2Mfkg0ug1wRPNGgiLxuwc7fhnP8iCq15kZKd2fnwryu6PJadvOjVg9VyfqonSAYh
HeXinad3Dc269Xiol9ayiVXjrEvssXN3mu5kAFTzheuRU9Y7r8te/ELVb/dv1EruUrJFosjmPYPJ
6XIhZaQMfIOcmfCcPEoroPPCe0MMNikKfnP6cftxE/KblBDV6sTFFRL9ZKxvqXFmzVuxnKIX/jhe
khsi4sQa7SNdqlpdr+hUAeXsceEvy6lQ1567zYsWjdeOB1XwGAxm+VsY2Mv3H1zJbbMj5NMSjlF4
4qLMjI1SOaB7eLCni1MVB7MFW7UepSLdp+ZzXT1Z1Vev/EJC41u5Wze7ErRxj2PWNsitFrw4OQrN
Zxsw+9AQM2/gMXP5OLC4H7KWtoxPNuZW6hFZXFfFC7d8XkMxrNFO3uviHbSzk5VXuTqZt0Xa1x25
8ZyRES8D97eEEihJdgN78UjyeYmo/PVa2Fb50rZkZ7IQ23DvUQukC8Q9mXqmzXmnbTE46peJ1MVL
m12/XK27eeEMy82W4zo4H7FjXjr7HEePmj9/cQfrks3wxG3CsDA2W6BYxja3LqPqfigPil/Zc+Yw
lKfA6hg9+Y7TYfjDfnDXsZsx9p1LiffwpX3/xbgKupjzzJOWffGt8YPLRzkWL9SZMFWyGkOKI9mh
9VFFjnwTfjcU6u7cKm1sz1+iV7mV3TZbJFhZeZ499aZfQNX8DE2ETigUDHJX2XMR8kmm/fyG/ODM
MaDuRhXDX9S3XtromFsuszfSrXti5IyPnLjCHjhaRv/MRwCcyM7aIQuDi9ecvNkj2nH+YvRhKIXi
y9+VmkyLwVbaS/46c6g0Ad3YqdZRE+4NdaUNm3sI9ezPImatwDV8Mz7iWUqZSVfQ0rPKhfQt3Esm
d8EbMCKwPndQREgbCCH5jkRJnp8n93f1Jpx+T4ErfnHoiByp2TVuuJO4HdeXT16ppDDsavFuQdrH
VY/Jd2ba4ulK7tNzLwGhOx/G3eXoA6V6IHXozbStu4HhwOE8Gj4HKPoYv/jGH1HnrLMIyitCmVAi
Mw8zsYuc6HUmJL6RWNS98Awu37S5NpTiWslckZfEANLoLQ8LZ5RLi88Kas7BCEcf2ed8IAHZKxwu
lpLpbv2THfHrgyuP6cJwArvb10fmL/PCWbIeuOsXZuLWQ4hwNB5yXo/5wH817mzDjsQPO9G44dcZ
FBRfvAgn4RngAYPmbL+iWHG+OAj6DVIvYwlzwYkjzrf8/fxZXPxMocN+vU/BD7s0U2FePTC9aDou
z5fsRYY67ZZHpmeipE4dGnpHYYzyrYQhi2NlnJj9tAfusvzIyyYfUXGQOX+OHLrCvOUdF5+pbHVm
8qFHi2uGi4U9Kc9kqKTOiiXJbt/eeTJrlJxL2soPDJXhroArcVzPHAPkC8OgBA2Rv7Y88pcxBrwx
uWund/4K5c5fg3iJOZQjixEW27DHWxn3d9rjKP6EO1+oeM4OA2r4xGWf7+bQNR56gQu6cjkvBXJt
L/ootEPLPLnrXHXDKMnFSs+HD2D4HOG82SgPjP88a1ovUn3yuMyybz4Wkz9vwVZ82fYN+Kdr+8Vt
DT6Ks1IsO6bsmZ5mR798gwUKne2OVZRw5Jmzvp3M23qVqi4Oa5kLnTw3P0Dpap4nFguqN16zb2rx
Jqu98BE64eLPy3SjfgDTR++fmTdxW5j1vRHQsmjjlUMA6eua4IMa/X5w8t1gQxIqDpDu15o+V31n
bVRgli3uWSc3oPb1J+ERLXO8RSHhaNKeNIYjxY+BWknUIm2uSHFSB/2QRfF2UdjC7zoDKBPWWadq
rw32Fv2pon2QEQib4EQ9fZg3Nul2hfAcdeE6yJEUaTnjdA6N5+tcvxW5j7Q+vo+ceJFqAEgoxU6h
VqzwjK7bGcFyXA++hMCHJZoXj7dX4juV2mPZVGFyc8zhIN9k6ajnF4Yog7LE+IVADnsiQZCJurru
k3em05GXGePEUZPBhgkY4YEOvNI6VeWLdtKtfcVJpCEi+QEpTsUZIIc6rJeBWZ6qZq0NO89hK9mL
eUb1CU2Slbk4+nJ5irhcWRGrB3UjKm7J4M/KlfPzGJ60ElPeIcp/m+z1X5hajeeEHSUXcOgq3Kfh
htYPa5r1AjvWjCOs9b+4ZpnOWWdz7eaY5jfjFTBJ+z6siHvkDbYkokLwavJCd+Iu8DjRPQgm1UOJ
xBxYFIfIPHf8+DCZZ0l00pEc+I2uuL7vM8h1zaPw3KAvgnryxnjFFQC/XqOmPXm9dcpZDoWbuDqp
KDfd1IfbsTAKMKyQi00BTN7RFGSHwWplcsRfZuwroiuIT+Nw4AOz4+Da8qNy07LfYXpl7WbLlW0+
FYlD3ZFFOjNG22+lM+QY1gYZ6xQWwiMTlKOcpnkrhxtCZ7+m9jsvaP490N0rNA4mFg/5SbqjRXNV
w0djnGJPaQ7gck2WxgzIGOLQDgZU2TNxuqJav3SBujU+rUZiwx+91zLm8g8Sf1S2MjFY6GSvdS+p
zxNDtqhejPeRTFWKurv8XqGMMfYqqfcN2WE2BnWkCRk8q0v8ILisLV2Ni2vLwrYhteyw6qbz+Ciy
IFFO7Tt0da5rJlJWrd2jvqVlkRHxKDiiXZ1xOH79iBJdbmLktHSXcTHikOB+pM3AQo6UzGJH5Qtl
xiv1JpTXMdZSqkNf3TfTlHGwCrdjrjsxmHByI9Xv0lOJilTYZpKTn8YTxUeane2DSKhvfqe5W+/p
tNA9iTyRAiJLl1zAkGqLg4v7JFrdqjotMQTItr5D59aPtuCQkm7kZ1O5iu/QVbmEJm7lHHTlLxDD
9rUW/Ai6uEA5FtPHtRMd+L3osjDOJcJbymWDXFU5CcjitP3MzvsFB5h2ngsP05vKyA8CYHqbNHT/
nYPlr3db67euMwq995ojVX5SouHDxEnPxsGUJSrs2x666GKJHzTU+VP02K+gJLJ61jc4UnR8oI75
9Gg5rRedfxYm4N7YHN2tMzeO8Whpfv4bjMSVCQ9YOwwiVTwkVHaRi6UI1skFYtbNBYRFxTFRWIb4
gjP/QrsbPPZYvQ8F06BdvAq9Z2EKfQq2bLonJEiRQkKujvgsQfwmdCPNngftsaUwDN6j9iFEWLQ+
7ba+G4w/9X0AswoxA0vXhuU9tlKUvdpj8ABRUvmFsj5/Ce6qwJCBJQf4/C08Ud8lUwUwZAWDm8ba
rqr9kWbkDaONMmwYxqR7cLQeu1pyys5MuSwHOEhQbAgPttVhF/umfAw6xpdpvyp80enZvBLnOlPA
4By17tzQaG8O8/AQa9dwfFqyN8KMymj2o+hd4QNQ0bWx2OYqAiYd0cFRap3mkn0tyqZ/KN7He52x
ld8wAzNKHgC0buLjqqazrX0L4c6WCxxZdvPJv9Elu8jP3ZVGTGtht7UpRusImIYzsodA3aijMzFe
JK5wytGndW5NpQ3hwQcjRgufGX3SaBOqjnQByg+W6GO10/15z7EbMewE98Wbjhp4ExtjzzGUGAmH
DVj08MP0T+F2ecJmCbQBzZcbckSGXWtg4L2jXtjUNdTZ/TapWCuz33OW6KMVzKtIgXBT7eCh34GB
eIyZTOZu/YL1wjzpzxRZXLJ/kFioGjuMPeGP3Ws3wCr0iJiWKNzRR7U8MbERzlHt8LDxT8FGB72V
neKU4n56CFnQWxfhcJjzHW0M/SE81D56z35bk6LlQwlDbhldGE3V9/Q0HTTRVrZ56ipbZZM/Wrh1
IxjBhrqRoCMftIu0oeLNqICLYjsdy4Je5weEGizwGNneil1B82cTvNcwL6gA+KXb6vvKV4/9DgFm
fb0FZ1AIR+MiUFKwjUvpglKebciKGJbdiFWofMy/J7Z3l3raTE+xm3nYbcPlTX8P7/1zJ25E7Neb
+lnliG/5xK2TLEcRPULn1JPNtPoqPeLlIsg4PZfyoTTdpr1xolsHAA5CZ4cQmSL2aG2NgNRLlBgs
tvzyNNY/YyIEBMb8M+5aeWe47VvyyigqvtMhg97GUVYI9GH8PpQqOgy7hgNa36uYqJkNd7H0WKvX
eY30gs6yM6VvVl1ms2WNIDbQTJyCVXeei/yE+/GdrRPTHysEYVh3EXmJ6KMhOIyW8PpvqXUc8Yy7
+Qh7d49jN3faHeE7q7cSGBWWzb3AZwl3uU6QR2gvuoNh+Di+GUgQWNOar/kx9kmMx8s9+zBCVmiI
q4I9Fu3QrYQDzSx2VbR0aLWZCINsXKT9gwoI6iRbIGfQxUG0sUXSBrpd0eP2sRvDH0k9VZNnlpvs
0Oe3VN4ss8tSv3IN67pID5T6xV2x7tlRkriYH9mnMf9TzRBOs/fBVYCej2Vv7tO2mZM7ppzMwTZz
jrbjL1p/7JoKOzXom9jhczaw9zTc7tXS90gs7PilN7yw2MKttIP3dfQOnztaQ7biTW/pd/zaf8Le
huTP7upLo3qysbbpbAfQBead2B7T+d5+Z1VlKygmGMctdO7EWzncF9/4ORjjUBew4jjCD6EtTgNK
bo+UA2TKKLjU7WxHmwl9EOWDldhZ2IzyKDoqYZO8VbeIgCsfzIS2NXcs8m9LvW+d/BHxtJR4QfVR
ggSyjQoxzgH9E8Uh6xwRXwN1Z5u94r1bAeLQSQw7+JUUkpvucrM/toqmOBxGbD2QId7J8aZSpKy7
l+hlkPxeJhHBSR4FZExsn636vXqhpPrVJQ+stLBWqte+24QklyOSBBY/VbSZli1DR7rHP4Ra2Rl2
41l6Nd97wfZrn+39kVtS8YZb96q/R4yitMS9MtQcZiVt2obJlWxWJ9N8pAKAOzHxbfTv/CyXvzXM
cJ16VB4n1hPPhmHLwyn9kNn3gvjhEgGu58Xcg0Hj0iQgPad4rT6rz/LLOmn7hp09dY0LcgHUAkp9
AyhqE9E42JPLUuV3Yq31kTG+WmflwNURb/HOm752maoHhJ7xvtuL0ndw7D7j5+q1ctdV2SV4Iv0r
hABeQ/4DHE+eQfAbOB93yzoYMCVlsVfIz2bc2b9RLyfOsg0PlAYMEEGu4IKBYYu+nha2jP7wCZ3X
hsfn8qoRCayHadttJ7QIznoct4wk4QPL25N1rmv7Ccn3OTXeFsponqhuiHy3EW/cHq1zeKdfFWG8
EN/FGzW2lw8aQPo62r5EryyhEs4yb2uAPnw2r3AWoVoIoc2wP7ySxQxmiOlOYSRPbShrrPM8mX28
n5+01+mXTOH3rjyWz8GuV23jNd5PT1yJv0lVGIqagvaLCqD38UkV+Nu+aid+lmzjDANwaR3hnO6F
c8+MzKUQXDP8RpvaH+y+dMJ7jmTRvqTRdpBdWXxbDrqDaQ3htuqm8gNpANt0xPr5ZJTg0YUQMBYN
oDCf2Pv/fDsqay+omVlDYi30whHvOsFLKT0j+j5zLxgIvAZaHyMdoJ/HrBqmIzoeP11bWNG8FLRC
V1WXDB6NkX8EL/Tv/yGlau1w/esX1RCiTSI+AdvOnW7N4P15/s+Xn1/tfsKLwXhFqC1rxoH/+flo
06UdSBc8/5gMCH3460u4/vjzWAB7gQ6dqX1YaIZczOG50Ud/+9X/eObPa2glvaI/r1Y2QellaXvT
NBPxH0RBGrVb3PQ1aYJ8Cev1PX6+1WjYA9BYHzWNtJVcCCiF304R4dD/+vXh3x/zz2NWKNT/fImf
B39+J8+aeMtU4/35vZ/H//z413dRHonOf/xPqsKjqFumpj//YSorfubn53JkXSZVlYXPmc/1t7f/
+bNRhIbslWduqzZkAck9nVfWAEKSmbNea7hxMROyBYq5qfNdMtRbTTMij86+uLIGTmFOzytOqF0t
ypOUEq2hjLdWsrZ9xfaPZMCdMHTapkc+0RDd3XVM7XpkPsah8Gmm3alV5bsF/2Au0FF2ImU0wUJX
q7xGmMQdhZaFJVgIRohXYCkLIg0tb+GIVrJQa16p5pJExXiANz9IW7FBVpAGqy9FQyYbpa/ZSASZ
3mo4URs0eOJT9aP1AeXAS07PiiUxCpbJbRyXQx6wPBPJERjmTSJt5cRyJ5W1ZZ1ek/wNqoenUuUg
rmOjmdZOaOFxlElOVQ5XMAB69ivxJWpzT5UMxi4lvC4f5LHujX61JyfCXs2b5yoWPkR9eSi01AvC
z3Eg91mBB4VGQLfky9IUpYNGBTJECfcU58sJtwcF0IWiTmDcJ+SiwAOLK1IzAFFNpbE5Qh3JDoDu
K7OIZr2HIWK9Cn+uXY6DQPrfeQyM33M3yWCI5F8oSU5iaBBFi4RV7hd/Sr8kaR+O2VcxktY8FguL
gKhFvwrcsTA/aSMXh14k2b0Ul8gHo4dvYbvUSBM1je10JyPT7YpXAza+1En7BvodYpJdntNnwfE1
xfJj2wzXecZVPDaoo4r9nNIRwn8TiZ2Xd3iSRp21GMN90KBqVOXn3vIH80knfxC2HfYTMN2Sbh5C
ap6dducwfbaI/ggGuUhy8qmy2srIOrQXKXRlPNUVVY+cY6Yk0m+4cZ9tSBTOtKis9pjjycXuOWKE
Tx07Q2psAbz+IVpMO+gklYfp1VkEDG+q6aEGdvS1YLBtAu2RSOG3vGqog8K1xPGboTMqfkshUMcI
2OvYwgJTywL0nOFja5AwnLGnUtc+NQvLJBHmXVQnv8rcUWVD3GBueq5MZldw+ZVdDO20G8hQAqGN
aFebNq2AMTIXs+oct+L7Qh7OppZNgXQH9pO5/DL1UrkjqutOejVDikySDgDZDTIAYYM2EPPZ2n0K
SaBFeRk3cPax3nAluZLUvQSwg7pZvwR0pRcDqcYiTs/TNJD7E7uNTiS1OeThRiJjwwhvgNr2uaQA
SrAofyij/Di9NDkFncwaZAzyhO+s9sYwVp+V3oSppMkf9ZeoWN8EcQ67tORwTfXAJDsfZE0KvLHm
xa15ZvIaAO1p8WAL9bS4kbYHGnlexMBD4RucEb8erKT7LY2WvAnYPGSV/oyavEGIifp2JptpGbQP
vUC+MJWso+mILblFFEIj0rWYy1/JnLtzACM1FUvTSZcz4ueLVKesP5rZAvYQfAfKmBzH/k2TGOZq
kWjdTNddSaG7Hc2SiRodYlSWfzdG4HTWyCxumg9N0LLIKFiQD99Ebd5QO8foGNgWBkE8OUmZHHS9
fcVxI3KyRoJvUPTSsabZQeADAYQvgD00v9OWcyUILxH3JkdXe8OPX3mSIL4DHtyZ4UyvEhNf3yf3
eZRehwj5l4yF1xcFdswQhDEnzBCiU2xwQTvulJYccVM66LHcsqMhmSDKWKmO4bX8PTTVr6Cjz6PR
gMz3SrSIm1qNDbLoQ8eQyUPUYa3LRNLQJZDXJSEdl2CO95bZ38uF7qdG3I5NqE8I1yagYjbF1yir
71rVPtfFeOaYn5dGBg0JvLpP6JoKsOtNil6p9RSM9TVfFl+oKkJIFGofBRNDYywiprz4W51uCrBU
WKI65ogyusrYg5AGZ1TkMRQnFmgKGYWpI2gDii5dxEwGvVUcsi+hJLcnWLpvVae8hQV+F6rpJ7bN
Dhdz9Gk2BK8jDZ4ORsCWn/E7qzHVV6mKGBEpnNHd2j7+7mLs1VLH1b+EqNVVoI1Iq7kDl7QkYXOI
KQ/2iZu09Rtcy9Fpu+KiXBUqIQJOwzD/reWy7PzSIXh5GFiz7lOPFm51UYZoN4uAb/PFRai/l3OM
9c0ZAE57Rl29qkopqEsleB45aDBGQ30KuvxFiPpPTVaqDdFAzLFrrU5tNkOeZcC5sD/V80iywtKy
OiXHLOFwBwjnKvqe1YyAXYbQXO2FyTBg6Ku0gVNgrCUV86qjCGKi7Z2q8qoU9L6Q4mI3DsZXcbJm
XOfmrimD1CkmuUVTrb2KhAoR+lFw1fYdhZAmfRIX+ascIrdseyhazgTdyalI6skyxCWGlKIgmHXt
qCRU0jt2nxEVMbcEl+gMQTbsChWL4tg6irIX+qNB2CRkPdoMYWChNZkAFaRacAopOVprTLehzF9W
RnVKbCkZ5Tkl2oGCfmqe854A7GjoLT4tfZKCzFJWOhKF9qp47FsyoAdVXGy9pQRgynuRjBhUl9DP
40Cw9QakTYw4zG376ktK9e3/t5QRKdXN/wdLGTmlkvS/s5Sdy+Z/kSjwz6f+01lmaP9QNQBkqqnj
LpN1Tf/jLFP/wepPV0XxL/OYgunsn84yRf+HZmL5MjVTVGSexrP+5SxT/mGqqxeMaB/Ap/jB/p+c
ZZKMU45o2Dksi92v//7fEKdJqqwolqHpMjJ5xVD4/785y4x0qnOc38k2Zr7y9al61sw58BHkuUUl
9w+JYkQPYTLui1zKfLELsdVUovJY9FRX0hwtrJZXNHAK/XFlorlLKxdevAjFkbEHdMCialcyQE0S
QK56D9cRBMetFCgaZ/FIG6WvqlelOVkwodNYXO4QDlaj/Fif5a6oDikJInYIfsQGKGw81MQVODPG
9ZsBRB5yZUjrPFAeTbgzXidL8kFjhDjoQ9d7rOECnFq15lUToKwSNvNXZ7GgNCWBT64TyVjo2XaZ
gtwfpHl8E5tmwxJ6eo8pOwt1p7mYxvCm5jq47Jl6VR0Zww7B/37Kw/55WnPtI2GuTj2ZiM8t5RWc
XkwJFXJxWxclDPohzVgNUmq+5AcgbOd5eZiDSN0NZv1hGVaxAesFV3LKvDzWzCNsiMhvaNuOo1uV
nXRWlPiVDLEJPkcEyi4fjlZ+HEwyAltYJAEH60Xsmg2LCgDH1vJU6rniMsE0G11Xfwuj6ZYlbye2
jLIp3ExaUiAsairNEQzFYhkfgeJYriHfRjID41DNKQZLa4wzsXAC+qO2t17oQDyIaFGvYT+9BWM+
evkEpmTOE8jnpPluLT8dgQW3I+Ryi/ITyzDpSmDR408oLpRPKu15hlFopfHpR8EE5oPCm9IRpsGu
ESFgkcS1hyhq2b3aJCD/zY0aL5gFTGpcai2RVKT+4j6qt2mS0zKbdfESW4jFglJ5wmlMCYiZfzKj
9mLienYM8gJ3VjVYEIvkyWdxN4FPrDoPlJSvivPgYZlsdsjEBWr4TCxFPiPwSOp+26VrKGPFiloa
he+yFT8rQZy3gH2UB1HYhwOAewlP3VHrrQq4W4XiJwCxhXEs3Ct4dOja1BmL3BjBUgBSu9PNwkkG
wrWVCrq+NeStEyjZnbJteiQYnTL1QhZsOsTbCBjz4SdUF+eAaLXKHvgdyl/rcckM+QRTWj7hzM43
bQanJlahK6/oK66svQlGYUMEwd5Ug+QaK4Kj16b+MCkzIoSo4MeWiIQmb1adQpG5lhgHBMnRqqjU
eYKOmOebXMAHKAwip59eMspvOGqL0G+6cn4pZpmVO4fcMeKl9pNgPacjdU+MLzBa0EIpsz54Rl+5
IHJ6+2mcChLam+hTCbps19QLQDcdmK+ZZJtSBHRk0p5bjKbZzssj6VOHuq6MqyHSU81JeHLEGSpR
oaC1mUjZ3HQqKq5uvVgrYis2xDerm1aqUndeifjxmL6KkdpcrVK+6WG6B32nnOTQfImEoDxk4H0I
58W+BwP5LS8l32jYhcP60E7cO68aSBlGLsmgZY8aBtrgTjQ0Lu44ORQBfTxy4GBXFSXqlR7uc9+l
1SZJIuhx4kDZbYZ4H2QpNxoRCUSuVfpmzCb5rMRoTBMl8tkr3lW1rjelWYLig4g1PQtW5nZqDABJ
ph01N425s1ifQajr9pGJdU2zlpcCj9/FIF/akEoRmQQgW3Gx3kwLofBSGNTqtPxdCgKae2rg1aZQ
vq/uyvl/MHYey5Ej0ZL9IphBBBCBbWpFzaLawEpCy4AI4OvngD32ZvMWs2haVTermmQiQ/h1P27L
w9B6DfJGX90HoTHPTeqguMmGecm8cE1QTIzJHUuCEaQ5hFUOwOE7lzIm+8ElifOgJvkEr93adjWX
TQUs9n7thChVK7n3o1/Xa/Ioe4unGBxa2TBX2NUj/rZZw6YcnDw9j3RN7nQpwz0CUXpMEzB8qWtl
zK6sXz5QwBdaDB5qrAKIQMNdYEMizgg27NmH6ltA1LOah3d7ZuV3/toycWlT80sawFP7Xofgoiol
ceobzONxuHB/G+CQp6OILh0EeNHKn3EahW9eNEf3ouNqD3pzZ5oIoG1GVeSUlQZThuUeZqjIh2Ch
6VoymV8SVX9lPpQx6Vk/Ztu7Ej4Z4MbstbuivB2pdi4VIQe7J1KbhgOxCvwwlDwlN38FzVlgRph7
iflKmcBHkTovcWqsq4oQufIif+3m380YPQwJ0JfMsj5Q+q5NA0FlyYOEGe+kN26y4uZ8frTgDNlp
l7a7d5PyEs94ZFAqvxa7+poDPnMsy+QwdBD3Yr9i0hLPVBukfXoKeeLhLIXdU0i2RXh/4joJ39q4
9U+LHT+mqmi2Q66Sl2zO6ViY02djk7upOv6pMuaaCVM7gyrjoKhdhQbXnrbVx5pXASZakpjOySCO
CtuyWdYK0qgBpN5l7jFIXMD9fv06FBydK12aY+DU4YMiiWQ7Uh5kRxGMP/r2LWyZjtUkC49qCaa9
NCUupMqedor6IjzQVXw/QaPDSBB8uaQznTFwgYrU3Akz53FJy3jbicB/FjxD8YRbGiD2pY8cLoO+
6yNjxM3OLUhZTK37D9P9TxKUztvswPaowjdYaM8cjH7SS07UYtbhXuT6RzxShbHp7UHfkInoPlY/
EzFPl9qaPhoNeN7DrNI2NT0yTX7nCuf630aCgnQGasKumElnL9rOPnWaPXEYenC1Ze/s8q7FvCZ0
+RgWyIuL+9Ntbf+JSa9DPVvr3dycgs6sZadOBMqm0JU6df1gbzonqV/rNFv2oWJbH5CsGfLN3anw
dH3tXC8712XsQJeduSQU6sTbncD89Dsonotoia6tibJj79AO2rW585wXePj6kaKgtj6OKAQX7U/d
RXoP8SBIXfb3VH/GV+Gkl26m/K/Jexo1aus6mmg5OAnzLV83+kmH0TVkAbrVaBSwwEFq6E4Ht5H+
Q7hK/TZrANfLovjbLi2nAms1lU9PyCdk9mBmPMf28NJry3/tnH5T9AEmDae1CYzF+CDr/oadsvAA
HKl+/tPZ2JUqOhL2CeGzJFXZHcCVYdPrjsSrn8fVcbZXrUYV0ZHXeTOShvqawDoc0BgxujPZ+a47
TAue/brpqlMyG/vAK+3tVfz5XwNyWw967zFyOE8Ls5hFhbuxhkUyBgOHx2y6RTNw4WgCTaU7HyuA
ahXl425yC/z679BRFV6DtQ0SHDBaiOqsJ9U90jj3PgHouor2pZdW/ZIdv48RyDrBdnGes7JyDnaL
cDXlQ/UxtqRIWdqs5dHx898y49gh4JG2opF3inPhroFpcEwWwO4y/Kx8ZnZiehCR+ElhJOLncrJV
C3DWyfSTQywBRK28kp07oAw6t7XgASDEtRjnf4wEE4yTcISreGFTkCnckhTRI6vgdPeE64Y0mokP
4+7tu6x/LDlqGTHF+zgbHjmzlreSn+I2kGbZCBEXp8TLQahZWHxHL3YI3ARvJVl4vK+LfaJMd9m6
kiIQM9r9NWfuhpU63QpokKdZzT8EasbRo/BXWowV+tZOj342PSSc3fCCL4yDh2i79Lzne76iwLVe
s+HiRqr7kG3D37Brxqx9aAS4+Xh6CoGun2FNE8etT3YuqDxzZvviu5d6PWG3GYIWBxmoXNDYUCBG
81yK5i2hnoESr+aMjMje2SzPORqDnSbzXZ12GxMbA+Oq2g5e6pyR0r2zZRieBbg4PItDeDchKo46
tw9JUf2pKrbcyPLSW14hk6Qzw8ukl6Q9FSD7wATLkVsX7gwLjaBNLHkg6Vtvs3VH0fn4XnaZOH8f
hvh6mXwaYE9986JT0sHcAhDeGbBHSPs3mU8kfIsmPXZu8yJNFG9TJ81QdOA3MGq/479fikAxZc0x
Alq5iwrnL93eQcuHxsQs+vtQNsmJ6HMCvzYK1rF0n4VXeyq/shprQmdVxa0dsvY8VvRdSYv2b3+q
9ogXwT6Uc7NXQTvvQzf0ToNB5wzGfJ+1eA5SU/gv3epiCeqZPm52y71P8h0wQj09e+Hs3HeS29P6
H9MRlrszNQiiDWCByNqb0C+f45CBf81ynAR2f67jsN7OYzPQ2kg12+CT8kjdtuBUyYzD4+A7pJyp
LVpBVVrWJwKUWFgtkR4TjzgGw4QqZFDD30xSFbOZmlW1r4evkQYbmEYMTODu7TNh/knVqJ0O2VOL
Pv8tXAizwmsA4zUUqGRQn2FLAVGONeUd09JRNxMqoCdFTlDRKqlzHc9uzIwh1b17XwMjhj/dJtHJ
s1wegcSFNxxnH1lOuCcCH84WyzLAS7fXxVsWkDGHl+0zQVXduYccSztOxg0KCiEqkNhB9bgPp6p6
RTfC8cEJuB7DU8yBkdZL1vpoZrQnjHlZudPHurfVsYg8htocV3rDhQWdnpDAkL4uOid8k3f1wZeU
jQ8hRT3ypQlIFLjNwiqaDyUbODa4MYi6o7QoDi2y+T3MWsrNewm0V4PBDtfHssNm7kzUWZR5ftfM
zTssq4DHj+GWom/k2lTzpy7HZTsKIBBZHQUHpQ1umgUPSJvmH9QtUEUd4ojJhwUtTKEOu1Z18Sdm
2G1UywOKZHwRBuubK9qz0/p/HNWNexNBrK/jYPXnFJS4x9HEvgpCcx7rnBeJlAMX7lTN+Rat8mWe
0f+m0flXc37Z0yqW7ZN4/D37DS93gXDcCnXruXwCshN8c2WrTkOQhjd74q2Wlri+ptmKD13LYKSh
VAHUxah2kPK8A2g/jRFUnSgkxGzihMkulTY8vQajVO4Ed7mT1neW8C6B5LRCF4x9cMQQJxvt/049
8BV2S0xqoiGM0nKyB8fQYdhJ74az6Vm30Xrbn4E//9bLuefeeVq0wTQMvWdbV1WIN9A6NybXp85A
Ph2kZ54d1wS8hiv+pMHWgtaB+okzpXKX6M5E4xc3Vz6hGKPLovp3Jcfg3Lh+/9jVj1UKPAe0/kPE
fnQUSDm7tuHngmh1HLwdVejhbZlGidOa96Lv98XB7mgxs2OMwqle/qpsAU3aGvicDZewbFa3wrUc
evECj1dkKeDFNBSrcjdl96iek6g7e77bg+ZS9Wbs4+QYKDCtqsTBVNHY7IqbO8niDCAGPoesmNU6
UuNinRfKZNDaN7UuMS9FdEBZgC85qYOemP0V9dnDZIMv0JdJ9JbQJzvYDW1sWTjsHI/TTl1pPDTL
bQnLYwp04Z4bQX8cQiLoDUjlvUqXhqij6uj4AqXtrFug6Vz7FoXZDzq2za2hYX2cYaLO3SO1DPMV
Ogt0gUi/BrC0tUcJTRL6wGXNMesr9djDvPivsCp8yw2HLjtQwZnYfM2ZiKaxMMFWHmZ5+w6/pKED
dMt2uRzbyB8Qs2G8pJ07nuhJvpRVMp2tRT05wCofa/U16oEL61Q/Nk55cHQf0s5T+juL7eDseN62
G3CIL5V1mqt52pYug4AcPASUAAs9ekrPs3M3cB3GDjh9FL2l31ry8dZY/eotK30RRfoRZWN5jaPk
63vHIoW9iXQlmdi1mH4WIigIMYsTdLibWF+8zrvLXQYoydCPRxY5cJe0dcK39+K+eEtgKzMO3E1e
yPfWzYx+4vJYpqP7MNkYMGsdxceah7w/THZCDrbWJxU6zuuCIZmLiH0K1/QVe/W9u363xiKwsFTA
ZcMMrKtHgPaMmU0aznsxuOfTFOFdFzHHuTZz0ZocfFyLxEhfBCebqeWz4Qjozs/UzDSfGUXwqs/Q
jrw8PkDiRZsSkGyq7F8mOvvOBxLllyDeBRLvmQkFfWzGRcSgBOg+2IuQNhs6bwDqweCK8OAmk3XW
9NFdU7OO1POwp1GllQB2a+vUquGlDie+/i63z2PZnRitVMcxCSNERFqc6EFP74rJd8lzkaWMZ9I8
oRHi14oTasW58Sf94TADEw6q5oaV/EFgpjlRJMgRH3epqq3wzq7/KNAsxtDA0Oke7o0dfiYWPy2F
PrPlsBfTr7p0j7p0AASuoZaB2wwnm+mx/VJiqQ8TBFy4qwS4o6i+0VjvPycJxkNtvydj733F1ge4
1+GaevSXOEF0DlwZXzNVXPhmpod10oGQ2x0FFo1TkbLOs4tbO8uyEGNK+8nKwBI0qQTy6tDpVGDo
zj1FTnhoQRFhodU+9Ngx4pmtV7HWm/Qz0yfETDXCYKwSuV8yHL61wL6E6+VN5080qS1IKcFv10sw
+luyeoCggho5vYLqkNjqzjEa+i1kX3YdrEm+huusg5mrTSiIfQQ4rMbSMNtRKkJvHFCxKsn/JKPL
w0R0RMZTjh0zxgGfQk/aVAN2mSqnqKsZoYq6vY4PfjOSolsVi3Fh8l5O2BqttIYuVcz9foyt8tB2
HeOxtA5hymI3qNHKgWY81tb8XHvcxotAgGwexjd60JYz+/P9JNTv0a/DlzxzwpdGoBAYtAklHqeA
hixYTOEqOWcHXQZna7DjraWi9iVZDaMc7u6mOH/XBddelkuyYegMT+gjW0hb+X5aTHk2nPWQ9bFr
1CtjNMeayYDgMjsz/CcPOEnalkc1uZ8UmKIXDgF08z59BzV3Unn31vq/x5HeKRQOtRtt+1+QhxmS
JfKHijk5JyY8S/r6LnXT3gfBxMFWV8UTFUkvwdLTwdTE5lzM4p6jTnyObQxloEnpmB9rDSrIIthQ
uyiurRucRwsr6jA4F3oZOrTgTmyiMetOFnkbJSvOR+wVmcssQlf618jkGiuGxZ4zO4+m9MqDsqqf
Cj56suRQzdz6wo5DC5LFkvyNReiNJEvWufjI2I+CAFEhltMxi+W9tFu9RkhgkFAGlyEb5wCOFrp4
8pWWvX6w/5gUaZAShJMLiOXSp/6LjYRy6KPoC3sBBsKaZRLbBAyHBsdNh+Jq8Ul0CtgXNSQnehHt
bddStKShoHAC8Q7ftWRSU+QIM6Pbam1haB3afdCzfUk9JJsQ9YoKmZCTfzA8DDGnapMoaOxQXT2R
7o1X/98qshWWrPixod2So5dd8si1Yte1PiClUtwD3oKYRSmZHoIc62r7JCKXC29REwUp43r//XXC
ll/4fn3u2EWPvdfj5x/WP0DW3GUidraG2rBiVObEkZrFtQa5ANuHsmkbk97vnkX7P+BBNi8T6PX8
3LaLvnx/iDmu57W0z3OLODhN5C7KeD82fXTACfhed8WfpqYtNdPxrdTwUKqUq6PnF/8kjhrYNIPm
WqwkOk3VU7KXk7qYMSmb9jcRJnZRC6kqv2Vd+LlEH99cCHeRAmhZhLVAEidcP8T5jI8/mXE2rP22
tqWgppYQzMVqCfz+gOQLGIv5C00LM0FSv86P0TDechc74GxcWnOT6VefhB2pw/xFcg7actzTm3le
5xKiPgtbbTHugG+NR26EjsMrXeXP1QwaMUgrf6ex0QdDcEEdrA8ANLoLdK3brAxUeYbVBqQG8cmc
S9bGuPm0TxdOGFYV/orb4g+M82PfyNclA6wK7ICqO6KYC4MMdsmAZ4UITqIvjhcnB5cKDtqcx4sL
dWYzj/OXD9Zxg2OPU2CBpZCmH6McmFl4QpWL3y0pabqyzQA0Ecd9O/NCtNUPCnlIqto2oRt4shdl
HkG2sgXWMAVW2kggMrxpOrrWEF3hEDXLEX2ChyeO30Yxuj/qhRByAqjaZxGgiVES2aRP57A08w+G
797ue0ay6Lq7etX6/7q/OSkOE0sN+aeq+11mcfrwpbYujeO/JpZxAT1I72JX85s7mWBvp721McoX
jDHiI2ZB1uwhFh9z4CbcHi+xQzLEy1G5UaxA7jWMT7jLBFRzJWHPQ9DEezrzyv1Q01XTotOnQ3uZ
1g+zbjqQWvbzf88l8GNWUI8KDRH8EOl4183ytQz/kAejxeTZmoEvL7SrQX2fUC7CAecASeXSxlo8
5P+MDcYzpI08sDD6WqGN9wRXBLKwtdG6pysoj3rmOsI7NZV0LxZ/OHHpfBKa1zioerluxlsvrTkU
8VASgERDPAQD9/bfHFMAn8JS1M4utcRtKsQziuO2GIoWykj4U7nNl52OvHmBM+YcgIMXox9pEPpi
HM1SIBsuONP4ATb3Xf9WyX3pBAO895uts5j01nqpdn90tn4REkvwhCwzj8+NIppOA3XClrCN0IKC
YdjZDhb7tgx/5JhdI0v9SPjUi4R7OXlZfvJXsorBWnuaFgu7z33ctt6Z6cZwKRNKIvDKCUQ6eoWP
AyfeBYWsbY8J0TjDkBm6VIqN/zb1XAdbZya1OtdPKjcOzToBtg6fcoIdF1YcUvkhoQsD7Q7bfp3G
z7nbokZUDsVuOr/HHO0ubOFz+hIjP3F8oa4jZNuJqYrbJd7I6HgJ7VXSsAk5V6SQgxJTh/mT+QwA
q1NDlZnqOiQDq+K7Twgmz1557hZxSjo/PMZciJyAXJdHgBXyojg569pDq3RN5ktQOtcYVDTXOknL
W+tDDkEWVqdxYt9uWrgmPGt/6MnCPhUvnJlxfHHJR/pCH6CZM+NSGYZ3aSA/OBDHOxO1D4oF4zI0
K6rK+M4p7mL7mDoexIVo/mQywRUjU2R0ZxAQztpIwwwFbkmNFee70y5sKKBaZvs2UkBgOE+i4Q02
aYT6svhJdClbjtVGCiBoxryXTjgCZJ/fmvWPRbFmw6OwYqOtJ04IRHyK6MFeA4IsGpfvD826tos0
o57PV4+tnVyNm/D9RTUFSKLBw+4VLy0W0EMc4QxsKPLajeT4Weta7iou98JivFD43ZeTuLQRP3cK
iXlrV+UDrgXqziIOffBw7ylOx/cTwxAfHsBf58cg542e1/NPNZEcSJmj9VXHpXndpdev/PtXU/Fz
TGmWkdqQ1aotaluZ82EvfzNPXlVsA36wTaNbUPTZteE4gzyroq1b6WMB8rOBjwGC9pn9atp3ffsc
1gRsuZQul+/WQ9sBP76U8i40DrGHbHx3ZflziGkDSedpoQuI4y+OL8EN2ftF9wgnvH3osTx74K6x
fVKSxfEUeLWjqH0k0EdFIsZPxzsOzvTm++wZLOdQSqMcPT7MieYVosR+vQbElcrot8qI8ocRWxdV
EVvK3NZaavdfK/yz8NExzeIdv/dtBKwBQ/JPz7ZeRWrAVvKk4Ae+xnFwah3xrOsiPUqNf7Hp8wW1
jCmCHOeHQRfmGGUHY1OcETbBkWrEt3nMYh7v7j7vzdVDESJEmexnrxPPXkc8B2IoS3FgbrySPUaA
6TUepwdOtk/c1gjL+V23L8PA2ooU2oXDAsFdeRfa5ObkQrSGd1I7NOSAxvluEs2Jwmd7cM+LnuW2
mjxeuXik5M3+q6eW01OdEoSomuiYjoh5UwQriSsgoWDdPaCIdhHVZnrFurv4cMOCVN9ED15RYDeV
qzDnyTo+5K9tZsHTSZIn1gmM0gUyhs9kW6FsNzisSyfWtKFP0V6Tos1WcCribflYlzboV3KinddG
Rz/XxQkap9yi2NEPZlmHofTts630oYqxX1ql+kwLlZ9th0OMBA0TxvrapQo1AcfNkFJdCG19y8GE
HsKfAMR+2bzEm0BB7PEdil3wb3ibaWy/qsD9IsdSeL1/tRvApnb2q3KwsNQzvW+esqjAohIOxwhx
uoqb9bai3dAan2t3OnPjcdglN1loE9pKPSKUTGso6jEWmwGtsJyc37CyrjCWP7ZjnbTjRmevwQvT
Fltwvv5jlvHD62XeEbWT2SZus1fJwPZE2/opHyOHTMjfiAJhJm3x2ecuue0Ccn9h/Q/zYPERkkZs
aGx3dZJ/hcc2LMh/cII8TQLUAbjLv2GjyWtrLTdQEVDvIzpNiYEFi1FAyRqsrE695xuID3aAQCZ8
nNKqIr8vJeVqocSyCGBxE4ngjYcAziqCUKIb3OKrMSAmTLlO5qOQHtGpiE9u/2yPWHesrgLSkHLA
EzFvqm1lE5rkwLqOU34HIXhqm99M5LaXNJ6PAChZcKMBqdHugoMVk0qoYJX4wcSEyKFuEEA3StNL
15H+w4I1b3Ey6PshGx9jSqMaIsdlSKtkG/uPapDkrdq7fnH63Rg31nFKkesGjehe4GXngk31VLDT
cXxkgcpOqm78LVfpD+rPmsL+E3VE3mLPZMc0DPEk2XRHRQDfIoQhVitOKaSVipXQmpCzk+NeLvPV
GFIrQpJD7jq9NQLXliewjbmCUPNapuIr8nO9L/uT68m/492yNyn6X1dGYBEFBP86wH4cLDuztxmg
HaJMUNv56kkPns6ERyEFVrvOr3D+4P7Y2zogZYfIVXvYXPLqCXOFOsicjgezEshKRW7aYjvCErrW
NYQ+HbdMZbjGDwwd+3li3khAPa8Ecf31toZDp06PmSzoBrXrD0nDVRms0KZgI9uRAQnNONw6XA/N
gkXDEgybdF7+Aqc7AwHiC/MbklntPN/cCmhAqluiVglxCPTg1r5aNDHvAY6+Fk3rXOfa33qtxf1u
zMGqWhyS2eYklhnsYMTXsdlmWUfpW9w+c8tjk7YLyOrpsnfEvCvSYT6LAh9QRy7IJxKTlFO1TZfy
qUQo2Hnp+Et2/svSdzD3IjA9TXaO6DvwSkRTxkbojhjrQT90yUEJ011qTRYEnOepHyqCPIV7yKKJ
6SGxgUJ4+kCDB7NOZ3qmbS/cJjwdTe5fGIwWFPERsxegTyOnOvsGHBg+y3wXS3eGKeb8ZvQL76iB
Sa2zEiHGNY92BsHCPHPD6S5+Spwxcom+qOWLLrtxU9OXiOhFWUN9F4e6Y34jfhUTXUFqkvZhSHmf
l/X4ifmHWEQvI3At4ZVBsHUsOkAw/JFDoQw4MfLVdWqwIa1/yxTY4tDS5d1i4t72dSGRgs6ZZzVk
5qvHrIC7yvyGYrNo/lfbiTl5VXDnKXqSuEJoDo4abCBFpSqHNe5S0JqTNIqiXpwG7HllMd7iCiqA
J8Z2U/G0Ni0AIZseSyLNI4B7aHAdQgpE5XIfW/Fn5z5VfbX8aMrjwhMlJo7Wk+sSmczqhkY+9iK/
tNF65WQDeqWZKGI6wEzc7MvFJYEdfFTFDLxEDxhdzAvN2FzufXDXRgNOs8v1adB479PC3foRTruJ
WkTbzl6HgPwn46NS9Ogr2ESVUye8534U+BAPWDS4pvN8YCLz9JOXqOTKmOpuwni4lh+lh9B1riqI
3pMQa/QAviWLTXoNBBjE0k9Oq4rf00ICWQVcR8b5f7GIUzhMjOgDJnEvknyPL+uxbYqHSBp9cOBD
bxW9Z5j7WuvQluml7Kbkvmvmz+zeDOK3V/B2nZvqR9PT/GeP4VdKfdYhCYkuJsWMDc5ZZciSCiiu
FtXY857ADTZuei5vl9jL9k177RnFpy77csgojPN8+hb5QcbBA1ZtQd1zYPv9ZarWd6LhDM3aR5Qx
XU/orT2M/ZVkiJKyPxPEay5yPV1/f/jvt5KLUzDj+PdTYpBwqHNEDshiZQkU1FuFhe8Pzv/86v/3
35UZc+eei+cSFrSBKYTbaMVijhkEc9twz5yDwTmoTr3YXAnzOppxG4Fp6PLpkmUgv79/lfzPr75/
+7/9u+9P+X9/4n/7FCHAjaL2DDstHMoJUuLdme6ShyTM1D52FoAudY8zb44WKrSQZ5Il21dJ90NM
4k88xB1BgnTaR0FOiVyrrpUC5dUEdnUQ2JG3AZ8lRmymvUf4F+B65jQX5Y4IgnCWIsIB22IaIVzW
HNd0S33OzJlkCBPzMAEt6mH176q1zRlHKZNKZA5/bXoWQ3olF7mZE3zH+FiAVEMg6KKvLyd3Qtju
/1gzCeHbLHOw+P19QKm0vyY0XOdnnHn0wq690xX0EQvoHnkDyRGKAKAd0lEduZ+KpeMcBbvKeF+N
Gz3OMcgmyRV+HWJbw/TLJTF2jSCxOj1D0IBG7GLtxs6Thy7MPDRDyovGtT+bepGNu54og8h6G8p/
tg7Ll8n57CneRlxNYBxFP+IWinzuzUdP97RQ5zlNGQZfDdkYse3AqDUDCZOJm/1k6j/LnN1xdmEb
tPUbfmh06bUTfFbFPceFveJGRPEDxYKpMzyX1EJRJ46LyCMCRcF4Fxy5pad8hk2PgZv+1ggUhC9S
czDhWJ5cqsori4xoP9Fe7qw95tyX6esqP9UwvZi16dwm5clbISzw9Ii1Bz2+qrUZPV0AXXhrW/r4
3ZtOgXqxNqkP643OrO3qyEVmJw2N66br7ouBDvZ2bWOPBkARUf+n9Xnj9mtje63pbq8NvOT5KUaB
bSUterV5cNeudxbNgW4vNhoaqeiCn2sAOIkpnxZq4pPvvvi1Ob5bO+QtB24PTUEA2GYa5rVP13zG
uCVPkVOnkBb6tY8euflUrQ31IVX14dpZT21xcZ2pse/XPnth02w/rh33zUjbfdzhlQgpKds4cele
haSWrtKbpQ+dfUw176mJuktDtUi1GOf0/f073YMHXnxnG/ueafnFXeaAm3f5LvP80TfeI4VLP5Pk
DYZwflU2BGryWUBDUv95yDjvuMhP339RSEwm4HuyJiTnBExcj2ZA8WhwwrexQjHRYunUJKc7q4i0
snssTTid2mQcT+PsHz3fnhlauUzV62sOxt0r7jMY93U58P8d0fTnjYwlpUq0TsrW4sHhPIzHldt/
Hh445H12CXdBAa+nVBO1CA3HtyInhpXeKd957w0gZS+MfurGIdETHPtCfi5V8WG6EU+jqU9yij49
2qOYYmcQNgl32QtokCEpudUwMhOewPJMN6keog+nHeyD9Ch7bNP5M2+I/VCOTIVqZuX7KIt4Ye3E
fqn99q9NR0yX5NnzgJFhY7fBNqN2Z8pF+lwlTLaoX32TSgKOKDivc33YSyZSjKZV9lDmtCpaUXKw
apHcZX0QUiSR2nArUV0mcatNaJ2GtGPi2EGkIOiAxzt5cAbq0UgUugWExuVnhb9obuWzQcqJmTg2
mDoOtHY8FestalrbWd0F34Ji8sDcEQRIMb0CzobjOWRyq9epQ92EvzLSB7i5BtKXqpgp/+Tx632k
+lDzY48r0v6Ml6+JC3UBBrnY2pxISfTJ9Ejv+X0SB8ytmuw9a5q1Kzqr4PKi5C9yTXqXc7yw+hE0
o8AZqEqMD3gImDrMUGIJr2yXOQy50hAGtfHMMNuBqBqm5uINZvrvQ9gQtZ1cdAOC7XdUXYxHGkZg
Q2EKIlBXFUt2iXqX1KrdPI0OgeqYNP73hwFAPpqJBQ5BRW8mN8GG3AH4Jz8d9t5o/pR2DdkxxOrc
DsuVI1OdrztI3sOmg0ZZclAkOQHDbNWegsFGdlo/LPWIRNgzWRxWCrbjpm9Lw+eWGo5zFrjD1aW4
cym7P26aV4ir/BkcAFys1jWNqs1/oQIvNcHYFx24Ox6NE7leZp5jd6fwN302DRO8BqNZFZn3bp1g
14pOH3vK/2CXSs6jauyHUeN+l4NADEytN/yK5RKlj5iM+62x4IXYMgfdpwPNrmmYA9hk3BoFIAQ5
Lrku1r8ZvZ6bhLgGOg0ewp6RdrU43V/V7ImV+nARxAQsyPU+poFBsW1jxvInlT7kor2hn9NjitjE
uWy4K/nqCaPWz5H0fxntvdBktHxadX0N5WT+ll56Fz5O/pJ8dkTtdovlp0xwqCCaVEZOP67f3GSG
1OBPhzFDwZ+JDCwJQ9TQbdIPdwg/vcnv/sz6XdJVUFQUK/Qi4LY0+dRaef8iiRmVPmxrk3Uq20ej
y92wwrDlkUUBoRlT5pJGf/NF4KPul21CHeEmrpeKFDEWUbr2whe5WsDDulNfDnyKRsMV85+DNh12
fhfnZ63UQZXtDzQqBlfFmhYolwPOuJ9+9ihMmrxWHTyYIPV3KUN93hmsbLLNfrpFF1/9CDdl33vD
gVN2c/ZjTCU53cY1HrkmsjX+Ym1znW2fJ2yjIvTG3wTiKUVg3vvaJM0l42S78avngH6UW+Qs+3Z2
qkuWOhFeAYxdc9vEJGAcQlG8jkEim3Os0GDd+W/oFbcqzo51Pol/bktrXoflm8t7ANOQH1Q4eP7D
oBznzFI4HAUOixcyX9xzyTT99eOTQ5L0tHDC3cl4Ga5x4pOYGZzHzseqbTrGijIIbu5QH+d6au/G
xFse6WdIjrmbIAEjt92pwH7qsUtjX9bVHegCpqsZYurY2Yo1fXA+tbukhzSnCFmuY4rvDyV3wkv+
PiV9c1flWXNXdmmwVw3q6n+/Rcg/6l7MIAKzO0qHpkfVJx8JwXVuaUx4hsZ9zlTk72jBXikWabMv
rHaNiRDYzZN+G1m+ZL0zdH2avtvmUdADltQfUi75LfbXn3mDciNyR9za3PrhDy5AtRlPZJ/8c+Sa
JA3m/8PemS03jmxZ9lfK6h1pgGNwoK2rHzgPEknNwwtMU2CeHDO+vheUeTuiIm/f+wP1kEoqKIoi
CTiOn7P32o+Mg3BcT9g5iS9vEcCrZeszbqJkhZBbJohcU5jpoe2fAFpuzBReCLHmF/eudxIkRHae
L92iRSDhDelSQfWpe+SYmDcoiYVFL6nENFOwGO+0LHfX3zn3v/gcL386A/8D8x5k+LypcQjqfzcM
2vgZBbZBITEPYlv81TDYhn4alU0U7xxRY+KZanHdNfohEo13w9u1aelNHRLLzJsFfZu1Y401V3Em
/1OOKYVSCjF7Srw0ipb4satdCtwsFYcoiWAD9jZ5nq6TJYu+NP+yQplpKJaFgmsalDVQnCg+jJTw
c3y8c9+kXo33ozWOZoIOvzAEOCpDJ127QdsiSv8lzc3+uvaqeC9a81zin73++cXN8npHwtd9YFTM
tSzqpA4FnD5KgD5TW0Mu1o3bVnr+8l+/jZb997fRNQ3mXZZ0Td7KOfHvF99lH2KImEQT7JpefpZd
YLy0Ku4gYMfwXxPI6oHsoufpuRxrND8yNQmjGcxb1I5AU8moBMaTmrfMX2vsQdMGzQIGFivD/kKz
+44TFzNOK+/1sdbIYVcL9CXBZUhiLONRWq8Lx/lIDQXp3YjCG4ENEclF+EoSB5qiYcoe8RjnK6uA
bMYSLZfIP/2TNNq9S7b1EUnopRH49Ky62jfMnanPauMRVET9Z6jlx/C/gq/inxxuJrbb3/2pnulS
AgqM5+TQzf7VX96n3Gx9skjgs7UCT36edWvHr7dlX/ByYzFSSpJThOKoOXY6Utaw28QcA9vebEHX
WuPJzz39KmRCIcdU7b4NbLHdQIEJCGHNmDcuP+0yC87uGnzD+AAR4DTo2QB9Gy2j5mcvJPx1d1pv
HdHw/OtjgOf9py/O4QU6yIUNa77/1xc34mLNuwnZu5Ome+SltE83cIyi17CssUAGBeGhFh8E0ytr
Y1Y1cbRaBHimAt3TFRTBKi13Vmyn69xl2Mr8tFtgmdIflGcDW1YZrW4OK0K1CsQrTGzPgSnTX26B
KzpJYTansQVlp4mk+ehYIh19zJ/I1lEbd4v4ZzjgyjVOU1HnqyDQ5YsP8zSzmMblg/6oN/FLJLro
geqGaEocMDtLtuI2RQi+QIuEELOH1DEFZJh5lXOHVQIyWhxZa8WeY1kUHsmBzE12Y+rsHXNlYEs7
ivCiXEE0S2C4d1z0DkjLIV9XaXhVek54YjPLguDjpVTx4B/rKn/qaqf76hh2+VbzWrTjzJNGCirs
26ZDx5BIG7iY3Vh3Jb38bZkNxOmyoV5pBkbSrELOJ9vOea6G4myoyf5iad3R/fThYAwYaiMf4nXr
BvexTwxja9jOCZsdjgst22G6jLhO0IMMN1y31WaCP9j0G6IA6xdsbwjH6z3nLv7d3muuRIzLhaTh
pdmr8jmXjrfwECmgxbIOcWhnu8ZU49ZukGJ2sZAoqxpznVJmhH5hvPzro9D8+0pkS2nY0iRGSJfG
72cYA55IM/Hk7jwapjsd6bJJa/Nadk9pJy6RJNjECsDa0EwUx9RIyFaLYJEioWfH7/bNWs0zx0gX
75lNn9didreVOnNyfbSZ9I4juFjsHaLGKdDOqvqpcReSyFFiGehB1spdm4VH/94PXxC2IdqgO7q0
sulab/jJ1O3tXcas8t+87Pk69efl7R/Gd9QUuN4ck8BCQzd+W1g0u9KmVshwBz3mHCWjOIsRiK2T
atEpsNtjlotslwc57FUPmXynt/fsaM5aD6h6VHV7qS08lp0EyDrawbXmp87crARrO+FZLjvU30HW
oRychZDT8Gbg/luYGg7AII4fOIlKkgsWeqLqk2OGB1HYO9rRIPIHn/m0rOxVKjIYyva2Zv61mhhn
/Zu3wHD+/tFDJLCIVMXvQffRgDPw6/ojO73EEVzNCLayO49p4F63ymReJp4d2TQ3xN6FhyqIPqSF
dsOKyqc+8kGeBMOG8DkacplXvqTJuemMuxT02bXMhHmfycBaVECIXC4iR7tS3ZMXvfjIFC5d371X
g67vRDXic9Ms/dEEQo8ihTOtjvGrjMW5MYFN+4yxwyJ9zBm8nadIPWlBA8HET+IDXKH2zpMH38/L
+5aO0KrKhnLXtsUlLfX+rBghE5g9vpIC3SEzzTZ1OaIOt53HeoztcyMs68x6+Zxakb5yBBD3DmjE
Lfoh8wrWwElUrc3WMMMe0mvXLa4iSMSWvY56QuJrRjWrZhQk1aItYc3e1ylb/k4fiH0aq+m2tI1b
ty2LY1upW9Ns3Ctyw9AMsxksvQnFMXrJLbPWo1aUeE6aPNq6rY2bYnK37eQdG71iVNDrgPZG98Y2
2mSrOYBEwiaw1r2GIBWbYlBaKNBl6V4Ju9YQLSF/GZCWbeh/fMrR09e4qZMFFrCcsBuSVtLMONNx
SLeEsMFLdFES16BT1hHb97VuZNVqcCXiO0NLNpFI8osetTskp8j3Ivbl/kSz2zYgBE4Etx3RdNcL
R6NpbocErhsEc22tJmEpeKS4ov5L6ehpIcbn+t02Sjpf04iUa+pedGnW2ylEhIIzktqvxeBY5pAU
uph9g5rCH1UqLug2rw0kW+c+ozlq4TAlqx3DB9uui0pbb+1I21wPIw2XaDQSRus5WkCJ2mKM9Ht8
5sVNGg7ERzk8MvQdavXJfUQptjAl+z4Ups5V1o4MeEpfe/jXK4shvL8vLVJIyzFcy7Acz/qtRA4N
jcZQJ7Ut09RhOZsIz6n0/SWKbnA9k/XZsYm+zcuYkGKjTteltMi8C4nkyWUAPYHGnRbDlSg8b7jU
mgj3rcdlLQu9e9tzo50CWbDpZG/sTNN5anJ9OZQjtMbCrs/NqCHdqzrgSWHaEPyrkdTnFmzwLgN5
hJd53HdDQYq3woBJGeWofn2G864u4q3bNWSFNB2PC2inDDJPuQqZybUDgGfZ2X276rFKX5Ndy9i8
MICUecUbY3M61UDo2zAsUfdzPEa2IU8iJbzZdCJY172CdWVg3c7G5inrhbz0SbQ2cZvNPr1NFh4y
ra0/5FgDOkJ9a2gXId5pX3Q7rWBaXsSbiSLiJKlwuZL0/Q54CPoTJ171LMjrvuNZAgGgT8/8aWc6
waXJYyQ3bMEYzY17uBf26tsHb8uj6dDWS/1y2gEkAvDu9N4jNtprclygU1g3OcSkA4W3eQhtDztg
I6sd9vkQZ4Jnri1s2Iupys1zklOaI0y6Qoe5NLSSYgOjl0pRxvRYk45QvXTYwO4sapuVEIir0bvY
9zHOGzpfbrbqfLSYMZmjO89NqlOEHmQCW7G2Asx4qCTjIM4+vARhgAceyVC+OAqJV/H7iP2f5Ph/
h/lhD0vJ/f9Pjj+HUfGf//H1jQyaq4Z508sD/hEbr/+B+sfTdQEMYkbxsHfpv+rmv/5TI1EedILg
Xsd259Ke6uJnbDxOAUHRz7af/9nmT7iP+wfNTJLmLVM4hjTIof8///u/bZXq377/dadu8Yv+W4Uj
Pc9wBThLSEIG8s7ftph+rwUdTSh7nyPSlkBFz743wAsgSIGpof1utrTS3He3M25LD7pE6gEVYUf+
XHluTuQ5CdNNH/hrBZy9ChAtKu73TMiVidtd0oKmg9EPBPvSBNnlWDptT92UhgOarIO6bPSAWCaf
Yb3JmCPA+bef4lPRCFK3UqTMtv6SJAizZO6yQ7jPi206TuEuMxiX0lU4GHUr1r98epe/Ny/EP3lL
hM57zrsCqMn5vejDcqN8UHzWftKAbAYCp3OQaifssuO20DRSxwXi/hraIdo09Oy0EKbkVaOyWuFj
XyHCnXZNyQrVejmvJrjySh0DVuyBdqNNxmSL7rfnPNM/KPf/+m83+Ph++0Bd2C4uVxTb0aXrWDMx
6tdyzQ8FsJIWO7Mf+M9Z5ZP8ZTKFH2DJZY1HV20yznn/lEfAFcaSrItKVv3eUu4TsaT91lCIjoeA
nIe+R+4hC0QZ/bgDZoIDOTZIeiASHQPSIqvwPpSkaQlmmoULqDOAEF7b6dFM0ahlEF+ILbyJjIpI
LE19ZcjKCDQD4ZJGXM2KAUR/8GSJCbMxKsVwcJ9FFzzIkkzuAru0TvTyAkehkcTM9d1LEJL5XZdt
u2Hxf5iusB1OeDLEPtN8LIOAIZYIUzsLn62JV49B2VKfrHeF+X0ROrg0yaOsXGuZ8bhlH55dzVDr
mtplYTgggJzmU4QhM3iA3G4MujtIg3odUt6nlvNUzakrRk0kfMGY09EeS4afy05oH02bcJWTjU1X
rt1xxR+XKAMYlvtcAGhjXVXoKRZ9iCDDJqeL4fx9LmgaqwEiVsMv0YqAoUpr3XDV+sAUFy9E3xGH
jLgTo/NbMt4PHWI9QH9vbrg3XMZOiFMuGFNRLJZQpRXp30lWH5PM3QRp/DJN2KuJv14UyrJgCzBd
i7L6urImc6OHZrawJ7GVef42kY28dNB3MIqtVm2nnktb8Vn20ZyxOgzAW0S7AM7eqPCYebh64cSg
o4pR3CD/M8/0/qslHE/TN66CsWpvEu3ORe80m1vWzOLnYF6xSLvhkMnm3VcE+4T0NRsSAsMof9Oc
jHqF1tbKh7OxmYoJqDZtohHFRdY9qA6beVrlj+VovaKGfJcpKeAEgEuXKrpr8s86jm5EyBDGiKKz
Sih/o7Z7ArrxMpHAiYZm0dDQWU4aJHt04aA2j+XE5GzQrWcZzapLcV3p5HsU4Eii0QcCr1DClwZ7
0xIQjo5Kns6DO8cZAfsJqw1+6kXSsAvq2m0omquwUNuGq7Y79Ps6UR9S3NAcPrRe9lDTMFgH+vCm
GTbhru2Brt163vUVbs+XiQgC8qTQH1X05eVrONK7BIa4t7O8ZC8fwlS0ntxE3qe0Si1tuorLUGdc
jGwpjAN9h4982WZoL6PiNnbqN/xLL2HabUErbGzOpEUetq+Ni4Ko5ukkQRMU0bVhgKBBbbvQ0WjR
sWRhde4nOIhoo9+ZSvxAN/mqmN3llvmm1WFJqgkLugQDil/4EnX2c8znacRIj/zomFTgQlT1QL/v
UHXBRdr2B0o9QK/WmzX2GL8RaGCyvnXpt8ceeUh6EBNWZt+mllo3Fsg1KudwEcxQxynrttBJvnLO
vIWLYJtZWfoAq2TDmAtTnoPMytZJmRBTQZQScTBRjW6ulsWtxD9sJAChpiaNWTUo2svUPAOAosEJ
LjzrbkbpXqIhuYmd8eSZ2q6U3soo0WWMSKvWuJhZrvG69vVpjOCmwoCylmYh9rXf7mMV1kBC34Wd
XeFqvvNG2vvOODyUqUMYgc/GzO/1y5/Pm8Av951i03TBjgL5LU3kaj6/xxr6vOJUUlm09wkMMmN9
bUCfnqzgpasKAg274SvNgtmzjpBbM+HmGxe/NG7mO2JPkkbDVGDw3kXj3wZOuqp7BSzehzDpuq+Y
dq4CF0bYXtbePJ/onqf9qBNcAikSOIO/LdJpAHXJLrGiB9trxHjoyKELQTNBOuqbtFptWicEY4pY
P47avRAsmWHDqLU2Agzn/Vn3yNRrjCfTXlsxiciJlCdHFk+Bp+a5/HOTsoS5k8X06k2XOftuNtpT
RMcIhsI6b5GjxrS6ZF6Xi7LFuE8/5B50MsRW0un6EYxp77lMu7i8LQH1oeY2H80ID2pq9OshF/2G
hs05LdWjHw4XR2IiD3L5aCCXjpP6M4xktWAK9WkC1SkaOgw5N9DOzt7LjqgF7iKz4La0KMlhUI+l
y3YmNF8FwdVTmYLbU8Eq9Ca4Fxbt3AGdH/sxvMIJPh1n6n4MZnvjgBgdguzdQRhxGFTMXoOplYfQ
FW/moDaF2ZUbMdrnebQIBS9DrNzeDxrZQSgVWF+49owGrzkxPjKaHwvTp7OIF28hTfslYeq5QpH4
Vmr+kwrba9NHBgraI98MGChMIsEhlV5nElW4ELa26NQIw2JEJ+2N1jUQ5W0/uncxfGXNlc8Zg79F
m4EUeI3L6G0E0do6tvlmU4jETbhRmiBsxkKqWEZNDp1cnpjtsH9pORTLxrlMAG3wNgcEujOFWPTJ
LowadbEihz0dsyUZgfJ3S7PBHwQD1qXjc+0gQzgyUPicXP2+GhAd8hpQnnDAa3UN5xUNbKsXK6Ba
6ap3iq+IPtMihWBG9i6WvDHeBobHBJ4gnGzu9rj2PQS2ACfIXoIWRLgrL7qF/tGz+s8pmrnNYtyK
UTyEmD9hDjBOMkS1bKW87x2uoIF7EE1H535hMQN1CtuEtsJfy7oFV/cNHPK0tTkkrjeYEq57v32a
XGvuqxJSrwkMPtbdvEGUTdK8zG9d47Nnmz8PcgOeg6r9nDROYuj1z3BREGmh1GJY8RQY2V0GmpED
nVFcYTxLJcqNtKIFcJ3PLu9gQVBtI5mZ0+KZm6Tahe3qKzbpaTkxRu79/MHJR/wZUM8WVVU8uigh
6IWfQqfat6Nzq4n+HJcYf6LknvLzoLXDvR8ikrEtlI8+kBNYsTWPWkyB/fD96rg8LsFpkEBA12t+
WtNBUZp4d27sfNXxwDE/yMdSRjcdr9Cx6jWClJ3rnxy245qn+MNBXISQ/nzIFw3SEJRYXnppu/ep
Q84ZJG29VfUWV5m5dspeLm2cA7AJ5L4ZHNJK++zGLBwSyukAjmJd5eVD34wvE468Q0vXAtnBsDRT
2MUCQxWeCfwIjaLfVUwVpgv4cJpD5eOhIS2RfW7cCf1qmTVHDPAXQIiQgQuE9lUOD6kU5sFQIdTj
bIbzdeVVYqX3BlydTSzYwTCJZEIeG8c+G8BtYxmFGfYgNPzVgxalq9By74G3ENs8kVfD6HnpJ2RW
YUbIo3zt2/EWrx6nP7N+6pJ25+XeVxSQt5jDUFuytZ8IOOujq1FM8OlrBsGch5i/cV4PDGJuAfpy
IQwiiFeJtoX/TC5YTj5Vh3h2CQRmkdb7IWDYo6U1GIA5wsmFSDQIRvc6MHBoEfq+kmT3WHYDvESb
sAERB5P6Gd1WfNqhTGibpahGwvDYAtLY1janB3RtktImBxWEH6a7JppNfOYYZauinjPfGDwcwH5h
T3XnNub/+/b7ljE6uLWwWn/f2WtEuGl5TrDdzweYl1RNA5WR/uuv+P75UZ+6jey0y3fufdHr3mqs
CH4R5jYMptlkLg2ILxHEhrAs4qUGFodamQPm+4uY/6DvX/T9bTmIS84MblPNIpqhU7Q1v28mus/+
widi2HVfBpvMjzw0/WVu0wWUON0Alhj7TBFSZkpZbZlnWnsG1NaCDVxw4PJxN3vL2nj07y275G2Z
f/38a75vfT8Fsyee7fsfkQMwLrKMYQXcploEWlKBLUURszAyAj6HqifAM5AgD/s1cDOybCE+7BHv
6Ud/TkVjLDad8FizYzLtcgtMYudG1nTkkEGjqRnhGXqpsdFGcm7w4+XrWci/xPIbn0I/SNdDLwBL
B57HWTnd9bQ+lwN6plsZwJhVcYsP186o5rANwbIYkbs4RblioGTf2AKIm8hAsARWJZbovubAJMNc
R4gFsmLUrgvfrajbEfnXSTyL+DTyR4pX6hGMxoEXXUWhemwybaBKzNc0aDcjHWPmMwg4MHYTFZYh
d0SktdGM0t4kBs9PAkBw1Xf2C/2Fj0lNCYEKVKm18g8AblOmivsowwBgaaV1i+zu4I2EEtj2RORu
zfqQl1wqmgxQFnqI9HXiguTGJvOgslPHal5nLbcz11WgbjLLUkdhKDgjvbqzgNtc99Os4cvGeoPl
wDg6tDpCRwVnY0D8K3J7zx7f2tedH980HmJXQicQscn8vWuuGL97h8LiAlajojjmBpUY7he4gCO5
PqHmUV1KjYUi7FIEIMEN6DvCiZJ42BRRF9z3U/7DrFi/+5o0yln34vU+QAREa6QJDJAb5HTNIYLV
DMYxm/EgQEzRUWNK9wiUQR6BwEO3vAV4QvMkzZ/pwrDdKwmbt5zughwX4m4bvNtFM+7LAvvCIMNj
4gPZGsC8rmZ5xqkBk3rSzB4JfsD4shUO6PhqvMcLBocw71gtU3FrA6m6D7Q632tdmy0LMSeq185l
GGdgVlJOHY352XoYE85Xzl863bqMvY2fD2bz2p4a8RBJ55LgO9hF7XBdj1p58Tz/1MdGuiPJpT4G
Q/8ADwE9O+aPaZIXl/jINr5VmE6vItgqYcDknq3J7ThCSYmVjTmrtIgSUASGZUm36W3T3YdDALPT
CcQ6h9aFmvLZpxphngaJq7bxpKddsSakpDyVlY0oOwusvZNid7RN0gITfafNtIPES/F/1IAe+nuj
pvEwWQ797TA4C8FQI0hFsYUkcYisPN+Emf9JpFB5awz6Ks47uR1JciGmw+YNM6aXTg3JLmq2Gi6f
fZsnR7PTQcBw5MJA3IByfYBWcwhD29yjb6s35FA8+ZOR3Er0dYav6mOPkbDSM3B+kgOim2jFtxmZ
UXRlCN40ELE2UBxP9kC/xHWGG8Yd5DfZyC0rK7F3YOznNPcSMFgtzIXQQu3oW8emc8mEV2UAErX9
wnwSntvBffEz87HzqGSGSaGhGNWN4sgNAbMdjAC5XTvBNg7xfHUhvuUZE0stIehDRK9YwbtbdNBr
rUkOKsuDGyYUJ99EkIGQKGcDAgJqwq2Ya8fSHWd8Uhavrelxwh+48fDmbKM4PdAtpfXSyIGGAsK6
sTlacM6OC9RI6saOsktESWMsfWxDW2eE5uS2ZrkNh1w/gto+U0/Hm0Ll7t4HHpy03hm1Yce1OtXW
gUTtkUzi8G1D1TPhbaPGc062g7jKUvmIMpFc99bJH5jqPzOz1K/VU6W06B5iyormf3vxQ6L6BgpG
jPS3ekAI6hSk1jq3jHUF2TeRVOeNKhRFdp+sMpN592wUXwE4+ISgPG6nvq2OQzqtpI0op4QGTq90
UwYurTXHehi9rNl1NnQEvPLLIY29XYn3Y6ma/EolD0rEzN19wIrEXxHuuHSb8pgBPjlMaX0UwKhv
6FkuXKx/s0W8N9kVVJ6HKJov37cikrYrLslaBcNmoeab5PZ+g7zwjs746njXj8jqYwQHa1+nl6Qp
4HfLVMuJi0RPu8wYZBzSsPqRa2Tq1bomEBVmrAs6FCYG5dhFjLYwUWzNN6NyMOkoVCl+7b2b97p/
FilqpckdG+oPzrW2iTf9kEwHy2MD32Rxtk5tOR4Aqa1C2cbscnvgAfM/fX+Bwko0DK2OpCl6xG2R
mA6M2bu/biZFFe11Yr50jKuHcf7yfUvYyJYWOHP++r4h92elQ6DCKztjN0hJ+DPOK2cfToU/R3g5
Q2Cy38kxKPMjbRTMXBsseYCwykPlgGARsYOfsoB28v1v/nfp8vNuh2v/OqiTV5Z5Z2knpO39vPP7
F3x/+e3ffn6LXSrDxKNisVQBe9CfD6kk9Swg3On3X2i4Og/5/sE/bxr49ui+gSP4+ehffuj7H12N
PDFOJ6K+f3sF33f//IO+v/Vcg9TYICQecn4jwsp3Fo0Y5PLnE/z2iH/2W37+iDFw5kaNjpeU45GF
EM6ENaRrv4jIjdIceE6ALvFQzXdXFpZm0Xu8yFgRswXNxSkghHx/kT52K5qn0DG+v3fnewYwYPAs
UuJzxpHNm5Nl3crpWq6io3aX5u69g7NgKeYjgPPqw6Pls7aLsdDXHOLFgbEGdwSKDb6vBjBrIr3z
mgn2+lBtZ4LReExrJPYDg4U/o+diS38diEtXXf8ZZgVuT6xFgX/dipKcBAlRooPLFo7EYSYSpxFH
Ef5Y6nS7e7ASHKQqKe+iSP4Ii/Ls2dUqML1LYQRvTkFgstElJzqxPzBo1l10qQYUk0MLjL10oj3b
7mfMxcTwEsVpZOa7U2vD3PBpFrrS3trZJgahAY10uQMZ9JFkmUnvg8CQUGutpQxcnr0Zr4Hb/fAd
CmDPuMt76yFO+vuwgtzZChfEHxOE3I/o8Kb9B5LqVVCwM3JE+aSsL3egk2u73TnTu50gtH3WDOmq
j1dh2HxZIDfDOasmTI6ZFmyFEbyK+TUz8i9rE3yWe5Q2o+/aDnk24uWp/+IWt0+La5V4iDtss8d+
8OAukFoICTm3rbOw20d89GZIMz2tHrGN3NpFnSwKi2jpSPusXUvHihCBLh/uXGN6SIpu2BlWHi6U
V1w1qt6VmgLC6a2SxE8OIIGCXeaNt+XMNe98AEDIxZIKZmLYs0H2odXWjnldBWa6ipxZh5SaBCf5
uCytiVwLRNWulz4MJlmpVT9t3KOi2AKOCS3Yow/hVZNJDMEwkeZO+Y877LapHsZk7H8ItqYM0hLX
fB21fgOYeW+0/qmy+53XeddNTthtY87l+Ul343uAkfpCAvDCqRSP15UNfabprivXhsQzrrzmtetr
ktJ77aP3qqukQw9RBNYjaPZSxE+Dj+M38HFDuWV8ZMpO9HsPO4wmArEZiCpdp3wvTIJkPXQlHQvJ
1oxNuRwh2xJz5djwc8iM6EUFm8z3SKdhmDSPvJZtyRAC8j8JDSVJniYOn8R1jY1VUMgH80bGKXBw
Vtmn0noSm0QHMXtnpkjqQ42EyiypgdjEvIFln9N/GtkLslM/uB0ZH7eeFgHQmdxP2aZnS5KFJAYy
ffyKdPrCvxHKJ9ooT4IlLcV7F3X1mtCHh6iQ2xwbGpuyPXsJZ5F1fHaW7kFkIokEkIC/KpGMcqZP
R/yXX0W0AdlyV6TeDzQx1RpL1cFDvrIwJyh6videa9104OIMwNmxtll0VJcCO8M0w1Fj3cI+Rv9e
PBUprvsiA/xdY6Be2bXTLvQBSSpLSgLrExQi8ydMEAS8TtUR5w3yuSB5Rquzb5Gq0CiCdMtbUOaa
jdL1NeUitxHzuVY6GZuWA8Ki0/yfjzkOxipny1ia66Th+oq9+54DnpXGCTm0VAMkngwNVdCyq1K6
DGri4ljkxGqrAQfvjNKKYmdZAK2hxVCsEKCD0Z6AgyhAshmjAq5mUlIhBFdoRUYHDKQ+amKdBly5
055s5ualpt1zrIsk3EyuiU19UMOqSIjLRquxVm7yDFFgWpuZwo2uqjs/BYinrPSc1BPtJrD3g2RA
1XNeOZKGHYD3AqF1Nb+R0PWZf9nZid0KUy3/rrPG19r2PhT9ED4N49XdBgqrPtiFRTwNXw1zSJUk
txEGOdkTbO87wcM8kGbahW2rCSEYksWlZiTHt/lOJjBJ+spFLupT0hvJNOD4IcNv7OO96YbRCvsd
yMZmfvmNjFZuRaWuTLDVntymlc+O2WI/OJgOT0iqbm3rFziY/bpzqg/sE/UWfXKwrvR9zSBNpSQX
B8Ji5mf96ABsZHBJ7E47D3PDHm9jvMxbbEpFsCJDxGH1xebkaR8ijK+StPhQcz9dEK/A9EMVx2tQ
5fgHIG9A1gCN4uy8oSn3vhg/Ks4gRdtZM4zHDlIn+kTUd8OPAWvmMskxyhcKdCLjXY3Wd8JBp9M6
1Z0fCS2DTVkyOqAjs2xS4Oj2lMN/wpiZsZmZU0aKEfAwsCOLHuyijeyXyGBqHCc4qEW6ttOJjmBc
yqUHeXtS7kfCGlpq9oNMjGM2cTaAdjxrWYdf0rDempq4FM5vtcTGf+pT0Gw5KMmlD44qTrIWEhXA
SoCUK8523n0HnhAlQlx9fxTWPYM1sNeeylioRg4IX1ebzNNuXU5LQDQw4pvZ8Z/73nYwPcIQsBho
XwpECH0DJjutrQ1cRJGFZUP1mKTnFCHqCq6cWChCgs1SXLctucFDKddJC+cnr0gQA4VOWIWn43i1
YookBJ8eS0Kw+x74/48q59+ochDNuPL7rfpT+rJ6a97+0uCc3rKv//rPfdG//arK+esBf6lyPP0P
YxY0o3cxJYLXvxQ5nvOHY6GqASZqeBIlGFrXfyhyzD9sHbGeRFHhOTwOocxfcVuW/gceWI8cLsdl
IDA/6jcFzr9S5CDhmDU3v6iOdQ8JB5pjYaIbEtI0Z4HKL4p/AMANIj9wOpWZPA0NAGcFJraeMeWI
G5e6Hz+66JCvXK2+QopRH8OSVoscxZsWm3BBqjHd+iXkinjqrkr3lZKNzESAhkn0AKBjQWrtj3Fs
o904ep+DfG1oLQJglEyQOthfSSTuTdwxQ+max1JXV1EHAK/tH3ylsyTlidq0fXovdN1kqlpeaTWB
g1ydD1EQRZyNqEgczqZD0rt3VumidZgVz0m2FbSzrgJF2Ljqhj3UbNxLrcYQDC3+JlCEUhWQY0pD
Rvs8AbgCURe+A73GQmRUmSayEa4VJ1saq9hh4uSXlnlT5c6XdFIGlGH3FQGSZshuX0VeM+wtt37A
sBHAqAZqbPpgRq3C1I4WRCBMiC99ZGqnqCVusKc2t3sfF6oxPCQM9EvTuhZWm72bnoOrO9rh7xtv
cEDrlGHN3jVnbUyWMOmF0rglVulgNLBQgk4CcrHl3oUrsUo1X18Y5bmf1jk5TMvKG6JV59JrHu3o
qEo5gRNBHVKU43RUibmz0v3YAE6rYEwPNohSZLeMPtdeUnJpCcd3rAriamxR7so+8ZmB5yera43t
gCRjUMQHqfphFDhSW9/CkxGSeO/bn1XOKlmnTn3wyxiCuRjpGnUy24594uyL5MLCKg6tY/ZrY7pt
MwPsGVAih9mLgcl4m0bIIcO1EB1JhQPBImSCUI9Z1g/TJH7W75sjCp+reNC8K7bpG+cxafJgO3nD
dTpoGHPT8J1BHQJfoR+sLhFspOwTPEuCxOxo2EXFFwhm5AyAWTfJkGkky7Uvuez7VTSRbMp+fWXk
vs00mhFNRc5HLel2xyaQI5K+m9Vk1+YmQtjZdfLz/7J3ZsttK1mXfpV+AVRkAkgMt5wnUdRoyzcI
y5YwzzOevj/gnL/scnXHib7vGwRJ2RIIgjnsvda3slzhkDbRIwvf+ymtEN5dXJugMR0A8eEYbhoJ
H6DQ7AeV4UvtejqMOH3AV1jdt0xAXUnM5i72p5w4Yozmed8gMsqPyvZhvOi0c8eVw6L1Sz7ek07i
P1jRweio9wYV1QNusD00so0qnK9KM6bzOJfsNMBTqV48MOcad13ed5dIfrLMSu7YcXlblQUgWUmh
2sCURbJNqdqSPXHIlWA9X4kzaROwkVzoVg1Y3NYCU2HGFq15O7UuIv+hDXW1h4Tw5o9gR2y82Ru9
wjHAOktHaXgVunepyI3d+GHJar4f3wwnhe7fyB7HvHbfp6bNV5sAVwQRUSCOMGKRBJlPWWJmdynT
38qxgEFlrrWzChNh3pjFREMBXpG+t3bjuF03Y60O2Kbg8SXvGe7FPbBHkiXw4e9hkaMMoMxsd2SC
KqpI38IkdHc1K1eXpOyqZ+CS42ghmhUrujtnVUPdYgHVUVL9JicVHoDTEGidkjeks4wQef2Q6NOn
6YmNE8MTD7vtEkMQKvHhWD4FAU2tda/wiDUoD+hmfnDe+C1im3J4OK6ysq62BAygi8daPJE3kvcj
a9O2DtgtvtGkpF5Qa9s6xaWB7n47iOAF6wIL0bFJAdfRy0+agp0yzoH1Y5XTsCORIN4oa4iv2iON
6x0yq/CI2/3erPtu18KOpgE3rVlsAxKxwJ2rtlCrMYYMVze0e5uEbosV3SgMd1s3iYstCSr7rLHK
TcpWnrq/c4jMe4vFO4pg9BJd7gvsoTEEGS3YsZ8kvDf9WsD/3jFRwe6LgF6IYY5wmC6kLoL8yKdp
q40/FWb7zQC8b6X7PhgeIlFGq6Kdw/1jDrzLsrFBAE32l/QDEgPEiTlWpWoolQkK8UA/L25IUlYb
Zj+gDFyEZ8fXuCUwu5GNthEda1OkM2HAKecgJNlU5O4xS3Eqlboqdq32Mbk6ruHZYpwPotoYPfYr
8IHj4LKvDg3/lTl31xC/y9qJMl0jK/a244VMNcakLH03Le1FE95Z9lgkfIU2xteRo2rdF8ohZKS5
60pG3imppE03QD8HSe0/uSkl6i5jxzoY1dYAuLbt2tLYDUFns4q0n0Yc1Ds45+ijaqHfx+sEULYB
lKKNyCWvdXbYONVmK64c915tpldh06Ex9AJFTI3x2kfbsgWOe/Piqtm6bXmRZHVQA4bpPEWQ4mOZ
5rPyh+9GNF0aqia0X2yXziEilRghG2tJZWx0lzUvKAu5Nt1Sn/VmB5OCTY4sRxup5AnXmTZljaYF
qVe1duuoOXWIj6yOuGXDKspNZ6X6psjBqHs9c4IzFDtXS16IL0Hc0pUvgtS0DbBJ9LXdvAEaCQJp
hc4drmv42CauW0UjYqWwEV7NfGTw9cDoW9UdmTKX1PLNs1FVFajQmn4cXxM15NF9Tx6m5RvXqXD7
k64R7oYX7JyRwrXVw0PnUfqyNLQQg4s4h5m9PA09eo0CiSWrFm3nQKsdop5SaU/SEF2XhxAhEbCf
bBNrZXm2sdy5ZdivhpAoPKey3T3+nr2GKWvtZpI7Nyqao0LPnISU9AYXnHmFB20V6FiX8MQcqict
LDQSiIwCuq7/7NlBQcGAyELLo1PQB9A+qrZjyo1XiSIJSXkQn4IoUndmwZ6zLnZloQ0XYjvxKXfq
2MY5vJ6+6uazTO/rkGWAG5OagIkH7fCTEwb+UTSOvdI0bCwWSI9LW497or19WmxQgEsg/gxAMj0t
xGgymGCMNGgTSfvQD/60dMOTiiqNT9/Uw2q7oQ9B4dek8N9Wzk8dU8cGOawf0zJfXl0emTXSPFtv
0VMBf0vq7mmgNwwHfCSqNAcBpLuadSp0Cz5XEMX4RyDeWoXxLYpR6tDNGlYGMA5aqclBNOKgBEyP
5TBhtN/CJ/oOaYZoBNX90CavZAyDI021ff60E0EtIQRFlcK+O3iKyPaBpCgz8OeESHdgKUoZL9Kd
Yt/UVFTRWTYG2GGbeSBWhFFrc/i1r41b2TTvDWtwdCU5jN75JIesh1SuA1LLvdA8Da2iZtHFYmXU
L1Vq/YV/Rd/7Ano03kX0Uk5k6ULCdOtLlKPBWp75sztq6rRdZHAjjjNleXmkV9rfj5anyyGF4G0U
oXtoaSGflkP970ejbmjH0N9WHbrIwJlZfu6jMSNtSw9NHt6OTQYXYa2ADZBnYvnbXAl0wqxf0dUV
t4VW29uGM2e2HKyZ7LWAeZeD0TcoM349t3wCChBNfhnGibbF3JjoCp/NuDd/7YeQnX21yBLcChJI
BVe2nqUJ5iKMWB7WEK7WsaDzudxvQn6RnaQ5I1N+VSdBhiwPE0X9tJyp+8vHSjmSkiaCSXx7y3F5
QZr5bbIESE19ePNLNBrcn/lpefTrYMxWuGqGHJoixVFH1uc09eN6odgbCLdPaj4sT6sx/hBFXW5/
vRQX9FfIw2Cd9W9osVouy3Ktal1dlB56Ox10BnX5QFXmyaNtixYRjkyLjOG8HOr5Ue18li0F6aDP
R+YzE+6lzx4lz8oO9ciwdljsHLyZV/7rQF5SfxKJne9id3pZGmDF3C1LqH2sCPia1qVGK5Di6Wk5
OB0iP2HVH4nAqEcJq5z2QW1TcK+rk6eJvw/Or0eZ2SYwhaDtDlrz1szom+VgSwSXWxyBOxaOjH0k
fjOqu4RRlLxTK2yvXlX5+8Gc2jlKpXqEkzISZMQPu/nLbpSU85oSgrC5cJvbBKiVyGmALOOENQ8R
1fzXlkdydMDzLM+7xn8NHQDmy4eyfBbLB9XF+CWtzH6qjbk15UUMOaXl7uxQWvvlLv3j/q3n0lWB
rGz96wc2Ie0smyEulNR5lxt5YNSgJz+W9aFiQeAsF4R5/Pfr5Q4FANEUMcuR7cRfl2B5l8v7XRqB
v945w3YGlS44pmO3QRNC90EYP/PEmQ0HGRnBjXyQ7IhhWcyg7oq1N/ptPgPzDRTCGugblmZKp+OY
v9D7DLHCZBL9MWVA12k+6Os5Dk2AIenHrxQWGWAdH6FmRmk4rlxjQxxNDJX9fw6DW0mEj+F5Vle5
ZtJurcmla0jmnJ0Pax1qVgfqcNO6d6VGuLXv3SqLvZsWMNGbMAQjcM0aGRVmbT7mTf5UAnPOtZa9
2AQjOmbxLqm7TW52N3R3UZb9wED0KnzZrRJtzq7qwy+peI1gvGCZLr6CIP6q2x7AKVCp/NfoWgVZ
QlLB8EA5T+Xl3JRNL6GPmCkVusHSwvjS1uw86YMxtNf1rrWJexCTIg8J/0PvjSx97O6ZYndx9qvm
jsqoc/CT4AU0OkJ/FqoC/slaxKF9lIL51SdJoiVXYy8N8t1IGXZTxHa0GtYUIs7Ou0adYBbQHsbW
6R8VBWukrd2JzMS7pPox6A/O9FgkSbjz6BesENBdAjW8syFBzqxpV63FjqrPQnPfZLeOQ5RKRArU
xrPJGa80PrHqKfLVfZbcRif+6Y00SosxYABN/O91y2JFI4ZgLdr44iigvYPdHVRUPDrVERn5vtQ9
8g4cJHQIbW6xDV40GAwiDlNal3161+aYRqaouxPDq2fbzarxrbuRRUZTVXwl5Biu6ooUCVC5dlG8
gM2Cso4cX0SsqxzicacmB1S6phX9vVbdc20R0cRFmAKsrm0PGhh32RN2whNc/8cSNyXVBWOLGPRH
rLOn7iC4r6K+JmUDqJGFDLVKXB0FS/jagjUYOv1lJIIHQxIq6VR9VJWBDshAV6qTXDxiYU+xGpIO
MZnDuXGjPV/4zxqZMEVvBMVFvYr1QV3KKNnWipilNjDXsgxteOpg7ApRP6aFZq0IK4kmn55U+D7p
8cyTNdZDbN2RyULKW5xdbG+GnYILS8dzbLa7mFRO9P/Dj6yV1yCtXqbKfoKT+Oai+qRNS+RmPqmj
MOiFFqWDqTulp5Nce4SWqOyrPSD5r0h3HzlLmqUuIFgZOfssYONlEnA5kO6wGYW3olICEzRn505m
9UbjY/D725BAWYfjIw6yo5FnoLoCb4TpYOYxKFPZayPFDTHUX6cR3JzyRihm9dfKh4TZ1/Gx0Qn5
I+WnXU8VkZnNEHdnPSzDfTZpb1UGftmTOVPBsWXTY+e1vfPQ7SCy6b4LvWXw09qtgt/DGpzhwGpx
wtlJc2txaEAZ2gQxrOPAZ62sJZijMvlMIkNH4EqPVhWDSAQPkW4K5CCuWsk6eQ717vpzW9fjxoEn
MyoAabXZ0Mmhn7VHfbcG7fGZlCpcd1bx1TH1AmYgfggpP5oRCHOQd9eCJRaNANwCpN2RIFAAXfO7
ctOb8Lbi8HGM6YK3aReu/G5vxHTwC+zI5GkSsGfbGFX7UrsI3b8Egpar34voVmDvWLvgBGplP7rI
u9Z5BwMRGMOKDDaorqP1ycrC3xptV8L+vtm6L+Eevo51CLrWmi7SDC+5m7KyttpPoyWgxi0pSFTG
90FVcxKWeCPAJd9Ok3kGkivXUTnHcwQ1d/lPM0EPONEa2jp+T9MXRQOimdBw7uC9rAYv5Ys8WfrO
hNXqIsxcFyLTaPBmL2E43uqMamwaG91eNCYNFT15ZdZAIexRCByzS+33bNXs/pKj8XWj6d0SRnan
Ix+lMahZ1yZR2CkUFD284Ji0FE13aIcxEUVpQFmgoSvvec5nFCXDlm2IWtcaXcPIDpN1quQ2UMXX
mor1hWFtEw58msqvPil7jLtqKDaGGRcHAUq+ZAw6ZW75SU9ujZSe6TOtPgKqKHSlP51ozDdadnFE
0mx9M3kIgy7exB2GbbxhdMXbe5Q7P5liLjUD2Y6MHtYczVeYLR9M6R0xMWOAf9w8zf3UKPoZK/qs
/dT2F6tnboxYk7UmPf3aqale7aIaWH7ClMYXCTa6hnqtsCM0dzl0YrfTfDQVRKC7N9lBbVAaowyr
2jktpdcZBpEmlJP2breVIt7CMdYC5ItehY9VPHcCMxrzVmqR7Ayzm7jYlUzsGwyHdN04RbGBZWds
OqAyJKp7tHVMrGU42Flntv0esypauY/K4SuPY3vn5vD6DAlK1uHU8qYbVzr183Vft6cyD95IqaDF
C/UfqiK0wQzeaD0+eAoljJ/CyTYwB2ynELcahhWzBZfYlTZvGGtFLmSy63TrsaYRtuodMI4kbkMh
7S+a5bzPYX8au7ANtKbZTPWcxVPIroHcGugnfHfa7uZ1xhr13gHaRrTWiS0Z/c68M7irw1nAHvXj
xUSVwfSlt7sALHJSbYY6OYeMEuhp8olLQ3zAlPtfQghnTU2uH+pOnx6vCZ0CzbqZSPBi9k7Z/Y/Y
iJ/z9o6oaUAYdBI2SQvot2t19kxui0tmogJngVJzmn3oaeFt7PaDnMSJMlkG+MItgD0qjJqV9RCG
+g1oZrtJzC8x9W2UMNxTy4EMyXUZZx7JJMWzycDWg5+cQwYanYoXxaGiJSKKWjCcdPT1WLWY/P3P
lPiWs9ebAt6tDsmotebBcDhoRnLHNAd1p3WvoausVTJkT1H3HjZnTy/Vlp4qzcXCU2vPMF4qWNR2
QfwqiQDf3dmERS+iAjnUvU1yeGfdtJV+8k3QL+1Rgz144AeNjnVLFT4YCedT2/3PIQDV6g8XUhLM
bUoYBNaa70qNCOizwmKjfJwE26uwST5a037MywxCNNkRyojeC918R47PvNqgHR5Mtpotd53jaHd6
2M1Rrh6KQMwGaz4ThuE4SykQsHrXWouPE0Ce5ueYqCAtUjJ9NMoyWldlulWEDTe4afCloUNKIpyM
01xK6tPXSur5trXRFSSNAVkJPU0C2WYcMusUWOa9LYMS/l1EqhV5F5s6RI3UJPEOKE3GxGg2K7tD
PzdUcXkJYBTFIiVu2EYgGirAoh2SAPEDFxGRyrPdpAh0HGZygJnmfu8Lclcw0ZR4LXVzWvMVRwAx
F8xbOV7s8kp2XLbF4vGcJjY9VA3UeCBJj0G3Jwg+8YvmtDwXpd9QamLr9ZrUqL2qpY6QzuEuy/Nf
h7BAtaorRnots4GnSISjsoeoT+F/M86/AUEuxLNlz+ZwvwWg5Kr5D2VDNpsHibtE/PnXS8vry6Hr
SUvxwIbgXeaPRoNK6kNngvoU0V00Y4gpZWwLgPcnB6Elf7jtTkhic0lK1KTWUUgSkp2TRM4CEeZo
S9fh1M8HTuAyST/bL68L6w3Hyogq3vqbaeq0LASnUclND5rpNJR1S8ONzsjy1LYaF9tEQY7KXNpA
2oKfQpRpcShYzvhlGB1pd5GmNceM2XN5RM0HKje/H5JGhICYJ7nS5o29Oe/kYTM/yobcuThMnhXG
g50avP60HMoiG04T8ssotLTDwvBekN5/wL2X13LR3xrCylaVLSnKzztwf45nci3p4t2bn/96MauC
Ta4SeRBRz0dLWlIVW2jY8DmdpqEImN09mkWwJHFqV02DRJVKUZk5OqbpiLCMJFJEZ9Dd0iL+HzL6
+lTMyXDLI3N+ujya/0WpO80BFAPs/saEjRfcHMOOTqppwTMabeScBEC9dWRV4K5nAWxq6ehv5kcd
ToCjTeezq0EXehjccV33rrazqxjUKq9FPiPn8kgOQHoEgmNaP+2HNIxhm6lZnqEFEihUJ49x+b48
WV42m6w5xnxijcjEaTlU/370x1MWvPU2LgwIcPNZaTkqXLyNsuYNi1mduxyWl0cygo9D/kBIh0pX
bBNiYMvRVZqAxqg7cbLLGccsEta2ZUiUSJyjCUzgRCqmRHbE0+VglU20KatHtP7dbExqoW/+9fd/
O4n5dCxH2elqnM9j+cnIjRB6LJmDPlZbz3k2y+re7dCjtEHhs+ciCVt8Scm4XU02PGDsJuQwDmy8
ACnQ4zC8AyoxoyrM60QWCWt6StoAAijXes1F6iAAByf6Hg/JO2sgImegvox6am1kHn4olb1AnVh5
8Zitg1wSc0heD50eZJVTzOUaMiT7HmoOqdE87EIUcpJCxc4YEdKzo2mGTO3jjl+HmWjzKTYD+839
5JlAzUC2UvSteOVYhfIll92HhrxkZXWE/vmRxlVAB0enlDu3s09+Y2HH7sSTpiHKKq0qXP9/0ciC
X/kH0YhuSAv8yv8d5XL96P/XGzrt34Ujf/+nv4UjtvyXo6TuQEJBuGE5v4lHbPdftiVMYZkuRCdh
6ehK/kc8ov4l6JQrISwbzoo14/N+iUdM1zWUKw3hKHdWo/y/iEf+JGE6ygJVpxCQ4JulSPkHLFIi
K+uE8HOM335y37Gkf/SI36JatupBDM8JGNN6dE167d6nsqg0T0nv/IUK+g/IzO9QGfmHgMWcz4IM
ZcFl4lrMiJr/ELB0+AEoGWNty2A57gqFMs9N76ZulFc1UToc0+qusmz47zo9O4ktQzWfI+P3HjFZ
tDJ1+hy/fY7/J6gL4qDfNTXzKQFMwJ0jaP27hvPHhUF3qwNCQzqgU3yBCstGX7STXCeJ/TNtInFL
hvZQ5jWJz4b/zg4/X9OuZXBg6siU9uhlCB3brG/3hlIANxIqSrY7xetMkD1qC0QvhYEZz84bUslY
UG5yuzpofX3odemdNH/4J4LYzN37TSU0vyOIIdxtFKNtiC9/XGSSe+ohr6vsKNxJnA17oBgJjwK0
ubc2Ctc86F4F0Dge9IMszD1KuRXKaitvigvi7GdEsPp9pjtfPF24/4DQkdzq/3Vu3OgY0dHHOP8F
ZGU5G1W9Y6fYt/tHr7dwK4vkmAtr3PvCtVa1C3l7NMo35bZM0kQkQj0pgV8CdaT6Nd2n2j0++X88
r/+6MdkkC8FZmZYr+KD+YBlGQhsKHZn+wSQRtsko4whiQpVGq6uQ2aVRzRzP4W4nmUXIlfrXIu2J
j8qQ9yEQkHdpF/zDjanmj+k/Pkabvq8FgslFVuaCU+Dnv4u9akDEvjd0ByOSPXm6nnYGxbAVOmt+
NwmrpwQHq274D2zboudMIj9RlPPpbIS7FB3VSnjFcM3MHKd6p7WbjtrVaTT8Y5ZPAt67z1TiVXeT
kUzUfFHjqNh8ZhkrL1aHGoeMjkxG1Z0c7iNHqSOIAtxuhT5RUNCI5xgMUrLHdxB81Jc0d9jVeX4x
a5v6aFEflZG/BQ3zJsACNvURsDmtvgIs1XZ5Xo1X9CrOOH6GUUleVmC1m8GG8wfJjsrWTJhByMDC
0p3YT7Fx34y68/wP33tz4VP+cYElZCvJ916gp5uFe79f4Cx1HQBpZLrpPRO6nuZXw/fOZea6Zx0J
0ZG1WoSFAFrV4A1XugLTeYoz0piC7IaRHj1Go8WbTGr+2e3QD6f2uBtLLtDY/uyDnPc+lh7Gysk7
B579oyiJHqI65HJ9dbQguOQtWyvevCZew3h118mg13vyWuxTr5u32NGfXcrNx6C2SZmtOCyPYtf3
T43V3jrXApAXjNa2ng3AyyEJ3Kv0nPzY59LDZpaf7Tp75GNsr0kzDIe6UfK5M7PxIfDuUSy3t6xJ
5V7Ek3ye2B8sfmI3KsoVpD4N51o+kcZGTy5P1grz1b4QqlpLiTUQAwUaZj/PjkUWHU1ziu8at4ip
Yr2PrZ5thkH6d3oSCHaUbUJJ3N5QkKFjQkIZm7oKVMRYm1SC/A0aZZk3F4uMkiuBDuGdxKyRoj55
SKMvo1a3B6a2ehVI0tyyqpNXlOi6No7gRcTNAcW66Qq2hlLP3EsflBX5kLl9SsRgr2ReyCMTO9BN
gaW9h2xwlvS4YdeH9aUF1hE103jSAnO4YCreJWlrHHAWzBvUF6fIndPyGVnJrNQNDLlhd93sDEO8
KRysdDJnVA+Yh0vU5Ecj1a5sCLOtrSX2hVn16JZ2+GA3zjmlZHcJZBw+eFoXPoiIWg1VoqtR5biE
gMU/tZntMTLPAbqDuZO65V8UjqRr6WTjFbg4DXmT1nybkOFmR7ZJ26J8cMGJHnODcmZbNN/Cxqe2
OMhsM9IKXLc2KbGxQoNpO8T2Qfcgo9gnUqczdf5IEl2wUUWXehTGwSPQKp5sb+fKJpjXuQyzxJRF
fZadNCXDezRO/g5ZfUFCMM37zKqS44LgxxYgbtThViHZScdybL8PVTne2tnv3TXpKw2X89Q2xoFC
ifFoilIjkNBkvcEzwxTPRMpwkWXu3mPfXVlF7Z4Qgh9b37VJE+dA6TI8ug5ew+UpPSznrx/EivfR
dMgOl9dIT+xJLSyGfarn02X5x4bL/lTRLty6aejsUlt060WZV83yvCSdnCNfElof89OxZDBFGzfc
mZW1X14yqUfjEZGn2gDSiK4m2JMf5z/FWWDv/dgUawYY7XE5iEjhbRgnJHX8i8AR7SFxmlkYcEf6
g3VbDo3OBR3N8cfyLKWieOXtbQYWjoQ4w7oBbJA8LYeh80husjN6jGzU6raBa6RFxJzZDWXKJE3Z
2JaYpRMELGpwmycc6Fsm2OmiFWQ2tIYLhl3YK0QY/ZORd2xn/NcCgxnCfHs8tCpqVrlVt9umhRQh
3Fq70sFrSZXRaXF4wLKcsluH1s8euv5LM3ITi66mcqpepUI+6GBXObIPDFdtadobHK4/krx1bxVu
J1v/5pDWcUNe5rXja2vh1LXavR0E1cFCsJBlfncY0W3hkcEA0JJNlHjRceB7sdVqc6XQER9Voso5
ogB0bqoubUVKXGjTwAHRgW3Snvr16MA9ccuenEoktzsaBwM1yBhGXBF+6gxtO5esG0Yu+mIJPQZ0
pgCE5H7KtQSbWbZJq8F7CJL0W2PAQDAZfA8pJPMMv8Q115oAhnu/qkWX7qFpmGsqpi9RA0+Toau8
kdGBAKl/9gbN2vY+yCBQvd7JlXmGQtklUdrx75IgpAg6X83EnLTjlIGLgy54LGLCU8Loi2rb5iYa
axOVAOqW8WkCofY8ci9X9VdHEAHITHVNjak/u6E79xSHJ6hd4b5VZ6i7aj8lvMrS3dpWxlCc+n74
Rht4IviUHE6999ctnpQciTooXAgQNV57bGXTIaDneZB4eTp+wZufTE+W75s0dXFyZTCFEPbhkx96
dyvckGSrkhIbfB43kOmZz+/m+GF/bnz7Zhe0vQFq2NtyjLW1ExCinkDi0qQDO2uK95mXEVfqUP7m
rY27KaXZOoQ+KKuAXGRE5u9CyyrWq+22iCLq6Fmbn6OOPKEhbILLYMhzEzj9hXxlQ2bTVbbdOcNI
9mWaDpiizQ0y7REiRhIfjLC4Ti0ESjZkyd4uM8IbtQAi8rgL4u4L6kSWK4P3TH9w7cdCPcU+Yedt
AFyokdorIXDOBpXX3gXOvQHNPd2c8oGyEdWaOkQwXgwFfx60PKItJtZuOjtUOI/BOMwTgUzuRepY
J5cQ0jCK1mD7eso0qToVTsoK3GdmHVFoXIJ5HZBqu6FR1Qm5nDpNNbwq4WdR/gMa7hzDU6Aebos7
gBn5VbgfQU/QkOcZX1nUqGOsqg+6V9q6FJZx1BqX6CbDPqlxgqVlpWoL8a8n/NEYHi1zkucMXMkd
hStKgnps05caYCG3WLCJajS/57VTvIV28NrFPZlnNV3C3kRa3iaptraoPR1N0vFOrXeqrKrYO3Wi
Vk7YEfRbEp3cbW0iycFpwQbQarjnsXWTUZrvNZd0zyI/ltjFQe7l0L0iPEgORsjjcvJa49cPBaqG
nDTYkyjhPsP0EeumDcWdm8b7yU8lQYrPXVdCm6aDeDSa2ajmELahwuitDACQNAAkTd7ZqFXNPaYa
RKL0dc4D6MiNG9F0y1mjlm1nHFyjvE9ofx6gKdS1VhzzDkgwELVKZfldD4EPaFv1iXEQupLPBE7I
KMHuhOLRHNw51FEPSW4YePyQdJh8eGtXAnGx/AyWJI43QP0MhS15SnpXGHh4eQtxmCKN1XLtSKeb
Lw2/owE+DnZAlqRMdUc6M2rlTpHB/tZvtga4QYATaguwgrkHaMuuTwBO4x7yvEKDb9kkG6wM8YYA
zS23iU7zbPbjfdDNmm5Bg5jSto964zr7KjJXCQreU1u0oElDNPvgNoiqsiK2Wl3yjIO21UpY7EWF
q5BKbx4Yz1UrV45fYWtqc4ATfbFrQvdZb7GvhhOhmn1JdzMrjRXjBnwly4le2lF8ViiH53hl0Bxt
ysmNxvcO4tB6kmmxk1oD+l/rIBw1XXFOQv5Oovjqwslkamqiq1XbrE3hPhy0YIg3y1OaHMOFmYVL
3DnnoGGO6hRpwy3ctFjDcFr21p2TBT3xlwoty2h5dyxT9Y2NafirDLyb1kfdh2HXR2oPd05VIKYx
IbDCoLDOuuOqs1u37VZ0+mlgG7e8Eva9daZni2VsMuJtRGJNxR3Hvy2W/9UW56qDBGSmdkBKVNhf
qtYv0MfSOyATvD9b9uhThWSbZFY6TzXvpyv1ZNf3haD5kX6r2JCdu5lZtjxaDnbQBZtekB5IUBXw
0VKY2hnyBaLozjwt/4TkVMr4jbYfJveTxheeETFeNRUZFKctCqfzIUN9uSo7xPzhnBdos/0aUXBQ
4hZ5cg8M602U0Ygh7yrZ0j2YJZoGy7ppitkn94pHkejqUFLBoUQ6FgRF8VqrBrS8VUecB4ZBltKa
3E5jUD3i3oQy0ZS35Zkndaq+DoHEy1NKs5nfAKZriCCxUpyTjiq23DLGQ4zH6WGMwxx2AlVM4D8t
2LYmOpYGLeOBNtBV9M0F5HX5hFoV+KrxCPEY8NIIOMk0OZ2qkuXFceMX6fX2BWTX0TEhhpqiIDHb
D+RjE0vxSFDO2qw5Qa9xTVRygh2Y7m8pTZGe2c5fHyfb6oV9YLuR0+n2s7Vy4a0pTbuXtQsiYhLi
1CMpgVsxP7cLEz812toN9IBVxAbprI2IL3R4aaAQEdXhbXw0WqfaT8bgnIuAjLmOhV3bDxP8Mg6o
zJDj/XoejFSPHX+YtlAoGHkBt32Esh63ljxYdhmQCqwekoK+kM2X6My6nOYsMZFpWrgIq6sIt7xP
tnSNMIyAoh1qsa8aFC2WYYRmsG440rIj5zR0CB7xUyK0kq9Vbr3jIfHPGrk2wo2wOqfhpctFyAfr
P4g+urpTeK1oF1mN/swK7xDJ9jqEnOoowfKSCMAQSeYXgJujo3oy0cbhW5kE8brEN64Jk0ajIGE3
Cp8tgndWlXE0WKN1YAPWWBpm4Yn7Q03md3uyD73TIaOjAddNb6kgahtIIB3nZwD79MabKN9nAxrK
wMFs2dfjWtY9dofmgcXJl2CeYRKzJxZsVwsdBWR50GUEp/eoV8EtzixvD5FvJfQaDElGI83r84yx
wofWPh57/GQ1vSRRi+95+8g639t65Yhgc2BVI2k+HSPDQwQNEaAzzXifdJo84JlCU4ZgLwTvsRZO
+0GPqN1ZKv4OrKRYCdv5ooOXOII8pfuFfQZy8nE2pY6wkyJqSoiDGC6XQwpcvgqsg4zcj3rifUYg
8koDxLHTiK0JhMsKgZ42VbzWc9iQWlaQnWWKXd85+AIMTdsUkX6ILO1RM+iv5mVnw7BN3ge3ZRE/
l3dSh+658yoQdeMvmaUSUFs3dGjclaJPCUEnrmY/6jrs2A7lqfz0uNQFhMHNpDFva5KFAPnH3+M3
A5b1rRBpufbLId3NFeSsmJqfDBz3jECklxi6C0XZV6ush31vpPlnrwZz7dFi28nBVa++ZVzRRhxz
EDtUQC3JqIU8TLiB8WK5xdeKHO1TWLAFNl0PMpDbRxe9rMnpKeyH2J5XX1n1Lczy4gsfCfGX3mtV
oi4Kq/K7BTEGKD+a2rpHtGR1iUfUOUpcxRjCpj0+m7YcsDPhvB5tI7hqibsBcFddmxhJQ91orx3D
Txaya4/GztkWBdOX4xXVRpdG9b/ZO5Pltpms2z4RKtAnMGUH9uooyfYEIcs2+j7RPv1doKvKn2T/
VtT8ThgkLZNEl8g8Z++1l37th1uZKq43od2Zzm0ZFV6DRA/1AhVDohazNsHybwvBotzWvY7uZVn4
2bFLS/A77aOqSfWo9ka54hSG6JZX7ESdqIyKTFgw6TNbq4afrJBe6lryC0QH4oadZl/oA0zOWmP8
stQbI9XEbUiBOlfsWyfe4XFXX0q1p0MVCPNA7vi4jdX8S8VcigaUc6dO9gmiOupuS7M8Rws1LAou
wLW+k+v00lNU3ipRjLuh9KuboopA3CUrtPvOkaPWLWOLepKvumLtJJSUY+SHpAnYBzPh6t+JIak2
Wifk6nrfCBT90R0tA+9YdaR9jYiq4denZnzn2L3/WMT5Bnvjk3CxCuXBbMob24pCdV0spwhhttYn
d5riMm4NaEA0IDVaOS1JE0nJ/iAOo+WcXhhBddMVzTlRgGaHMf/+EyuEuIllUbXtG5B1YIadBbWJ
XqIoUgr62cGMHdLmBqOdIdv2xfR41fxblK6n5fVpo0WInRsfjK4svziEoCwG9VLkQOquXdt+btaW
c/ZcCHJxiTNvldKOndKv6Cqd/cQcEHWLbjn76+sc8ckQRuHOnl0P5Sx2vyrery+vD6Y2gZD5P//5
Kpz/9de9cJvN2IcPjo5AtuyXVWd/FkmFndNMcSLairnJcOJtuypzt/X8B7NUYSocGodojGsXQu8v
IXkXj9pm/BayBjfIA2GydiSkMdqlCugV+wZBH/jfqLvLfQiZALzh1BjpEmklzFjUfIrROJz2rUJI
/U2TuXPoioIbFGr2QrPDfhPgOL73KzSwyM6zjdYHd8KrGz97iARAb9UxvG4mKKpI4PZD4C6GutYP
o0a0podZSDy0JHqiAXOe1SErLq4/FpdJIIDC+Bd1/U4p7ARVhDOewzEiSkBgLkoKYKNuSjpYl6LW
D9VtIPEUo9GikjEC4Cd7i4q2xEGsDCRvELQH3i0wHwYGLsKO924xfeNgAzPpFGtHFJOzcPRYrqJy
/KT30j334WR4qWuXLBRRNEzcjeumYAU4mquOLNVlmFJZwepY3Fhxc8Iamh9wF3guZ/JKUXOXv4pm
sy7yBLVZ686UfAI/VB/8nGKDH5GX1tAvg+CQnw2tAC5PYtZGMEfYpTLo7lwFqT/tB/k6JKEnJul1
EyxaQXop4TE+po8wzJ8AGBzyPIbu41O9Ix0N0i2x9Gdu0SyU3A7xSRS+BCU1HnTshRjMz10Q3tl+
JL5nYb/qQFrrjDE3qW90c8RnRdd+3FZo9L5muYGGTVocV5VCOtKve/A1VAZbirwsqMWqgG+10xXE
dSIzp23ruzS/c4aO0Zg5X4psKM1Nq6LsY0+tBo8SR7PH6wrEJmztc1AFYN/SQluh4lSOAgz7CsSX
uWKxDyax2bKgtHd2ZSDjFvlNglflQrFtH1BQYI7ijgeLFdwIZuahlj7aWV6JinZcSy7LWdLjXaBQ
U7a12cq1OeaXkDXCMm5ZBQfguJH1d4VnqrjN/DFeITFT7obgRA6UOMU1SjlVsV9rotx31pd8kPIM
kUIbhjnCRtUPpVGyY1zN3PVYoDd12YlTX2cnJ86jozYrZYU6HOhOFvATx1NHevSdntkvBDwvQxPt
VEHF9zZWG2Wph9ykNASDld3eQ+GBoROoDqlL07cGVuvW9MlaVCiuohgJSQNWaeDWdbiJUR4vxBA1
J/D7/WoWx9jKpKJSG2skZONnoEtM0ftaO1/LUq5lQAgY7HtNfanQ/m/youAWJp1PdpmUq7AMjX0a
TWhQS5yaus45NtR0PYPpKRqrfKuP/QNHa9zZucsaKOkIr0XkifEYUQXR6LqXBOqENTi8Y4hIlzYk
oCmhOtwU/H1o1M+uFOmyo41UjWp76FKImkNlHQfts2izm5zEt7twylsq0IE8KRlpJCa3tLpvBs8a
P49ufwayqx4DVFUWuxcVIlFdk9MfOtvGURbb53zsn4NcKW7byj+KEFawQUDqEkIJAwBRg26ZEtuq
4zSbguZmorQdCDo2Zt9GZBFU4UFG7f1kJ1TSsdBfZTk6SUKBwmQ7NoHeGaB//VJSmVQc5scZnCpD
eLZt4eDv5avaj3MyshUB6MJP2G0RJEUeqpT2hM5bX6YBlTRlOoGXId4clOZKLcsQITKVgyZDSOJL
RNpukG9rWDU7ZMHtMiLUcTuS9rAwTfMcEUv7uX4cGZQtX96MelcDEE0egkGPzpAX9UMiiTesTHU9
jHjnEki6J7KeNJcFpKvr9pzPtwlHFp4hBb2+bdFLgxemN1eWz4z2zMJVQpVIMf8iYclHEbo0MwK3
Q6+ZSVKD7Kb21ZsoYCaEPn24DRuGQ6OWyjGuFT5UD257i2LAUE8n4g8JlW/aZKOxCEFpTDqtPbH/
mNjah7Bw2kNbuI9AvSpcFbW/1OrceBTmuGLg4T+VcBJDGOKwWtRYPwx+/L0zUnuDTknZ5+09Otv2
E6SKT63kDivyKfdCjUNspqbm4YcId0GLTp2ENOwktMZI/jY8vCrlslfV7kx846IsmfjF0jxOQSl2
7lA8mSQdHEksrJZjTlhvWpKnMmZNwEmoJHcOH0H0yDCBLY59Tw29FpNDN6DSZf1/aCTWZsuFk1ww
Z/QlhaOk06XHCrc6WQpJ3qRteblVaKcotJ/UzGy3jFVPtCog1OVF1WyGeWqhzTgm3WmoL+mcfdgl
M0BYQFsH2YP7cBleaZokFE58zbt6oa42qNJMiIOIxiMMhPJIxlZ5jHRG5Dpo0coyIyxVBw8Jbak9
Mr2TS3rVpc8w7/qxEmFdPVBJxVdv5Nqy6ZUfqY/QsGn98mIA1b1RksSznM+qNVoXwvZIkaDoL/vk
c6R28iTIjT1arb8VvQYDY8KGzR6ZqNNFFzmW1rlCxA0LQxIPQeHskKVmdsAW6izzOjCXlVblh0HR
WSBmw4l0VVK2VdNYYcZth5UeRN/tuEo3bYjqHHuAs3PlE7p0OgcYvpe2SBpEbNzYKbfqPMXKQ/hk
UpZrn5LFwm4YMPiBw55sDJBbbqNtoLlS9BPxaC51IpF2MXUhOFB+vS1b7HZ+Zw1kvwz6woq4v0y6
H+jcEcv+HJLGs4kJOaHEKh91A9xE3kPfoqNNi+kaLBxEi8llSE4acVNXdXMj54frsJNyBaNDSbZi
uKFpyVy9kk5O2iptanPQmpM13OiBFW6BiIfYcRH1EFma3ITzMxEp3xNsfItc9va2TzV6o2636uqU
9/z8ZBddczTj1HOYxsLqHqx1CbBsh0WElQIk8LwWrEBd4zGvU26TpqquYbnG3LkxKfVyAAOaqacE
uSvuoOzg9km4q9S02zLuIW93NYw9jM0eTIGXUBgBK+TMfWi16JRLfBe+MeWrsLfztTppmFdY+GdZ
W6JBSYZlE1WYvutCQTKZfuk1PVwlvXsoc4uIGbj5T7M7nPn+XqhGcKmldoj6YTwEVqvjcRHtApHP
K6Dd2hv9ol8rIf5++kafBzVYTTa05pop6VkrIS6aw6wxtkhMo4Cy75jqaaLQviY9Mugoo3vAJDR3
qP5lrVLT29Sp7HjIui1Cjhr3Eueu5xLv3TN3PQ4p9YQuI3lKq6ubSi1uKNGvk0QvX4ZOJeC8fbWK
vNj6bjNeSsrTlBYuUWmAr5AUl67nw/XM8NXSM5lyrEsJWk3PMn+XkqS55OTmjG+SR7Ou1KVDOYMM
RrO+y1mZjqHuL1RjlPDPcD4M1pcO59hS476xoBlfE0ypXWiAq6s0p5/TsXbbUNli2Ue7c9lGzX2X
ZOaugmiCchKwV1cXwxOgZPgrE2+lqepdYc1Ty6yVKFcynOZB2Chmg4nDnI5g89ceWQrh6Y3qjcSW
rMacziZwUsVrFWGdpkY8hWTRXnLVNU+hoT8l1R3okODBTqzoggOSCnUeaV4Yu8gEXLXemz1AMcoC
PL2+NpA1/XwGLbzeX1+Go4nMKgLMnVmSW0IEyhl+kpiWyezsvj7k5FppdZKuBiQYV5FyK7AGLtRZ
zfzzaUJbe9ePJ4rNxf76YM0rNXeWNV+fqW3E3aOQFMC55ONF7FwdzxSTZ24fxjwHy3uyyCMgvyCL
CNrWlXTnRz5k+dm9f30gfxEkvF0dNDmT3Yz2WyKJN4sxixFaPlu25WzHvj4jKxcTjGs/xwJkwaKj
aLb/+XSYn0aBzg8VjEZhY2Ur+so42LlpEQ04k2fnl78eLEHGQZXQq40scKXXD7h+4M+P+u97temu
4H8W24wFGDiShDQaa+ifrn+WXN+7fkCiQj9cXH/Cuw9MSsRZiBmfqpk/UNg9B0K52oCvr+eHICSG
oEeUsco7o1k6Kbn0V48Hvbt/uz1+vcS8yUQ1kMyV/mMFuf7Zdfe/e+/Xy1//36DNk+DC/s8np4GF
Qc0BV3z9hPDXUby+VpSSIwGLH1uUpdK4BCDgm7WJmTsknELiJKooOnt977iUDh+uf6CYX129KXeD
GMrm4M5O+evniinnjLg+9YsupzPMv1yfaWRSr9VYvv566/q+M//Z9VnjOo03imL36+Ou7//8zGKg
8GeW6Oey/3oO4qu/YV7lX40H139oI1bgaQK6NSofXJqfO4k1fTHi4Vq7s788rbJmz7wI1otB3Md8
YoXX0+3XYcXS0c0X1fVKupoFrg/dbBsw7XGmAECiUoJ+2F/l/TrleYp6vPz1cH0vg/C96/B8xokE
vylhGq6vGxLEXCTXh1HU4KuTekAu4uSPbtwhdZoBBxYNZHQumK3QNREnZ8AaE3Y5Uzoo90HTWzuZ
8Ay491BEL4pDugntZjypOWHsnb3JqupbFoWPIALujYQSbD+sR1r5C0rnxEAFGrKD0WOCph8ciyW+
hhV5ZIWH/aN7TCP9JtNjZ6OPyTfHZb1DI/zRBhZqEHdKZ5FrWsmLZ2c0dl0OUQr8YuA1hnEyOd3I
DUGoF+Coogr6pFdzhDDZf4EZbMJpLjZH/tFP7HAv+IELGE1j85VaHL1yGqMLBGBJiQKfmWWDimDR
NHJckyG3yMbKpLop12EKPL1kpo2Jxzj5JpYEAIPD3BtuieBp7PhGFe7BHBt/SbWukxU90naEMdo+
Y3O8pWLmtf6jhht8FY7Oa2k9S4xyy0K6uyZIXhmt4e73bE+At0px0GtV4+sEpUExs2Gv05h1RtdZ
BKX1qPfiRVE9tYGEOQj56kj6LKMrFMiN9Av8JgHcOtLBCXUWC9zGI4x4odXmBLSRZQcWbd1SAzoF
fvSligBO922qLTR92BWILWI6N0SC72zfv40c+onByFQ+B74hCDNeuqQdmHh4eL6iJaNvegqopgRw
jB5lYummoc9PnQfocQvNYM81rMT22MJ2JALFc18h3JQh+ca5q30ubE93WWYZYGiWZe1vgDLfRfKc
F5ioiwzElduW5N6CB5CE1rCmTRsHikAe0AgkVMg0NKBxuE+HqmrpWNFp1/XohP30YZS6C2BUtku0
EfeUqE5sO4CBEWIyYqoYWgJ7r8apEFu490s7f+Lq/IERXE7USeOGBjcTfLI1OLk0Td9Cs6CHYYTe
1EXV2m7VrywgGi5ZUi1WnNsxpCwA/dTlF8PGl+XzKGG/w7r6GpX9uEATvUIh6a8nC0+wkWn3o7C+
+ba/snAZJSQhYX/DD12rAFP1bKSJkvlePZhbE5HXUkW5s1GVKtmASR0e9bTVN4MCmoVZso6vOldX
dVV0W6xv7tIMpXkZRuC7vZofJneOBMsy6zLlWnNHV30zzcuG61tB4i5qAn/u1XxUuAtZ7rqpps+6
r1unbJJiJ4B8LmOTcsEU6GIXWIO4KC2mNMP31Q19RQSdln8ZUBfvXBaJ2ERyLlAjAgptQ3UzC1Nf
+WxBY5b5nWnnE3k4RLnUcYHSx2fGo3LauGj80LWgVwKqh21eNN1lGMb43JXxIzeK7nJ9kMN+GBr1
IS6Okc8nxZXxrXJIqNAAEl7gtlHtJ/JHiafvpFu3ez3qI4DCirPos41R+jpjVepuhZjmy0SJ7gG5
7EPTOBY0Zp3O6g7VZNEjkK2yyMS9IQ1xP2jRZkyn7lZt9Ycqr19DNXP5J5LdhtHIb2xT1izUCR9y
tASfH3zyZV0QQqMRc7HO3NorzMY4a6zsuiKXB4TfL8x3YOJQRqTuB5QwJczpKOKnrMQjP+V9vfab
gbOgvyD0IO2gw1SvOUCI+5JpYaqeoKyaJ0sfzVOuI1cc0DVsbGUkNbSN8VKWdkrZXyyjINSOpmbe
VR10KNBHw5pyVbMolGdj6OyTMQefo7vakkAZrbIsHMiHhRBUR3JWq2egD1v5fUz1B5QV4YOkPB/6
Mnu0+8M4Ne6DRSZTaCXPmTb2R7jT5SlWtPur6qaqqUpGhboPpnrb2Xz935XF2uwYeKMrdlBdkcaG
m0MjgPC91WLq9NiNhFFuE81JtoTYENeXwaxDM/joIFp8GDLIDvU0bqxZ3DHYMvrgJ+i/uT0cUNkY
RzRLU2kEGu/k7C4EqDZG0L/NFOROfqvfkPSDmbsHTMyN7HOqMz9HEAD2q+jCswkO2NUzbamUBYG0
lZGhjAvg4iA2VTstu+mc4CJpLu9YrqrnWQV6rUb9fcfps+D63Y5zhKrinkCHT/jxO0E2bobUiIuB
HedKm5gHzdkFnX/WjAnZe5GantU5xWrA+dbZIyy+KUs+Twac9uRrhKkZ5Jr7gn9Uc8Kvtq4+FRRz
KP5Y3xGoWMQJ1kyBqcbcwr6OFlkUTfsPfv9v5gb2uqvjIgAEy2ZcBedvFPsxnhkSjBnqcqbupgIZ
WzZshFXTZBvVHaqMfInkqdtMqfjUkRUIpeAUkyG0LvTCXKPtP/bOVyuJ6+1kO5/cuQICtOwzV95t
PJSlN5RFv2yAAHgyNs8mNsv/bwH7mcB9GUvovy/M8vJV1Mg6epX/dHNpmmpgvvq/LWAbFIvRt7fo
4J//51egt2oAdME+ollXk9d/4rzFv2wDZjCB2joxJ1eu8L/9X4b2L1XFEeVwPtqqhfnkv/4v3fwX
OlAbEw/eMFu33f/J//XbteXaMzrY1CwL4w0DA9v6T7MD03F1Qs/ebq0ELmqV1dGNEhfxoSmrG8kl
RSZcGHpRpiTcv1T6I4wQy6JK0CrcmuUUHvS2PZPeQypfWfdLYdX50ZI69QbKT26bNzupdafGqpxt
DeiausiHA+u7AGvutoRLOtB+EB+xg/X3vqYqmNxuGqSncqiWwL83tH1p3vnAsUje7pZTpS9aV3wT
yHs/GFHfD+o/v9x1LBWbmDkDnd/uPxb0naZRYfDqKtzMTaEqBeZTj+E61bUeskdwU9qlgl8khxiA
5vcf59rtz0HwjXPu3U3l+v0cNhegNOcYEOi3349cnpW1aUovc5pbg9gjGuQgWpsc5Y4IlCUaVMiH
K5VEZ9oSGCQ++P53Y/PP72fruZlwWlrvnXtDh04vpcjjWRYGgbju7oMaVgvAYm2hmiGteANAsXCi
V2RizNvHkXQH03NIScmMBhF8rXywS/78i3B+zBeXBqLh7R6RQ4gYtpTEZxXA3LR4CNcwHqvjBxv+
blBnwy2dy0VA8EaU5oh3X9MEjtEwbreI7jRqWk4Rr+vBJh3D75eJLYM9mjH/PDXFDAWjj9Er/a2o
mWmlotKPpWGGXjrMrafIdLy//7Z3DrHrT8NDqdKl1Dkl3xuYLJpFRqjJ1muqb8IPyCZWwlfTcBcj
qYQRRVu6lnH5wZnw+263dF13dYtOsakxar3d7X6YxL1jFK0Xs1BjpUsXE2JD8YFR8E97XcePCcyd
9aVlzP/+j1up6jR6TG4zmxYg4iVmliQMzAqwvnFg/+978Z9f9e4A2yYiQ4pCreeMFBHbtFuxGvxW
xmQbGIJ12WiEqygcT3//VuOd7/R68LDBEqfr2OBs3w/IY5jYTt9zQeNMbYk0kfnWzQjGjURGZgrm
9M69CeOxPZVlf5HCBORbdVuGBncBoTpZdallrPtY8ZTe1rdIl3x+t765TmidltbaOCTHyhoQ+9Ia
W/tK9KMOjMlTfP3kw3Od+yk/Gs1GQZ/c1nM0Q5BQPSFyFX48zn55p7XKFxPw0/aDLZ936D+mefOW
G6opVM22HFj6709bpwnwk0ku3FSHv0mm4p0hoS2HAVulhN2dVFG/9p0Ce9a9NCkVArqqtz35eZjK
KNbb+UOKpJPeO0tkAqkWpVP0K2OMGyDWxiLvOFn0rlMXTU0ibGoVZ0dM2xLDXlWpK23SjaOlm/Fp
aF6jDHZ+QHTL1v9EHGdM1lJ7VNAv/n2TNe33exfbzL1rHqzwQF9vz/84n2M3JSXaYqFVEM21btsJ
Ym78fSBGatH0j1NcJMupdWi1WmTh5CO7Q7F+gNc6qzLalFOsHIPiG4BQMFnqZz2yi1Vdap9Df9LW
kYGY0mU9a7dw1gxpbyjliYtLj81Vv1KwAU49EOnSE5VBsGurw75uPdrS4xJEtoqRgS6b29ApVPg3
M87uBsRiblGiBzlqCa7rfCSK3hAnXaraLreWAN9gtrmYD4W+iPpq37fdXVD2j053SEAZLosMQFNh
PjBJRliVPtSxBbTeVujw5PiNOsdfFvkeSE24rNFNbpDywNjUWUu2ZvREN99B5ejIgWSY4NGIo9tW
dDc1jfgU1g0cmP6VHjagljIHihcAiZlaajzJnvApTBt2pmy7sr2YqkVvRpE3QU8gPTzmzVA+QqCb
FqOZAnZBFoQdje7GJBPC3muSBDq8XIVwF4X7GtbWK07tWwtTLKG3dHysL6z3LuZkfhJZiOjJHXaZ
ZiN5FwYJZ3QsF3XXPtqBA5ncwmFdZPBxGa9wy+FLSMPxg7Pq9+Ef3y2zVoZiFku/eakpCVotoFPp
taQklESDOh3Nei0i4hmJ0CqAHO9TW/9g/P/jt1pzmoVqiflG8HZkdmvODupW3HbVp8bo79oi/dHW
9nmYlEey0J4T1/70wdXz+9zHsQR3As3VZi+0/u6W0wRulytpy9zL7OQiT8BiDPFDPWuH6hdLdNPa
VQ+qpJ5YWtPt37/89wvXIVVynp67GMPJun67uUFrdXHfFWyuKD6VtQ54jnBg3K7KppT6XpVboXxT
eoAlf/9ezfhtlOSLWUoyzyXog1399osz1VfwErCfzVacaRJ3RCFlHeKQcdglefSSsWZAlCwl4cDT
mfBguhx5+mJ3T7GFA+CDX/P7XZ9fQ0kBO7rQBFOit78miZRJs0uX9ImBWZA6DxsB+E03wP1CijxX
Zt9oZ5zKHb5UWp++jwXOidcIyC6FjUYRIPbq779J/9OhYT6s0Ue3DE0z350W5J2bEx6HxtMNnQhI
QjxL29RoVnRPZTD+6JoenkBV+AtiXQLue+kzcWPUNn0Vq6/2OcGgvNjCOqRZA5w+IVJoQUuBiCSJ
o0YNLlqsnyQOyjNTEZhlxIpIYrOrKfwRmj7cvYSP/vsmXac1b2+NjuUKMa8IaZL/hiEITEVR/NBo
PIFVzyPTIWjPmvCzdQ7ac5HSEoTbGVXLzgAcBPwv2U6NWdEemS/8jNVao9ovOlFj+GXyBjv3ig6q
XNlzONtEQILoIVyqFiXZJPCNXWs6F1UvIEbbgGQHk2ZO7R5dKvdbq2CD4dIEBrfVIU23wLZRiYfZ
B7Mv812pitkAm+xSrDIETH1W0G/PLF+r3WxEh+B1SbOUYbgNIasK4lq3U6Ud6VYsUTmYu7BHLdaS
h74owh9xpKyskAl/15rKluk5vjN/sFcsAPsF+wZVZDfqyz4uSAmr2kU8L2ZlaG9k+lVx+sc6TJ19
SskZZdY8/0Gsk5XkNOtWB9Nex7lld3BTgz5Yl34zYZwaX6YGDGOamDWR6A0MfrV56Av7299PgOus
77cT4B9749111su0N4NibLygBSE1piPaywmbLPk3/Yp4QAphPrfRnialrXUxVbtGXwphPXaxvPn7
b3kPoPj3kXHmgpyjawBF3h4ZB/kXUeBYEYBodl5vOuPB1JNnJJxrG2jvMbJwLJYR+rk6CBgQUu0m
I63uRrjlDoYxpVukPn5BdrtVupKl6ngQLuTKeqL/iwKXXOwcaB3VOwtv2SKqiheptWjeA5jDPoVk
PLvmhY+91E4b05f2Me1SqKbgjPsuc6IfaS7hq4IrAZjpb6zM/pSVFp0/V9LVmPzBS+hSj4a6C4G7
MIWZWc6qQ8nVbcmeVZ8N039B8fEIl4B7e+muhayeW0lSZAVcLaqMpVkH3xyN6OEP9i277t1hpkII
RJI5sK1S0ni7ay04QokfM5w60HsDX1KanVR8FxNz+r9/0x8GSWrQSA9YKPOp6nw7/8fEs0kTO6fm
33hlkP8A7LDMRLll6Lx1+jBboOdc5JlJZkxuXv7+xX+Y8lILwxanuyZmB4A0b7+58oO2FL7F8Jxb
6xY05IKcCXOXyOZVB0qzmBx/Rf4AOb/4RcnZwXqEcJrpFPN6bGH0q4TzzbQIcMDTby+xm8Vr8hZ9
W/sItfKHKQ18Jt0mUYvJBQvbt79UEn2j+8hsaVYhPe8rcp3iFxBJtwNBMRSKfzSzdfXvu+c6afnt
FADV64ByoFfw/o7qdqRj0QhqPGimZ9VQV4z9K0FS4GSLY+D4JFbaxEkorrGlynAPGWKnN3m36t05
36kwbwfklHNmarch3o4AkWi8RBqGbOWjKdDv6zUOJMoq7vsseNX306+oleR6doxJvVMARyoFrelE
oJaD1T1nQ/z4+5754xnLEglOFOU2Kn1vj4ZNIlCQtUPjGTlSM/1kmnyrnhPFDV0eTffc6Z2GdKV8
dML+viJ3sDIzmQYDxOa+B+7EDSnmmlk2Ht3F53407zTB6tAPBUL+ob5hubLUAtafyRBiig5AO8QW
/ONOYR3uB9nSyRobblC3UZ1kP6Eb/uBW+R6eNA/ItiZYPKpczI71ftTox9aawibhilLMF0YVkmZN
GPRJ2ZxYN34PI2bHnUnMls56TYwPpRmsfJJh1qLGMsUo9sMY2YV/P1zmn44XM2SOFKtbx3x/ImNE
8HUjV5HbtQGN4GwMd0pu7VKYwCtoluLcSKgDcRTMKWho8Jg47kqdIiKkxOx2hM6tW9GDMQzf2zjs
EQkGwGma5hzkB3eOyaqc8EyIhH6s3Kpd2b5FFvyMxIEBW7uxdpLwxBaRG7qnqeQ2kdOXZWwHiwN0
tHtuqlNeskKIBio8u0aSzj5YnyDSoLk3YoEeI/hGi3FN8G3oXfV3KSYmpMpTeSzKVVMxB/j7DvvD
/qI/ZEO/UgkaFO+7RMQeRaOV25XXBSSb4nVat+bUrWEehMuitS5R2N7ZSv0jhtn992/W/jDXcrnr
CFcV9AUxZr+9tKJYo9wP+NuD/iIwh7XmNlKwSuk+NAT8rNqur9FBdlm/T33qm4ZRwTQZjf99TcVa
ygKFN3cjfrszlLNdsHTMCmv8eFObaFKrBIVp1OfFUoTay0CWwnks8mNs6s0Hp+sfCvm0ow2quSxi
BLV88+0+0Cc/iIuWL5ditFBHQ3Rxiq9xGQTHLIBGFSnQNIIJ638XIAepwg+u4j+MMq5Kyc+0NVsz
Lffd8MZMKYc8b1VkoEGMLhEr+kjRGkirMZlMaCw+2mKWQn9YSzKnVF1XuMIxGMffbrOTmEUbTOAG
0i5zvxbwg5Z9Ke3bgaLNJpKgxHIkUdpQuReFNEtOQ/+bAazlICCXeMHgu7f4h/JYDddtNiL+n62O
SW8Et60uj41WQSMqWgyiyAxXqTCUR4ec43KsEUGqTXIE5S2eUC6BUvHLBz1Mn5sRXr5o6vhFDi6s
zCa9a9IZqm0UFndAlWVvPkSPOULqNXnlpG3rg/GcmObXzibysifZmCu9dU5EWPBBpua/JELxgI5r
xE/eU81RLiYiM59w3afITWLEeq1/8qM0WBSFqdxaalffodZOF5gz7mhsVI/yB3LWdhENnf3sGE9A
ADESUNevewJd2+giWEHcFb2lYOIhoL3MctbcTui797GYYwSC8RC2ZJJNo/bU5BpirtFwP/lNnHuG
KCgRoYK7yd30iZlMu5vTjc+Drh6sstX2UrpfWAQlp1Ib4iM2QpJjdCd/QmhyUdHlr7J+gjuuydmx
kzF7lsOLCfCWsUMnmXZSyBVRgbiT3lk8xJF41cNyelUT7S530s8yixR8OGZ0GkUbAb6W38qx6Zch
mJ0JAU7RrrOSeAsg790+KnJWYDKd6hWm4HERa9lgryPCb2jPE2FTlMzq2/RZKnHrwdeqj9e3RDg5
S7Cm2cpQRXTmzh6dJXLfPXKn/fUtzSmtvXR0ItpgJuCBgn+vmgQezs+u7/nJgM6z9j0sG6ScG9aR
0qN9vD779dBnAaa1npqcA4x/MxI3j9OyiE5+P0Yn7CPUOoOxIgYpKQ7hoCowgmbjfCXqL4NdsHqZ
fIl+dvZCzc+mjEiONCUzBsD+dKMU9XTTkg0CUvvm+g6dv/EmSmNzi0MPt459lIDGb389VMhJI+Yq
Z5E1IcK6ZPByyu/bZkR+KPTSfBwSA9cwyZq9bKeF7H0EVfhInb3bVU8jR2ATChGsUw0kpukUG23M
tWcFufShCVnLKEyTMQEp97LUlPuhqO66VMgTJlrlFmHzcnIj3BmDYqysAMlTECbQnJsGStv8MmOK
fxqnFCbHsKs7JSPnQCT9LdOEuh9TZSHjqL0F3S4IpdKb0L+rUlxBjTKg1ywJTdCIbtrEqh3fmUUX
31Fg6jAOkYoxjTbld7sLD4YadQd/IuMcZZL7lI64C0qUPmuZ6/6THeNhy02ZMbcCImEP09NoapQw
gm465Yo/PcHr2Cum5t5lal0/ZV+ISJ2eTFwYu6HNuRhK4SGEqB7nEPkHm5QRjPnVYzXW1apJgpwa
uRGv7aKlRceS+MYmJhDfE8+YuvasNXCgNRHGU8kcKR6NGoj4JDaiSr4YqWPthSPtPa5Im/Mb8Z70
i3M3ZAHEI1l7lhauMrblca5RLvQENkZoBd0mzg3tQSX3FlTGbVuUWBn/H1fntds40zbbKyJAshlP
FagsW87jE2LssZlTk2yGq/8X9W7gA/YJYWtmPLYlsZ9QtWrmx/ZV6L+quHQ2Onymncj4j1HLoj43
hvoCQ2o+oRMOWhMLwECYCZP6G0nT/Wc0Wh+qH07GXCLeGkxxrVpeJ5XpjRsNPMalHSqM5XX8L3aQ
4ZlWZDOD0El/imzCUFsMLSnQq+e56G8AGp0/BalE21bV4wGHa/uB/NQGrfwmEmsrao3BcZmqXVg0
3p8+Pjbm5Hyy/x0DTFndvtWi7MN2liQ1HncEVW5ed5CrIeojGawQwFrQ6k1pwhJDWI6RKn0rp+ST
G0n+WYqQv549p2YlH1GfOW9xGiAgLd7Gfuhvwksu8fRWW43x4km/evCK8TUC8fVqJ3N2TTvt+/4Z
RBssI21OAg15upuBNFl8CJl245BZuZETPvvLZSIEh7kQQR45K9AFhiD3ouzJf2W4tK9NY3r14U5s
EvwW7Nuq6TVf4h3hY3yNw1ismyptnyE6GhffSp5kq9rnbrkYhMiuxsoz1xF+QhJIbMbOJeGFQ2my
o1o+TcENPCdlvXEG/dOHu7kjFB6gheN/jKIEbYO1sDmaGa8Ry90bUZZ8tT880cNeaWAn+8GzoOe5
9OM2Ke+tfWUtV6zKMfN2XtOxphgklP1IOWdb8+qt3SXxBnTWBJ6vmR7uH6mYQqYixcmeNYwTo2Cf
N7bZ4whT/8HJ33yyBINC2T6jscg86QqcVm0ysXEbgobv0BjH4Oz1G3/e+1PhngTztayOry4C9FNk
ZPXJqgt926Ip3Q2kIPSZTXoWDqqbmejZRoyWe2pwn50KJIeX1p1jNM4cdpXFn8bpQKMf6vP1fsHe
9mZk/iISlhF8Bzz/kWEerDD8OxO+4MRdsU2bn0pT304INjdnzsYPAGKzPfRgGAM6ah+G7rhNrC46
IVsmKBFSKba44mhO817SRqxsC/+b8mH21v+SLHvKMpz8yNmCaE5+oLruZD0CeRmsLXptvgvqPjUu
CVXeHnMLy9cQMGLcvndNugpN+S9V+KXKHQ3MeuysPypxnnRtyjeMv26U85tyRJLiZoS0TgqbZ0MN
qRXW2eu7d3PqHmcYpoxDHnI3Wk5dNkuhhZLEJWI2e/fMcG/N9rdpxjurTXajeQxJDW4z7bdUyRX2
6b+5G8cVSLa1FhE83LvwHCXO9lHvSGLt2DBBr4HC1RMLqZHZRjOUHo1qfgMl89g4at4YeX3IiGkV
U36DUm/1tEx5DRkmJdYmHYnzKAFmJIBd1WLRdUBQsHJ0px86zltN3MAGab61LmqLCWSBBLpsKVlt
fqy6pFbWM3TlilyX+jXLoAY6qf2UWvq87ltwOYYKqQqA027DQicowvv2SBgBGEnu9px3t9IPn0CR
NBuN2IVdm1KZaHqxDBnd9cA0rqm8B1Iv4TzOQ7cufejBbXkshANesAQnOY5/k9kJ7Go2NrqEIpkK
47Os9SujEuSPhDvpEKFmek+/nf/FQ0JkhTIPneL1xZmEgl8jjENK6QWT1lzMTE8xzAF6bmrxqEOI
XrXkA6zxZ69z88OEDTihFd8qiKhb0lPqrQl3f9vExFK4GuS50ZABqyqsdhqBOVFlXm2NPqKUdYKM
3PRPk8MtwXJ/NFBYJNqIX60Eu+DZFcnCs3/FNX3TISGvezzZq9BxtpapgUoqCWjKQswaDP5Jk40b
grASAqFAbnEIzxcQUotzNE7Ws4h2zVCdTQNX/4yDyy7tI5PAX/CDVVTiCuiLHy9Nf0VbYTyawZf1
VBYQgVEqFjzHlmrfyHT7bIjB0GgKV/aT9ZBoLKMjjIQOjMHNSPzeKjHh/Xm1joDB1tZ12p18L6iy
toZf1+cXFUYBwdh/UXFEJFoSBicd9MxNrzh2DWdjpAOW9qk7ixTsSaqPH7ahaTt3GB5wy2OhZfO5
MhoCqirOJfzzZGUnEmF9DvpDnw9t03+XHIAp4vlbN8kHlS6c0CR2N2VTjydUl+Pp/lGbIEOP/B4O
GEfPKK3dgJf3VI+iOiUubS5zRggjkMk8S0MKEp/8sqmgcJHVCJOg3FQ6M2Oc+xtVRPLk9ZFEZYD8
e13hAl7fH+xT0ZzqLjqLcfCI5ejxeWmSiWKtN4TyZs3JpL9ZtO+1uev1/uIu/2FjTfXJdVzunsYI
2A9+ZgVCdT1WFqbX5aeIi7EMiJj4ZjWQnNDRE+1F745ZoAXrLJXJ7SrC2qdn7cluUgt53yL7kBCl
VALIMsv2ZkSiHbyNLxURreJGGbl9CsgituT6lKUsF/zSIhIo1PpTvOBBq8nexSzbi9EcyPyOmOVw
ZmJzSfWjJ8ntEk6rbTy/32PaxTwxhPpauGYLb5wLe8HAbU3IIxocu7ZIyIe2F7R2kZfrPGb/30iv
PCW29i5BbAbt8tn9IVrwc1K66XaWxSlBsX+ai7gEsjh/ejbFkugRljGIqre94zSrKiQGb5Uuv+Wm
basNZI0SQ2sJ3iPkPQ9195B6HPyxnoOqlPkpWz4yBrwSdtzts7L/8FRIiN1C7rxfqtntAqs03sp8
iVKWNkzZ5Q/h6XCrvH84LDnywnT3TTlFpynLYqjRfOTHMwAdhy5osILWMoZ9UqudKxtCTJRsIFW1
I0kfy6daDPKUl1S/tgQB4yKmyyOrlaTi9HS/TPABTmP1nldR8d/DHhFXGBdSuRnmOi+DzhItvUaI
AHAhr8gm+zJoTPF/wGcRvSKYO1JXkfkjlq72QsacVy50sVIf2HhyrhkuLx+yfbS9wTNOJFuS7Q06
uK05WO56zjWcnboHwVTjMtbZKvV18o018AG+lyHYaF0ZRPHP7BkhlnZfbvOMbELA86nT6IEd2jTX
wjtOGNHXQ+ZBCmH3oDX0qnmmfw+9NqyNjhvrpPv/JhMMhReP2wzi1zCQm40BhiiweyatVzD1ph/B
GjknVtWe7rAY5/6oH2keftXFO3l/FJxhebQbI8UGwqhCm0DV6Xq8vz8u4tLgTXFHzTi9JxCcLH/9
frl/+ftHsJmsdepn3n9/+t//89/1/k8rzSjXiyV4/d+D939U37/d/325WrrOxhwwr/3vexvv3/z9
7/z3ndhT/m6bs/vft/S/vxiHsbMdR+u9MlWypMXAxsk0e9/aI8d0hMePRN3ueP8oXz7636f3j+6P
/X9/DykHxvi+fL0/fr8MkSTq7X//1o1aOyATFvw/XxMe0byVRfXVdiWtske+SuHDObp/+r/LvEBF
iMjm2b5/yD29P1r+aG9gbB0rg1o8blpImZjmN+Cuz0rXrAsaSmdTz3YbZB2u87Ewwk09uh6YNnaB
42K3Rxz3O6aYtsaIhDuCjb45iECrcXPeZUS3ioKkRjfqxWM3GW2Qh+V4cTw6cay9QVEwnJGtb+ws
fNTYTWGnZQORuyMoi7hgfeoRk0sQd8+2N9G/oGwnD5BtwebXz4X7h4ot3khu5GRQzaS7FxBmdIt7
j5PlP+3YXaVt3hCsIPsck5zI7fC9YmJP2OCsBfrsfvruI+aMgKyZr3AEYhNOTb/FMUL3H3aveUpL
10vcXLgAYH8kh1jOzo7Qv+eyQ1xUzkDspAlXUQQJWTerNgpJkGR4QuzcOZd5t/Z6nYREVNbCCQmu
sDBFDiyBiYEjLKaUOJUKuS6AUiXPg2puiRXiJROC+il6FNX4aKbVb2cR8FZokN6m5EcpI9zFHY2H
J7qNaq1jOmPBs1O2CCMKCxo7hkXMWJiIEZiLH02TmtoaVeWdC1H/GfuHXi+fwqwZdjLCGM4w0n90
VfWlyjTeZl7zr476F61rJlx+Q71OyvEUpfHfIg20Qro8s4sssbc2cPvktmgARlelT1os2oSE2sgo
B23fmz9OCTAkVq8x8q2nCDfaimgL4vFq/wR5ZlIVaiShn32/q7fQqhLMhVWyIdxqiXtODI7na1r/
qyxMRy0tcGDYsO4yG8b9TE7xSunK3fmRBC0DNg5OYLU22obDXmaMtYzsqmky2rfh/IPGMbsCgyT5
SgKVUmOCjkwNN4HwLCkgpeT4gV2rx2Kf9lQ7VlNdoInubWXpB/CXe0ZPbxrfwslm9LGqQwz6VuiN
2xk2SVC5abhv4QfQ3ZKNIM1qF7mmekigq/SUfKXGWr7ugcSWoys3ivUmgvSGjWLh0hBW9O6MwIqt
ZDrAHyQvNDTTLmFNtErZy55CBYOHxFHqOOr+fDo50nlV4ESg4IBvWKIlddjcBdTqhZedkIBwKJyy
PpdJzUlU1NTBBN6JEH33vAC7rTn+46YOJ/wsko1IpTx3zIdaD2WWVXiSbKgIdfrgfYxGnR+9r6zq
5UMT7tKQyNvZNq8Yvbnlj1qyx2F+1XHJr5VtcOuPwRRA4yNc2m79HdpXn6xT63PIAbq3FnSEOKHe
71ng0lZAnE3exYi4NCl78OIVjVNcUaTKqIRaBh9E0/KW6UdSA7yFejtP5bSr6v7RNrF/xnwRbFHp
oe/B6egtiNwk97ZTWdFBeuY1N1kLkw1Oae84eNrI1dzn+t9FA1YDbk01fjv0dUz08/kXktVfrUr+
ELX2C/LTOvbGjBWMsN9d4SDXKuY6iGyf0CgkHit/7MwtaQ7fMYHlI7leW0ruahMnvnuJB5zbuUia
VVMi57QlO2nmfmd0Tt6mRrDN0WmFgSXHaS+rat6lXQJExRz+JRi/b9wBEcKoHtBqM/ZAT8j6mwai
2ORcOAeNbs5A8X0q6N0jpyElQVGACd18s7QiDAp8LYfK6CF9zZq/nxRBGX0KSc9Pcd+N4l9oX6r6
2qYLKUTZYpkEp49Ybv1LXAkQyja1mQT3e38XDcRZHprRwJUmaeJ8VbCjhJAkJmSZFMqXZrkM6zQG
jO2WnXvsXN/aaY08t0vGxH8Xk3tjJ/zfsImpqFhCwCmHqU6/ySx1Bzj1XJXIVMBEr13WgS4rQIaD
TUnbmvWnFuH8iYYSaozH/oL4MNzeAuwo73roN1ST5s6W0YF095wA7gI9ggYBjtyaLYk/e2cqIXol
zQGqmFyN5V/LSAk/E3XCmjw2N28tYO0gR4TFaAtaYezFAQCnCJkrd2sNmBgjomFv6f3fqQRB5IaK
r1WsNfggW84Vc8ujW69O6m3dmySOtz6xGW5HTOeSbFzGSeAkUfs9FOrb1McFfMipoYOokCNJ5KUz
/VRg5idH7KYFasUUAdiSVp9ROe8UFeyjYUarlF5m1SPdBIYL0I8z6AM8rhWkSfk+d+klDllqRAPB
H+xyNF5uGD2KvtpHTL0ClFdyeiFDrd7mMZR+1s1/GDbapJL7aHfMEq7ebLLN8eWpzHa+xA0MxYhd
Cu9Mn68puD0+NPz6pviBMnUIaoC/K9xQKeG5BizO9JWRN+YjP+hL8eDPno+y1s0ZqRN069bDlShD
EPWILLbwaOixSMmGva6tXfJZYE6dSCheV2bnPWRUgFGuSfId6u8kgxXlWyq7jFn7kS25LBPDl6Dq
VWAzNdtSJ0ebpEIYJ6faC5rMuMQWXUgVJeuhGrKTyzIdg6JlbCDmz8Eg1VHFo7mdmNSvbdTPD63P
4SLUkwFDDOwITnLCPJgrwVLaTn+wdBRPigXSJs1Ka+2WIDAqRl5BRSoA8KPgPKIRP6go+zcYUb0W
BpZy3hMseHLxRbiAubMG6CqCWdfekHO47dwl0KeVB+Yy0Oh6mZ1aSZBWBzxAK+YZVdT4pZEzdiKG
zz+Pvh8FOZpK1FiAp6zRJ0oV3d+VUYAOcBD8aB+mj41FDxtO5oPhQ2pYaX2VPt70BK5Vxnp1H9mp
InGIoKKV7RAnhXNLPorwSUlRPBO/usnTyHxEo1A+o43PAq/suo3R/5ELLMpOUzAFcfKHt1vz0nk9
Zb0dEx8e/poqLT6SXjUnvV4c5sunKOOw2jtmdhSqGg9xzoyhIap9gLr/qyX5yasJffTHjWps96OY
YJQhAmRKQsqgmKrxwcOTh72hoydglGSHabo3zQbkuTHMD4Jf88pOreKQl5SQE19o52s5eT7xpz2q
Qw4I8FY7cXRlZ3rtxrp4SYi1ZwQFnsDLfzsbEIToZRRYhf6bdQ8pIv5zM3wxkGgvWYpNq8uRVsal
f0wLeBx2L8xtmowH3Wh73l069g2tV6eUZdaAAmZXIOpht0XZOUFW4h45sCSheSlhI+xF7XBrp0yx
eeEedfM78fqtPSmBCg+WhZWENLhh92mK6uosyCjbYFwYFt14sNsZHGEZjAlmpWyaA62OnUeV2jtr
AjnM0navuuHJtuzuCgFD5wQxVFBXE9nwBadraLsHtHvxTui6f84batih/JAmUA6T4SWqSn9f1OaX
2+ni4KfiMgrGCIK4KGfo5Q7Kqzrm7JtWoo1p4j3rDEH0B2sdA1HXHbZZOuP9LYddrlfOoYuTMohy
WAlz7/RE2gL7CcMpZ54Af0BUARlWRC/KIX0gM25jJIYNh9e2Cb+CvYBr3QpMYJrEWGNGw5G+dRIS
p/Wh7fezzOFqxFQ3cW5ucg8LOa7zh0E6gWBUtbErvT7IzJ5WsB/f4sawTwLHwqogA5WIiMIPSo9Y
8rEFrWLkxbZ1GClXqFt2tQOslEUVICD0jg8+4/GV2ZCwDgdjNPQWNr9HnNnsKAYfKn4izGClI6tu
bf/HINnzoAST4VbYq24CLhwNab0x6bLXtZVQLXgco3phaVvT6i9Gpk1B0Tf6auk/wQpyvqVmyJLA
Tj5NRqwHy/M/oyFUF2lvjTiNH6MRs0jee9RJjl5QXBAmBIGA6kaTcq8j1hZjU55hYyCcpvEj1BlB
ri13IkmIUc5RnDvjIcwk7s+WzKsBys1myB7TtHGvsnHWiE/GV72FmCe1d2JMT7krbykYlEAT4/dE
rXguqyVjXHfPXhrOW9AyEEstgjql9R5WdrjViIr+dIZ/oVs670b6XU9FuPXtcTqDmPMOsoSsh4SZ
Qz2LL3GJA8awyldoL+2FPC3jSQ0vdWZigECWcIlTL7sWgEDWjPKJjynUrYihhbl54lxUfrU9ernI
QzXtFaS0l0Xb3WClhL9TLt2rlkC8UDbiVTKQV4mn8fqtGS8oGyCiW8y4iZZLa8G6l8DMV5SN/tXX
b6y9zsUEdlZW2V7O80sdd3Csp3l6kmQaazMoHNUTd9LY1kfTzt7tfmFst08z86eu4Ei2ek5YuXQB
grYTZqBoepnDdLxwHqgni5y22IxhpNkmU2vFhgbS38rV/PYCgLigL9DkBjUQv1ZR3ioB1AZK+cBo
uGfHPudiXeVon7168A5UDDVTuVA+kmDW24GPdnFrlWLauo5eQtQr0rOI222XeTNpIoo4DlMXQJGZ
eeqaYp1js25u7HhnTOFwy9CNDCwpm3SEgdln4xFgJbDeevhJmqFhZzRb2zsvyKZhrZKk3ai4wVZb
gKHpYzMKDFDFg3HK8qh+LiF5k6UuMC2dJ8B80C0gYdt1uAJ2v2R2EDneaWF0TrzyMYuBqsUsGJiA
TmtH1B8s37mLWGTBjMTLbAipnx5EBS2N/UhK7DXgvrJP5ZpYH+ts2F9oUbWDDdiZpPLkiN5Anu4X
TS5B4yO/GOApxa2YKoLqDFIreMcfU9X2uAh0BXLU+1OG0Q/5N95jLgRSybI+IKaqVlMoBkrGst7O
GbEg0yB6gCMmm+PGiQ5FF0HoKJpo5859s7drMshDh8ndNAEl1uJlx5+we7aDLg3bHZDHetsk3sfc
zpe8B0c7i0GeRjepWYqUHxhjgdzEfrKNNeNrIhBnM035cOzoiXepQQhP6hQ3c+7llWSV8SEMqxMQ
QXMzFcIOgHO5u3LI9M2SFoJ6KH6fCJnjJpm3W0E40jr0UkqhlKSimokEQV1/ffO3cZV496sBXZ+T
/6k0/KEjnL0/zNVr+B/rZrCcA421w90bw98QiwbJgJBBXAwvxZI4WFFS2AX5Rgusz+M+SviMy3Rg
l3Uq2eOxfykXTkvom2I9uAO1R+c5QZJ1/SHNSM/tfL259ie9cH+83kS82RC6adrTi+XAuOsBiHh6
i1jBRIRclCXPaNfRd3joBHoEb0htYMUkMElY187/HAsVbsVynO6xrjjjpmZHNNSa/QTCd8wgXQRG
I0zJUZgbF8k6XVHWZYhyEOEx14Lgw7wCro7sy02WGH8b0uANk0pfY+3X1f4OLPxIDla1rwE9IjSI
e3BOttrl4bxXkKg3QB/KFfTdwYvYftY7B3LN76Af8I+sMib9dpiIR80w1DFstH2l59ssZ3BlkpJR
OGF/kYX2ZyzG78hkFlL0Ub8uZ9gs9WyRjadND7Ny/UutZfJMDB8ZPSgzWGiyRG0MIyiFmWw575e3
brnOxkIGYvxIYeUOqXtsOkhRrtVspNM0HPVutLLID9wLyqlkGrbVUI77TuCQd4ibPWiMZKgl0NdB
JO8qtrlFlXqrLI0/mn4JFWHGT5OKnqeGF4wK6JrDSQEESYwOyTJAHgPDaNGOa7Cx3ZLhl2n73V7z
QSd1VQm7WC6RRpxRx8ru/jEP13cemGgwrPGwHViy5Vn1lzWZs5siwVhLw1pDFbSNzBjSu6OfCjsr
V6Pow6eG4dI0sq/tcS+cNNXFtHndExQ9KANZhByi16znrvzrmlZ+RAarVl0xGRsCO+w94X9otxms
qS4R+wl771pLcC3YjMLx3KaM0Rsqx8J9jzWCw9qiLneNDuWmAcSJ2GF0A+6GJ56sEV8DIGdkHuJB
lcYR+x1cekuHuzMhEpfYa1YYoax1HLfibKHKORRD8ei7XXUG+83kp5Xy6rrUnE43nrkJzyRSZP5D
njAHSZitJWljk9PZvVBBSV6sIL3duD0IYOcbCy8/y0+gbJ1cEg8K5BSEJzSVu9GKRl57d34x2JQt
Eyn3SMhNQZhWNdFT84sbYAFeYuJvGHkaL002d0fucISDOxmmm+FvTwIuASGAylrBeC/eWqEfb82G
8i0CwxnnXc6Wo/zX0rTvxroMCaz/KbM2PiOx8wLXTv8N9jLqMqN8n2K5tz1CWU1chAFhY1/QqR/C
9D63ZZANBNlkjoT5t+dVDfyOeI0yttfkUcAkq/J2HXW1dmrtlEIWayFQqdLiPlv8sOelySooX8IZ
3qymGBZ5WspgoR4BFX0yw1inFCLv7nCYOukeM2Nhb9opz47XsBWNQTxi4D/6s/gr3ZQMID3OjmPt
gDiuDOKaVH9oyrSnQedWQh0JZ//XcGV10y17Qg3hwSQjGG1HJDKZCz7BnRb3DZ9uo/axjURiOVgL
EH358KcDfHWKuulWk2IbyaY+5zgL1qlTsSEEm8kkARnWYAt+x9QDCfHGxymzvkODEY2VdTzLg72v
XELaHXvMV5nyxdH2tK8cI7GOpzVg5Mh5oAgEHAU/njWSf2CVTbcpICVuIlaODwSX7oWLpIsJbbSx
mlDsXJYtWQyZvfAqUJdGdfA0J9+ljP0CZf3RJ807NWPnY2AdkoNrXSuGLAIQNyyxW2RAbRxMn1eA
2fJGzuW7cMPhiLGv2tWzDq2O9dNoLWk/oqlRkdTc963OP90v+WD/q5mtMftLmoDhRXJgX/QYerV1
jqX4oqbUv3Np3exQj4kQaLzAiJOLq4aU81UZW0ZCKihD+h8cZzzBbZjTazp75i3Je+pX13nowcwx
BEvrZT3WRS/gDQcKpjwFw1kcmqzNgdJH8lCO9k2U7rgzG25ac9aw3ltzZMQRoTroPL47yrVeEr+c
S4rzQWS7MbOydeFrI3WAeE3dcl/07V+zarOXmpEQMMoOhYcSzbXo5QtF1USSIsEwc5m/ldRIU9zB
PfNlt8IIvg3djDatjlvuSIQjqoyB6eRhsG9CWKKdGR+lzinajyG9YWNjMG8zWoEZF4YRpccGoMEZ
yVywCNmXcA7v1sZQo7SRcKtp8j9dhGtr3SE71xrxHmDd6td51e0bsxKncYrIOqMX61LGbxlYBAYN
gxFIQU8zV4S+zQbnoFvviohdzJRppGnT6F4coJsw4ml18JfzHIdP1zwE8p36vbm1Fv5/W5tMaOIy
vBT6uNdHyz/m1NIHleMyd+oWvZOZX2OVa/sxCvg+6Mu19GmqXJCbaoqvPpbBOMU/YUZGvivYU7KC
GtvDXFu0ytolrYjJtnUr3Qhjrg8dcOXAw+K18fRwhR1EMdJ0PnLeK49gxySlQnwoUVA9FLV2LSap
yBrN2iv5vaAPAA1eBt6XsRiNo11UiE2IohQdWrg4u8YdIMM2t5NzFtY8Paozd7LMuVuVerq+3/g9
RTdJfvDCpDXNA2fHFQJ/QohC/VhF6YMwGfrOltrkWqqAorPEKnhdkvRW6/s66y9M5Zu1bKTzHDos
J2JpPlclNUo4ID5SGZshlRhfZVqXj4nbblXVWH88Bi1rrEB8S/g7tmVTiDdd7Tv109Wd9dIIvSOK
pnspW/RT9MPmOhNR/mbn8U/lOOqnqpjv2ZO/mslZ3dsarXAyT2egoOLQmmN28UxrN/tj/YdjsESD
aKbbDOo5eHnJdLyf3GucoSkJo6pYj6rfREaTHzRW6WFivrSJ/xQXMy8ine58qkS9xiA9IVksxLWT
nB8w3O0HVc9qHQMiqBjlPTTLZdKLHLesHB+tcTCZD+jW64xqfBUPb/jkSOArGWl6Q/441YIY5bH+
LeqsWXup2zg0/QiKlqiGwTeiq9R1IouqpzKk82V0455s5pwbDzMD4/s4XZuEym5BTrobWmv70LTk
2yKXrJK5pu6XaGlTilp0cASMWwRAteag4eONsk/DNh5wJ2s7uClxYEpEbtzuP11jtqnIq+6QVMQp
d4nMAJFnDg6quN1beJ2es2L+rXl9J54qX0BXin1DH012lHeedaU/DCO3n9TN0KzOA/7HJKsWkjPC
FsvrWa2SYQ0zkC3LnJwxNGZX0zhHkuV21YkCAYl/65aYk8Gp5DFTvOpwDLUnzwn1C3HT7dVs84Pe
VM/C1hg/48w5eFJS0HT22nSpuAw/Eq9kETwx7O+Oyos3FhaB1VRF4TMa4Tdr8EgIyprs1DhhfjNb
3vCV8JONKxImZEzzLn5aMfwzMeiOsVmQg9zRY9VqX/jGFPRpZ96q8W4KtjdNT6Di6ETttdf1i8E9
Y9P2lbnNl1OEPCjyx6ME5R3apoEFFnnEJIyhJ32KtEq/+fGxdXaYrfJviMpLXrPePrbqsery/Jxj
LqDxzIwPhIkYuA3JIp01wzv9ohouYW15JGh1FdsfDkWD8Q/Voct2KYrWzCz7vyWM6i27TOtYGO0n
HYF+MiVngp+IrY4d3B2IsO7Qk/OscHPKchU/DqN4IdkHJLARMyFZLh4LKpAb/S3l/H7EBnEzBFE+
MEKOVtqiIkoJL1OgWdddg9+otYcVLevAq5ZL1NFva/Mw7PO+3ylFom4DWvcpRBjn6M3W5b64Jt93
PjkMMPaTEw2MZIrjoGELrH0RvcmEsWtUtOGZZ73EwdgwgLay8jMPKUSAdSS3oiQNpGU7+sZuG5ne
jcmeY2UPZoHgruhITHXrN+K46Z6hC0i117ANXaxIfw1ZaP5WouEIdO1Hp2fSp1qdrxp64spW6JYN
FENeF07bCUrUpuqLawUblfqJFr3Kav2iM+tfRVn/3CFQ5vdaJu9xw3in8fCLDZMMLGMSdLTG2qYI
VYWqLzVRhZsCVSZ7KJ+bcGqHj5K0Fi9yql3sqGfiAR5kjOC2z8pxFzokxGUh/w2JXjcbIO2JPX3F
JnhImZPk4b7MAf+Q2qVuJIu8DPgOPhzJ4DMjJdzAbciihBAS3pO4PELY5MTLtabzr8en4ITbrGI2
db+ktuFercjSL9CYNtFGYx/0kVuNPDk5L3gjK/WPTirC9YrYO4kBeR/IfXeXg6u/1KR2r2rb7l8B
IVcMe7M3xFTpjvEhLRVJYoe6jYyVP/j1F5E96ykx9HOcgj6oScQ8mmLuaeQc9J0tq3pRiG8PqdBr
ywiHasBu1q7rSTQVw/g0TeSHaV34MzIOekrCdA7qEqGCf59XlWhMS+Jl2N0wvnJkW5y96dd1tXHc
CIGyE6iMsYZw1++abnEdJKl4teeByDpTiWMbKvHaGPr/+9SpOe+gxU2BzFW/1ytk4Xk5FodpmDAL
FNHn1IvkNa+f/Nqv3hSxDU+DGNBcpOnNH2LizwVp93H4wlRnOrfCj5Hn+aTPwXZ+M+67iJ6wZQXQ
0cf3+RLn87nzbZdxSja9ZBWTNkxmJxIXJIWrIU6DiyUq8mXzMYessDAX1Ee8mWonJTMHHzUbYIHe
D7KeFtpGhF0u8nKYr+OuLQYPfwkpUPaED7IUbHInpOZbBVgwYLu7hBi01dWsil9GDd6uMXUUDOYg
DlTkvCUoNlZj8X+MnVdz60x2Rf+Ky+8YIwfXeB4IMItBoiRKekEpIsdGI/16L2o+e4KrbFfdUolK
lxKB7tPn7L02A/5wUlhmqHR9AoDnlfQ4y1JbTyRCOIMPW7KnviPe0NPM7kSYFHdzFunPE7OHTrry
gSf2M7UtkHjkIUuZxWRaIENbtF1GlM4cd0ummgxYw9Y+ZSiKCX3pehmSdUrBWwj5w8tJgzASggtJ
GquyyG5bsWacOemaZ46VEsuPtS8Ua1x2Y5UtzetkFdljEyntI/VbtFCVPF5bNfXRUHLGHuZuPoKo
T+iVO1dpqPIJiS1HXKeY7hntaMc5rAKZOekBC4fFBHJ6a+1OO/y+UXqNYQ8eSPoXfIwx2aZtvH7t
JvOe1yrfodbTHkJrl0iZ3dfEwe3DYmRN0zjW2I7xOGuXzlP0q/aZC3l0Ry96jhU9Iv5wuo62VxNM
QsCcMcXDSbZiOBXufIcDNvR2IG8I553pG6zKiRJ1xvjKmLhUV+IWAnIjGuzVjBTP1BCdb9WJfpZm
/p56aC/HtDau6KRiRHaXrudEktpatKqMvj3Eojw5Zq+cODAgAoqhpVZz2u61SNmJmlceaMrVnjWg
1L0DQtHpXzlZaFuMY8aell20GUeN4PQRz0ybz+XSQwdK4yQz7ZGjauws9ShsggrvHG6z9hksfgG+
v3zPTT1+muXZ7uJiifF/WM5Cfvd19zCBZA1GsxoOkCp2fWVYwOOip8hr1D05XMS9T8ocsE+460E3
+78aLv/tc/z36Lv6g50o/vJnHn+SGNiCDu7+6eFfHquCf3++fc9/f80/fsdfDpAJK4Hk6X/9qvV3
dXwvvsU/f9E//GT+9z+eXfDevf/Dg2XZ0Vy+l9/t9PAtZN79Pgt+j9tX/n8/+S/fvz/l/yCaGgb2
0r8zCN/+hz++8/Yr/Me/Pn6P7+LvGah/fMcfPFPP+BMwjBt+lPGBYf5iS/8gmoL9uyFNdXASBMeA
UsdI/F9EU/tPN3IvJgyg8poKCfVvRFPrT65hgVeAPOgi/VLtf/2v3/4fXsW/vap/T8Rk4PhPdmbQ
5pYJJoD+Gk8IdMPNaf13bAuITwo5I5W6NVPKA1v0l6Zn7NtFBYGmjs2Z0WBAQH7xTdxBwvZ0V0ov
SCiW+4kv0XPCj8K58i0065bbPhhW8d6KCN0CSZh1Na9itX/0TPRHLP/3teVehk4jshmnTjxTrfQx
MWSz+ZQpNup8VRd3ltG+l6oMFBMFyXQLuceKpjnkT2g7La1uKntmXG6+cqS4zmVmLZAV3GU1o46w
se4bQxxZ8F3oaAOaEY9mv9IY51zaAsPFjLIkQ6DQwWKFtYlH2W+Vz/Q2ybcz3VkMSOgKFnTdoYU/
VKhsc61Yzs62Rf68cBKNw3g2r6UmnwuV5CHtJt7yyrWiIA3z0FANDALBdGPKaAam0Mmor9Vo8mtZ
kH8q3hryjGRr3tHpqxajTpalw9/DNwan32ntruqdaZcQKLGvBgKaBp2Ktu4j/VAwBGNMgIDw9sgc
G/3w+57WcurLKcBdOs5HWnqkp1SJtyYtFCGlboo7GMvjXiiGHUzQNwMguQoJcFV0JkAoOleNsqZq
mOkG4v1DEjkGntWo54hIxKWLTOWvDyU+zjPSi0xNcBrrGDcSKzEfnV7oO1K+WH2KPj70VXiNQtwk
qheRbBclPYWIG55+37TupJxqvbr0xkcBHgnivtPpZMja85F0KbkvC32NNYaPqdi1lJBXGUZRavpG
Uds0eVCmG7g7olWqazFRRg5lDpc3M6sM4jN6orsWD1dMD2VvEUJx5xGPwsE9rIPkVt+PDACPFABk
J6BAuyUjSr9V9XGdD+UZFrVysLNJXsSUxPS1GaVJx+ouZWuZ9xq4bm8bm1r7hBGWN+obFMjw8vtA
B0xtDlV/JvJjoQ0p8j9CVTGVJi+cW3PkXz0xOiiGXuZaJVQBSsgyFcbLWInpMTS6Z6Tz/Uc6FM2C
cZ553+PY2qHZH5dxqA7+iMdhP3FNO0qkfDe2wgU81se+0RDC5G61VCm8dx4avUf9lghsp93RVock
KOlFEE4+fblNsY2GmpKIFMuFRrrwazVwi+feumWOCxmfqMJ4yNI3LcS+MmiVeyGcsV5GqhOvAIB5
C7fsZ+QbWGfISYzv57DsEUu51ps7R9u6z8IPktd8YgCY03fDE6iXeYPaUMHfZiAOmqslRxZspOEo
F+rQGmugMGFAylr0nGWuSS0JuPt34y84TS9xf6mr3896g77WJJ27FJjHJqvldHWEdqWlVZ2FaUR0
e4nGdMPb2FSI/qt4V7Q6fMhmukyj2+zJ6vKOYiSANdJspkRj4t7FGlmHnKfrx9iWayvlv86Fpiyb
dO4f3bAVO7snd1c3Dybym/dCQS3YolA6V5o6HeIshipTjCYIRY2TdG04OxIkWxYKb7xUyjBe4Chv
pMXMboA1s8LzMF6GGHxGl6Cj//0KNEbYOnoEsT0wMETG033WOuO9ZXbDoSQJ8G8f4rXM1sxS94lt
Q+Mcy/qq1kaxnt0KM8rt4TQx+qLK5lkV0b4deuTwhJiFOIjurVlmT1OF/CIb3uzGvQUixuWjKPNj
Uoro9PuI+UwUABTAGMU9MU6j+8gKxLQcTMHdlGTqtcD25baW9TiNgzy3lveMhhens50/oE3P7xkb
MeUU1EX2ZJHJkxcHJJT5QaEyrdBXrdxIt7MFRqGEkeGjqRvDrkpcB3luaIFYsZGvkYD3HXtr2WAT
7BuHdDqlJteSM9yhpL1z4vVTFgyICGmdiGUFl/sM6k1clFIr9pLtktY5yg6nrpNNbRunSO2TL3B8
JzdXlc9xJTV7i3VwuiomPi7p5cyxbg8D4P1m0MpG37bCdF5yrqo81rKr6Xne3pmtnkzCwn0ZvFn4
KpcXtM7aYKAfVS9yyZbfvtDuCfd50iD4qrufXuF+AlZ7qtEVPtuKgZY90QpM4yGKAE/Q042U8L5k
VkA4HrLa3+xCt2/MczuJkhwUbuGmpMMvPdTWPY7ejW3G9bNT8aIUToenJSmPYVV7p2GW9MkiJ9rx
lNMnhy7ZIs6nFz302pVmRsml4JR+7/aILkw1vjA4Zq0ObeTTVZXfkcR7l9HEOptZrXCbp/KKRBHl
ImRRW5HJ0yjglJsOZPK6SZInvW2yZaLyG/1+FkK2g3TmrizmbRSpeA5sp53PFh0Tpr5y/9eP3R7C
k62WdaE+E23XHdzbm9/3hpLnQ7pDzEElo8OKNPvWlwGBmo+RTwi8FhQxnEADECeTQ5YnlWBMgmsB
QyS6Th4ICgAcFUVzzrEKIRj+0VRVW3s9SXi5aeAZipg3mzZR6HRl0EMUOCz4I3D9uBsjKjxSYTEI
e82rYZPxkSURqgdVbnET4GPEraoMFlVO64R3NZwLrezSo06gS3sulK64V1hlb+mQ2kqxv7WZgshk
U1gX6gwMURfNvs9qgjgT9TKESGjJT9Q2sxHaQL5bD4/fr6LhFYUT57leX459Nmysof1gEYaw2ije
KZrAJ+PJvzZOltIHBFnREAEja4RcFvuDzGwActMl6fN2pfchMqSu479tbwMuuIyG8+nAv5hRKntT
BsqVFER6tPeaNUe80/yECaB6cmmCxlaBi3TamfYCKl69/zLGaUv7Hw2/Q0pKp1h4xcy0IS7RQXxn
ipfZKxZqKi020lxfOfbYrJBTECMSp6ip689IZLDjwvJZ6awZ4wTqI0Jzpqi42QGfjUb/1Arl0AEi
UtQQgT/N8RqCkOZCRGV8kubDtyNphzVNgSUlsbG3i+fMsaAfhPa6kTg46+kbdhPsMxSrshuvVlh/
Yl7o4VtFe0oNRmYYWic16IggRf19H82VXFgr2tMAnfvwrfIU5EpfEkeAg/zB99r6Rg6km6a22hoL
NgrviVD63BJ+n0SfetbiYims+9rDjZl/Jmn7MpsAV/IeYEUrqfmKu1DLd81QF3jdtGvVqRcGRg+V
JKmEUb/pqD9gNYdheg5xAdfAR9AqbEJd2UV9dwpnjGiTE3A1LWfqv7k/j8L13RbYsB4rD72hvGeD
uFcj0u8yGaSKvWFCQlIKcjBXHx9dnbDISqnxIEhEDzGNqoU9+xU536R2PZTO8MjEoAhQw8U4DBom
lsyjaYN82kMSrxgfUAan20a3YM6nmLWHgjvbsO8aDGuR2TxV6Cs7j73e2CVEHzSRSYMuFnfUT8SW
IoKNmYKN2njUCUoMcnMQQUuLIsSI66nAcGLPQdsLAaHFSeMQra03vHcruxOVBaaIXiwZlsfc61+d
ApLcXH6WnVqvhTI9qtyPQYdWkT+jAdFmvhugayCz4Eb0yFzgIOZgz5nOhNaAvEAa7HduOKCuoUsU
y8uUQWpWU5wfrtoSak26dNhi3R6JLpWuHZP1pD6rlXHMVLqvo2cQeGKlr3ODnFAg2yOLhJwXgFOz
p48Ucv0ztqZXcfs5mma9Yo88InxAY+xmGFni78bkHjGU5hPV8rAQUqS+/eQUjPhc7SN1v9gBzmHb
3ugciQWye1EK98ctpg/T1u/0jraFWtL+ihN5zm4N5im3g0SZ3nvDfZ4087u3h2/i2u/M+lugaGAK
X9yZZYxElZecmdFnbOHqHWAnVFb9rlV2RVzzTY8GzFFlL+qT+s1OuZbZB9Yu4Owqjg8UzC/a0F8h
9z4I2z66tXef69O5qmjvklb/qrryUDViZzbKntJIX1QtQA3NgJnGBViYpCfllVjR2G4Xc22f2szG
JotExFrYirqMaN5VrjiHZcZNCQ2CqbqFmtXgEeh/RUvPaW2+WWpyRsTj2wqS0WqcqxWNxLtImJum
N+KlYOhKMz1ti3Pfh/Va0q5EcIB6vyjwX5Bt0SFwa7MYsXIMT2CAauG+mZmHanKevyWsoEWLoVjY
R6VIl3Eahj5Fg7uAO5dtjAEBOnT1NYzQszvR82ZKFGJ+rhQnXZk9DP1ciBWEpYNsejptnaatsRPc
HErqZmqspVCq96q05dZ0RtwEqmIdOe+vzIiw0ZZRCdUS52NAnLdz9RgfzJQxsyfis9MSPVC1P9kk
AC70ZGQY+So0TfczekgvrjQuNAgTGqTGNQzZ2iNRKwEW4F1viWJFlSW2lsclVXpy3MwoOMymu2qk
od8NrY6jPpkysnSWYxsgyYo3njIcRJOqD0r+mBhY+nRagwFjNtOX/YmTnxlEE6tJ1I9T0HgJ4hPc
BBpmRr+5aZ4VPKes3eBJ8NksLZfeWTalq96TIlBDZ5/xqu0VflMim7eT0QOEVfOTogx60FiIhQdX
bCIVW9Its1Qz6YzWKsN4l6XfN5TxzW4dueWciJowJmDNdYtNa2WvCfqpXYsYJiiF+gVjhojpXHGD
waswERkmQ8JiQp/fNS8CwVXXMiDi4M8YD/PWHML4NYzBR3g2Lt4sRTd9NzbnTedybrZ58RcMYmdo
vc59PIUrjrUuyk73wS74VNQystWRnog2x67Y2oyu3ZOwyvspZIF3yPASEltfmYYuAL49EqrAZXKM
6xvISllPypMIJ1QwDN9aL3mxctyWrTUchlL9gRUHpbdLSibMRbTEk8PBOvJWQpr1DqtPjY06Jnj1
b49/P0hkzTW72WB/Pz4UZJfaYvqfX/f76VRNdpzGmvXvt7Y5V3dCM+KffuTvJ9WQitAc1bvfH/n7
oaHpgxHuCUggNtrQiMq9SuIiTpiKZfmWcmgBwatISaeRVA7f8U2u0k3qCw2PQ7IVioqYTOm2lehO
ZtduXdo+iwQ/VintFyvpP7IaX2A6fTdGi4hiYrKIc8oYhu85Q6leVfEjm9i+iP3G60af9Nd8YUF8
XMym/j1NPmdKfKe1dqiQfvv9FzmLzirP2QUwwt01tR2YSYlZhE637wCS84Vba6ycXbfLbm/6Kfvj
vZlx2KIfGsfXpSMJJkHIefvk75u464iZGKynBn3NstfhicfAj9Qu3/SD2XBcdaBMYFwc9c5bpBXG
KpXRW4DZUkAKkgiDXBwbu9/HNWf8XS03WZffV5heQXigeCpFBTKbbtLkxTHwibxcEsdXLWa9uOZY
BaH+k6DbzNAbyzh9m90Y2d9/A2rUG6VGv735fe+WGEYpFXETj0W2d3s9Y5RTL0o9veQFwlpy7AgZ
/tLh5BgqU73oOR+ivcjwjCRgfSzC8UT4hAdsA6vI0sdjYaNZL+7QBC51pdzd5kp9Oh+QKlYLGPR3
kdIsTetmjFKxAvXrZGw4zwR5zKGHa4NDiu9B0wmrMvKRniwLk6M+Y82+NlAAk3Jgw77yFAgaWKwG
pzwmo/dVT+42EWQpUiJYFuVsCxrHy+8l5gKnbHddcz9G8lCXDbJzxJ4JTQ9VeevCAfFnRonfLK0K
XKKM3zR0DgaEoIWYgVDUMqSb0nY0G9SzW3pNED+UGWAZQw5Hb7x5sbAuz/kKXvi+X7loKhYZbjBT
Tddk/RYL2RB46uonQLinLBrBT+BYXdzGkT0HaoI6M35Nhyu4bPJHMJULs8p3t5whN3/E2MTBUA+v
GjrwUEk5XyD31k+m0w4rNe8+QpcM3hbTaYA3G+PxFp2ItjCN+odQIx/D1s6dXLHXO7kj+Al9IVbL
HkvSsWbhX4xULZZbbfVynBZ53ddbAe5qhIakkFDRFOFTVdtqgCHzhAOB1Kr6NJnMElrzdQrDC/Mi
ZnQi3uFdkjeDUScIIIytGCGSq+1mcgUwklNfinQ1VMU1xB00won18wT+QBsnj7W5ZsaMrrThFEDB
waXPHLluLzPl/gLatI7AiPgdYU5PscXibfYY/ZTmFaX2ozujuGIEipri06ycHWZeAp+T9JMMbjeg
cUtnchogBRzMLH8bcRPuDMHFWUbt0hzqTWfHsQ93Bw5YGH8hAJNHnBIbDNcLIFGhn7veNSVqfBFK
+ZgmPUcZOdMjGl6aPPHTLv8ebHHVzGmdZvNnB+QJn0dWrSzdYWUIgXvMlxyreeCpEBxNFPOWqjy5
DsZgMyYNeJI3+qG1VxGN5clD4ainSAFGxJQDloiy1boX0xQbpbtKJ9kZeHoG2WzV3HzAAlVhWdSO
gyaTm/QOL2Rv/cDTOSik+FZNeqogt1OhH0Cqa4jXJ4MeylHk/TeZwq9Reja0BgKGSbZkXRRUk7ax
GmxWNMvqVv0Q33mAT15lXX1qdrY1hHI3mvIURs8uNyLDsJ8M8a9fuyFO/ZHROKWIrYlLI9SraWG6
HstLpBeByEnIzLP9ze2Oae5SpO3W7Kr3rAGIryahdpOaiEWXydfY9GIEh+ZHiHQeptyEdtSqHuM4
u6D4/UEIt9bn5qdWGl8Nu/tcZc1xtLtRhA4tzI85GT9CFgWixH5cD3atrHeT47xNaf0mZ48zZhsI
EwxqXdH77zVi2gc48E6GKDiB8vTaIqXfeHhJhKtd0G+Z4Dq4u54qdbjPXfeN9OrEFwla5EF6Gk9w
PrjjCNXriUGbu4qmalfeStWwLn86hSg1nawIHNxPLVuAjLST6RHsq0r8tMzJYaFgQeMoSNzLga1v
RbftPtfGhQKtii2sDqXPFfxqaEdJ9YYnFp0F/oYxQnYyP9gmRdlMpxh5mWs1YIOyM1NAhN2Jchq7
YicsZDyeeUgwDC0Sw7k0Kd7PFv+iMQR0fF2609rroCLriutF5CY6KONb9AQD3qFBrOzk/LpVTsyP
igbJ1ycq6BzxDgXPXI33tz+xLOpHL/eInmFFIGZ5BXr4U+FcFkyEXS5LfoX4NZ01espoyiFJwFpI
vSd91A5of6bFDRjSzi2rJybmrZUXZzLOesHM3Exib2FZygtK6lcjcW9HKy8AEfncRiijhid4thrf
lpx+b6Qu59Kvfyg+norEqZYRduS0g3reuDC6GkhvE+LwTNEB+qvEWEiiuyd1vDo2v5QeUrMrM4dF
GxRkn80HnXgsWqN3jMf4WWhHDa4YdvTGZz7brmOpfoS4JLQsPieD9pE7Lou815wjreO+R0Q7VSgL
c50/YJvSwb4dtyskV2oVaUj3VBqCmXfk1SfSukzI+6Qdoow3tTE6NpnxC0autZnYO3wcu20QWk9W
Y7+NVkN3R3siJ0z1++GHGvdZ5hdL9tUqmVzUhWQXcW3lC5ww04KxE/tK4ioB+L2IOpJA5tZkUciy
H2uw1WUzuKtsnB5IG+Gllb1Efmyyoer6R+ECABLDLkX+dbCkfBpyVEkC88fcePmmEwngANRTOdiK
3Oag7Q057mXkBdKkLhU0n1SXgG2NodsM+qEBwpnrjA5LtKuJrr3O2nsxpM8TIxhM4SF9htsK2YhX
ZezfbQPsDBD9pV302p2bU4fmLnGEXCr4wXEfsI52wRiyt/b4BnxdN4G0E2/M/uP4jaP5jL1WttSS
RWulJQMRqcEQo5rQ4GIHdRdrsBqis6OAgkkmJNdmlLm7LnZXQw6GMiXNvJUG6cUttLHOu87qtDaG
7lM2rrkYzXninotOTu7dC50uaWdcuma81oZ37CNmGXmjvNCxtdQS3XmMRqtQaFHaccI+y4aWJNNH
Ek+bZG5AQ2ftz2zPKJJ6zqzM+fxp1FFcoOZYDF66pL/ubcPkg7a9wy2EGcGE02bor7BE2bLz5Gsk
CNAsHF64OEOcWPt9pDkPC1uAr4/16jk2kWN2PIE+VlFz4QTFbC6XWlFFdyCJA+lxiWvVbbrZRw2A
K2PdmD0+KM37pLx5imZOuWJWoOwhmXDz6WeMu8+iRcGfONSuN4NIqNkcIMOVCkjviPv/WfM4P0lx
GgsE3uHeiegnTdUAATY2AtkzCBbSW+Rt9uSgRl3EAcWSNI+O3Yz7XiWACsmjdhcXBceHCFmQClWR
NkjkLZmwIVcV7+Zsk18ClQ0N86EczQRDxcwfDvvoYgaR5fIqEeG0ZmrDAUt42I7GRzWrD07Emudh
slGyeNqSqPFu6oyT4ghGwEgTq/92a3XNXOWaEVOzGLTiaRyyaZU0Kl14WJuWXW/LTJ2XlTbB0hbf
pdJYK0UYK5M+v1Y/41FwFnYCzB+a80e9h9LV79DBr5V6HVvpyS4yncrE/ZYCv2XPXK+kXa0otxWg
MBlBY9WNp2JVkCW66PsCKxKcVjjaxF3p3tUe+Yu3Uf9eygkTW7f0tDbG6CWhS1c3lKRzgy4/xuHw
/gtUnTp3aZRut8Y2/NoWzrQOOxkh3W3fRE5/S0tgu8eEhSw1qBzapJ0sBoXo9RGlQuChTZUdFPh6
/RgDc+CazJimLPWQLZ2Svd4IB4JU3dqUoLm7qWdBjW6NQUEMw8q2vwZT5QTjwI6QULUIQLXxxmla
0Iv0q2FkhtgofXRyjs06nQAYVxjhbJqA/M86E4GgZ8wVwFh9s8I4wT9EYayG+hICDs7Udn6OcHux
9uBIHdwhIQbNnQKpjp/S4UNWoZ9diTLYHXcRk5eAxhgfHR86S85LONzkA1b73hObuvVmHIFu52tE
u0+FoSxqnYhnWu4Pk/DCYII3ENRN2WE4QZQ3JOpNVEAxaV1Dx7g3xyj3w4QuoYskx3PK1xvSwJPP
iPTLIK68aZNDRdwb7VornWZl6kTCIbyqdSfoWWB2xZwfWR5WCWN9+xjm3MlMnoxN6igYFNEgrkKj
N1ZyZJOp7XZi/9G+Ew5/RCiw0XrWCjQJS/ZCGYp8m03TXTyIYVPkMzwFjIGDxxaXlmAMzOm+kgx7
0iE+KAbTBpwqW8gNzOhydRvl2rzBLfapky/oO/qMj0eEa0VmgZUayaoUlAhmO65cKHdsMF2LA4YD
+SyUF4STu6QJsxXWOoHJCss2jIGIhopB8NzSnFJ91+d9twgz3Lx95YnV1E0fOuKJA7yZgOlZHqjF
QxKNs98oziFEz8iQlhsjUhGVp9ldGSaXUA4UHi7PbEJ+15iWu2BUu0li8tVvEPWulQ+cY1dIkL2l
ljKp7QFv7/qyWs/JTujl2UJCTvXqyoXi5g9DH3lXcNX0cBCyKV9055ZzZ6/zHo3nxDZjeuIU6qTP
IfhP1vx/GN1qVs1eslIXjOMBFa2MvvxQ0xh4G1inOXZYYxWjAyHJnytKj1ap79hCHwj52PZOSV5O
J/G9mRWQPZt6E4Wu7fNdNNucT/Q/5caSwLQGLNZLjT2KqDx9CeKEoQMdn4F5ZORgIlAisZe1cmqy
dh87zpM7qczcwzwjhNi32hxPIKa5qIriLceSvQL+iPkB7RCkEdus0X0kR7OfquRFyPnOcCBuMdxZ
qJ04F2it1x0OKIidPbtDk/hODxNJEpPCKz0jAo8vhlsafhOVcg1+CWd2GDFKVIynxqseerLSOXbE
HDmRkCZhs5rNGfAPQ8dtr2FWbL2blM2rVyqR90FYzudcOZoEdq657g5GpiAxLFF+jO1Rn3v6Epzh
EO8kzc6alfcmTp/cFxr6cP2eB3PaYjzmNB9Ztq97bD3qtzH0I0VB/pxBkr71gpg4yHeVw5ddoxBC
3nDf92AjvYxXcjYg3wMMhwlqAzZnGn0F2cT4rYQWMdcN4hbs41N930+RTqYm5MoM7ANGM9ulj+Qe
Y8AnK6FS7elljMY/x+Ge4axMLURQRkZrTb4mqIfWkE9GLvOQRsVBVeJXuoOcRLo28m1sHVBQEWm7
Jeb0eMnkwzyis/UHCfHVtTdOUeh+wXBZ8cHPiqDT6WSz3e57hnR+LfoPu0Inb5lNGRg9qA8O1Vqp
fWnCbfDSIUkuDNVdFp48FGs3hKLcxptQKQVnXurfTPZrL68aqsPlJBOOVDTlG6PU8a3UZcCZzvO9
zAyXWsaKbZF72fY0vi3bY38GH3EkKc9hzy4AcQO3yMAn+EhNNqYjfiItpc2V/ZgVGYo1r4jb27Ar
mmQnkcSwD6yc2PyYkuHkWcpOBwSAMZWvSvqnrkovcExzXrJ0F87D08Rvo/fd25S8d9YNk4MOZRkD
o41tpwQyWebLalK51Pvh9jKlD51RwIVC/6Np8hx6XlDyqnHcLy7w3Tocu3G+7isnQnKdfek3tIlq
V49hOG6QTbxKxu8LkbEQeY14n0HDUEmrzuxsclx5C6eqfhhUPc/Ez6uc7ky6tgtSmp4dbTyIycXf
ONGuG/pC9YEp+1Cv3u3J0Fk5sbTp6ldol1S01P43JvZjb9+EofaqSofzNDVHcGv2AgUSkPxIQvot
iSmrdCKuMvGVaUPG4ZMKOFed5l42JtBVy1sWkIAaRwl3uaZfum6DnBpOX4zHKQeox2CqXdGs4LVB
iWxW+FEzJKw+gYOBSUcDJFnxRs5Kt6xu25Ibj6z78FXYx32ZI98uerEEPrmwRs6TtY2NvSrEN6O4
itMHwquoZIhEn66cPNx5mrGzCaOoBoZddDTxy/ZccPxoVoZUgCfZ205Dp8P0LkqcW4gvxBfSLg5R
OUxe3Z669WQYAjWPjXcal04FxEvVtOdZVb7aCPaXqKttC8bnwb1zH4GLl3sRubAJU5suZ3SxjW87
T8W5Suf7SDYAxxMsyhi7sOxyi3DiElmL3g6P9GTPk682h3Au+kPViRabc636iRupiwY8vt+I6kqU
h/piC+uhNayPyspeIiiLazOdwBL63BEPFg3WtYHPCXZd3DDJoeCsys462AULZAZ/ljZTG6gw/Ejh
c7djfc3EDPujtqudajUfleibXQFBUYby3NVGx8JAiVlJGj51q7TLtqtBJIGS7ZBITqKOlg2wLdI8
j0jRsy3hHdNJc9I78obbXZi06tae1RONA7rZ6bxuqyBtWIzVGBxCZ2qCc8mgLjs69L7IssKPBkGB
PYi7KknDr7hgxDY29TK1vbWCUWgdMl8KVF1ZymYcApojGBtCAH4RexZUIG7u9Igv4aJVofFgEgrk
DaCBAU5eMPcam1Eto8XUhbjJbW1dFjBGGezvNNc7KI4eBqCen3CKPlpmP6+yUMWuWg4argj3Pa1p
O054P1ZTYTE8zPCJadDhzW5eaiZs+gzPN6w7utmemjxrM8kRodu9E3iM4pqVprQVABEtHbIQ8ENm
jMLXchPNGpYfeM6e2KIDgURjv+VIKvwCOP6K2TuUvYQxEO9N7GHqWTQFqKBBQ2Cev/dWo5000huG
4iNUrewZD+V9AlLKyu1lVxcKzdi+oiu9zBqgW/HwkHMpoKjt2kD5Pf0qQejYX13bXZVGesvELleh
ExeMTHVr3bAvq3X7ZUdETNSeIzgH1qcB8yLimN1Q1bBXm2jLOsVpqoyvQwryKjOQ9hVeuB5vJ86v
xO3KI9j/17piXy5oVycKIba5yHYFF/XGcM2dijJpazTU1kM1yqCFxkv5NEXzm8FheHQYu5LfvVTJ
bGA28wL1JVl6Wfcq9BYPIC08nwr5e2hrGLmCEGKv60TgJTTtmpICWQ5TtnScVaFwvc6DFIhuiR5X
W56sDi8Cb1jL808ZQzj7msXGwYBPd1i9qlT3gdP3jzh9O8xEtInNCsqgrLrH/2TvPJZkV5Yr+yu0
N248gwioASepZWk9gZWE1gEggK/vhTyPPJenb5PW856UVWWlREJ4uO+9dh77ciNbZ6TnZBPUEXXj
wuXk1CdpcCARCtZiGz0ShpUvzVKgnTWtHjjfDBSPOPOhJSHSxBrfG5n/yFRVCKXcm7LRxdbxJ3uT
MXdYIlx5SvH4gQgunrqB7SasbiKShzgLvabHa05qCe7lQe/7aVevcmMFUIxb6qC1iRFJg33kh4oP
KqKjn6uco9zOD5ff6Kcg1vyfbzNZvad4fP/jweP8DL+fpqIUWjp1JIujMec/Xu54uU9VOwjtLn/T
x/fG5e9XDFKAV9RIvIN4jPjX5QF/+fX38//6j83JxvT2/9d38etN/npFrnd4Wf96SyiCZOUCP8tg
YlrsH/OHubz6rzdyeTUzcsp89/uFAWhQQlzuWqfO1Pzafr+e/HLr72e5/Ka7quF4YCfd+/1b6Iju
QIJcuS9Abu+loUpOM3F1uPwWoH349dvv27wJQC/wsf+4T4LIiq7af97z8ls4n6l/34ZvfamCROwu
t/96hst/fz3492v9ftwfT2Nrs6zHCAEcOPTR1/FMU2Agdv37jdSmxgTi8lx/+RXvRaOvfz9b0RTh
xlT2Y3rBOPepPm68TgcyD5D58iOZmc7R/OOP237/efkNy+gJD6m/+eP2y+Mvt12e5PefmJeIBokK
SbuFF/v9j98v9vu2y10yGll04Od7//Fcl9v+eJrLn76s64XR2nD/O2Yv//kxfn3cy9+Xpyq6CqjE
H0/z605/97SXxxAScPDbDhJM6chDW1CWGUID2DD/6QYxY7T5xx9/6kpaROv+138P+iaZCFvy546L
3vzrQZdHXn78cZteQr0h78Ne/n6FP17m92P/eKm/u5/hB7yn38+FvrA+NIfpcvPlAaIamAH+8aR/
+f8fL3L5889/a35e7cakW//tJvi79/W3T3O54+/3ernP5bYIBdl6cK3vLgazgs4XGaHBCG1RDJLR
h5FbjbwJwTVtfp0uButJs1tc1efIrB4vZ4OSFt4BX2W5FxbhmlzB6T7ka4JjNFqKLNlgYcwXsXTN
AfcucR1smf42xxEZEtB/fqNb1wiW2KDxeyO1Se2trsyU1pnu5Q960GAhjpJtqvqHuiMtytFoaQKe
ZIzYov7rHGAiQX/dGuXZJn+IcSI1c5uPON77L9JZIFSgJ8C6zNqDOSw9wHqW645AN2HJF6YebHND
//Iz9WBUfrqJakQR5AEjLiIGbjSCeG3mVElhihEPHGYT62BMpyo6OaigzuE8hymxEg5jfpUbaAEY
YuOLdArzqFMKM0Wv1uBJgtuq7vZKH90F6Cf9VniOuZtIkbAclqvKfaY0YWkDAw4JO4UOOONwE8u5
EmMG3ucs9dmmq5K1Ciu9a2EaRMsao7YONMksl34MphaE/tOjJbI99KUzKl1Q1a14BVt2KMsx21BA
xWt7thIzf45CJlJJRNuNFXu5aov9GHUnuhKsMUg2W2h62a7CxFjoFlOAQIp4M9RsO1tau8CLooeQ
GeJUmWSeBF67mlFPrTcSPKZ+4OvnZ6/3X5mpMx7t/VM4pgnIFp5nzmEgPUJtmZ2dzF7H3go2YDE2
0XPd/yRYTJe6TkWgJtvbBtMCUoTcSZPxt9Z4sPYctrSgnV61ZOBQGz9RS6pNW+vlMpPtlxvf5CFD
e3SBPNahlby1tHG8M7VwTszTqMyzaekG6Vvbw+xhfA8YSKNBUHVAnbzJGLYC47SHRmNtCj54iK5x
l3q3KvabndfyptWE5jPECnDQC77oamNFrr9kBmkB/fJwc2ccS9JkZR9pPySvT6tGnec9yEwcSSrB
9M0ImzK5ZTxQizepucFVaXafNVGBS5PDb4kMsF+oEalcFJEaK3RAkJCVTowpBgyf/kK0rSI2I99Y
Alv3lOroneXIUCRntojy5TmIU8T8DvjNAuHVmBu8YV7LQUm2KiQYiU7146HpbHR02gZ4YHA7GnIx
1d4HEQ2kIurh+9hrG+mB+hgM6jLDOtNPiI5RgZXLj760Wflaqoi+tppe/HrUUZ/sDO3b9QvEJ7EF
G8IAKOEn+u0kA29pkToURP3DTECKIHB2HtV3qdF5TXsyqbT0M62NbjMBeV7ReIRC5WFJ5YC2ExCK
DRiDlegLeiFaeZo4pJeDHGiKG8Z1qOhO5ExfO/3drgmF9ke3X3fNfZvWj4jps6VPpxJT66sh+ytm
aETeWnKTyf6p1AOystuEzngAeQYVPOsNQwGlDHGKy5FxR+JGO1to5JLUxp2TiCfILrXAtpZlrJHa
vNZXsEYOlmeEax13qmEhuMyy8ZnAmfcgrMmaicuvZHqBbDEgU4s+ddLoV6356NXRI0yS4ljE0tgM
R9/Y6E7vv0vVeSvaVYoQ2mVSUpDDIPvBdQ+azXlNBvsKXeZzD5ZVmNwtN4azpaO/k5OA7oikRVbt
KUAfQmtqJEo8chbxVES78cPptzDGHkgPeTNgjq90Od6IBEhHh2fQoZOISYJz90zlqvsCkdSc0dNA
y2afWDZlhzqOgGk20qKpEMJgs9hXCgsWNi1geKwRI1hNGOdPUVserWrT5HZwixoFe3UAemAeITsK
yz2xg1jW6Dhk2csQkjBn+Dik24Z2RNvmz5VtAKyR44q8oHgVpgNpXzMQLQUOp6OyX7daRjSfedur
uTn93MN2WNakgDgtgojY/Cq19CuPzc+2tuhyANjqdNJ7OmIMi6GjXMuDdBkbCGm8jKlWNIYvBioF
laPrhFJxryf1FdjTZV6MJ9DO31ZLwwqYSbsEDuC3WO90aTZrpTn0NfUKgitz15KcNjByrFtDBXGc
iwJxaKkzM/gS2qPSCZeJsW+Yqruti3koK6/ylMaW5e7rmqQhkIilEjeRN6PI9GwXGW4NjBXwcDcE
6D+84SCZrIdOQU4OV911ZyXo2iGhr8iOo4+jyRF9A8GNgaV9ejUDvqBXsE8tJgMDGiUXdpxqHoQx
bV0JyagUgMKn4ZxGxWOhdMgRGUL0CHnIWGevsc1uppUvvl4mhx4cMWz4qr5DA/yQ29nTOMlsJZr2
AfT2Z6mcZxNqT09rOHfqjROq8wSPL6XhSgKBWBmOA2UdGU3ZMkktGco4AgRIgEIldrYDqW20Ibfx
K1P7Nz/MHpyqA3NiLxJ9QOCa7VqRvaaKfSKR7cbsqA2s/hRNiIhGfG56Q1MrrcybGGqo1XB8EoJp
ZztW3agPM2Z98eAgsS/HJcfm2yjVW9gyE3QzJKEeEAIZM/HN08/BjR+tWr329fSdMKTtQ2sLfmPf
ifyB+SoTOb28q3CVdrHGdDwlCJLtcS8mBCnlFJOwbYDFzDG8Cj98b712H3bYcuhurgsvR/oh3e9W
tNNKcoVdQBOPyZZk/KQjt9AAaNeFDsZo9gjJ4jYNoScbCCPWmKK2ePL3rzmRrDTIvH2pGNNjUguX
2ghCPoq5NmvmsYaledUHCNqFa+5mHXVdBcWictOjtD/1HOORPrzAUez2evUcAwJa6GP25DfakTPf
fUweOxBYdybMXBkVZYJtwrsadqoMNu2upYXcslk4SSCViLFcLQbGhG/RyGCwc6ur2JvVC7Jd6+3o
rJR/SsvyPuss1AxmgUmFo3fwgu8sU4cyHWwor80zqpCT6cubDl6f2w23lQzf7BwxAYiHYpkM2avr
++gPMHsu24mmliXoDU/sG6nQnQUnsee6gdJYSrX2LJ0wjW4runGC4MySMr/CG4DaBjMQnhkOl+7Z
kbTlpsxTJJOUpLPRIMHlw9YU6DmtPHwoney7mo0rOeRupNfdY0wjftdETFUQ9Li4FvAYoDsvwv6I
dAvURBe8YYNZcco1N05ekyDVn63GP8uySlfEkDpaBhCrZrRuaegKsFDn8OqoFiBhWZNNk99iI7ts
RtfFQZCjslp1pusvWjzs9FmYrOb36Kkr9jnETGioFzbwpTvZr2XgyAcucFSSt/6XrrruBCp82crS
3nmBfNDEyGrO797Q/C7GkQgjY+jemtYn09xjqjEzgn0kcxlNGoKcAJ6V9QrZPAcPRViNJrAOGZ8x
60OQmqe7fOq9PTG/zy5FPYBApPIVOnBq43Hg8Cx7LobxSeDH6sPhWvkJu0sd3xmcflagitCfBilj
wvoUxuWP28a0xw3G5an1GLQe0aXFh6FQpUyEmIwGJqEg9jaMe89dWB8disWQJlvvh1eUIIuksc9m
nD5Raz95zgzNCkmpmUz1SVeKYYvXqyvP51LjjKvU697DKuZq7txqYUJ73KmRbgOdBujpNPRu7T5n
2uRk6UJ41GAOQSZJGP/0G1/Io10a5A3YSlsYani0y2FtmDaYtxwUcuyyDna6G2yoDHu19MaiN87M
9YOWGEjqlKVNPTHFnKJ+iy7XaplvG17xiILog5VyvbTTGtkrQLCly06j/ZiB+R6X6T5wZj5iJI+V
uMorXSz9CDFxllOITnaI4C71CCdKlqAIz03nP+Ra981ox/LFKVYB5MWR2AgElliN1rIPb5JeCEQk
9atqkkNXTHeTRXOmr95qQdCJAjeFiCp6rASSUVUFj96AgLbWQ+pOTPloZTGAe2g5dBACiFMYr8B5
dcZFXNjvSUcmYj+MSxE65kZY44OpY15KOAIjtnAqYjD1tvZtIyghu4tssnwdGdCoHPU2qQNzn0fY
SvoizwdiQw22kxjEVajy84iVeV4kQfUZ23Ob2s8ajAFo4/zo+xdC2zRj4+iKMYCt3YtSQGVkOcZJ
isxZ3cMHOj55s3d3CNZVmnJi06wjQOjXPrI+TAcKeWD29/oYrEdJUOIYZkTGNFSEts/eD2bWX1OY
EAkQpRRUFhcLJH1lav1Yc5qvo7pvhtqX8+Yirm1zOZr6bYy6fhHV7iqFxbLQfPYS1zbfbc/7jpkv
YRUs95ZJlOpo+kwejLva9pFOGT6iYgvrXFra8wPWEOHlCgHWTnkpg3FzXBqIIl0DAlqInndpgPBB
IiZfEqPeNwG0VwSKdYnor82qxyQrzpHuHIhwW00g8laDBO2OebheOLBoBiNZLcp2uqIV8FKJrxFJ
UpVPsFNLxGRW2926xfDqtsNnnMvdxFDbMY039J32qrKGFBZvvQhUg61vArDbsvNU4r5P3duOYehi
TPJzj2NJY0a5KBP/NbHRn6B/egjkXSd0BqEs3RckVmSM+oIVQ6UzwRRAwJh8pqEk7Fph1NDd64pV
Rw9YAuC7fuOL4dHstUfd7yBjR+MdDrd+BdrgNg/Iie2TYM9S68Xz7zx67YhMchcu+mxYkAkFNgWm
4+JLIt4XhrV9QDa26JtuSwA8+iFcz9ljjQP0oJNgxD65bAA7rcnyYiXWI3jDb1CsNdOh8zxnmCFy
b/H5hfG09kFom4W7Hmr9RcvICGqAhAWKdB4VbMqehPOwdjskVfIzqtvVaFt76gs84RQYA9B8qkpW
X8O1nu6ppO09iNFl1MdQRcve4WWcNfW+hu/DfylqCw2el3yNbvQSyWhNdjpU5r6zyH4zEV2Nz6WI
s3VAYDkYkkXRz7mZuFqchNGe6F7Sggl7wLRzFSR8az55S1wQBtyOBhZOd8fdkll85aSPilDehV0i
aK0GSo7ekUvfa6sFQwAAO65/EOVXFQBPTqPqSobRxkrtGNOrOkKx/wAEsQuipGPRhh65lp/xMD6m
qNg2WukTfMgRv/Y1l7Whz6E0DO1VMW58QpPHMQ7ResqayRfJS1oZhEvw06S8V4sEk90qC+iFxPFX
GWQn3UXTxBLMZllvV4spbneRKuXCo85eNKX5NViYOrJHg9n1FuEb2EFt506K/gmJrClBuyUzoI1b
Zl9JhtV36IdNbUZXU4hQtebHsp3n9/oEJM3fuTeKqymH4hVO5ffYDDam3f+AZLmC693Djm7PEHDX
ee8++YY6jo2GkqNmFV9azXXfCHRlTP9cplcpYSja3AqPqvGU2bpcZ8Q+gcVincaweVFVMBxxL3PE
VohcBuGsm5AcrNRf5FMXroBP741Mf8SDSuIh078nYaIdAYd6K6MvXz3XnvWMfubBzUnN7aCu2Ogs
lm1AUCGiDhRJaCldVgsUvBybaHbLelvPKRKvumPi/7CeVN5pbNDmrmTj0RS0brUsHVdSWC893A8j
JEd3QqvFN+OHJywED+Hk7IxZ9ybCqKUUXlABOOxZfB0mmrO6A7okS1yPvXnjR+Ft9c2JNwgR89XW
SUX9LWGdoDbJDFskQ42EQH+JwDkuRpMskGx4UOgUNmMU3yRuf7J8dGTgQK8EY9gZ8HcasHmr0bo3
3pFSv7s4l1udHTO1n9zIuTedYoU//xz50zaVWFBI3WkbjhZSQhGN7FpLf+mk/aG5SEL4XHtMVRvc
uDRjEq7/7hSTU2KCS+2u0to5t5wAyN3Ol400XoN58epp4Wlq0GoY5Sk1nYnGXftZ1WrWCjxlHXnH
dEjhSwPU0XUbsUjA3kIV0xWlv5vIMEdZkh3KQH4Uor+too7cOrL+QLDfu5mAUue0S4YU1FRI7T0m
lrwxTVuJPPmmADAYyphyIZLyM8qjXWKnhwZvsZ7aX5HX0KcihXAlMoBbKt6aY3WVOqmCpJrtq17h
J9GB8pf2e2q0h8ZkEuvb8TpJ8d8m0vqIguK2iUndA4/ZRdcuNIR2Ig9Dg34DDjdaxOAvBusukBru
jOBnKrQHc/as4dh50NK3Ho2DPZkEQesVNZeJtjOvVpY0Pt1O7k0/voeIE+7LIv0Cus3GjrK30eif
0wKrSmHhNG5hzXrxMGe3ncskvsdC8U4J8a7PMme3JAKpGt+6KhzA5HMh13IflPJUiuVkusibu0un
Um0Vp8yVNdKa1WPzgGqdbkL05mMJmmeqpzwLiS+173JvEAtX116ncICb5h8ivzibnMKBomwl0YEM
rk1UNXIN9vklntF0P7VdfdpW9hFUVUABX97mWr1AwsbJxcEdE2D+cOrjVAzrANurQ0cvS43qaGU5
DEaceC4aEhIHd+OAhSkyguckQRVrd5BfpsE9xpOwGFMjptfKcOvUxbDUl3JSkIaheG9gHh6zsnh3
RP2GdPy6zwNvHbOfcoQ843Zw11pHWm55jjsv3AIMXLpDF65Jfl5ayXSlBcWhyPppCyh5bXeQfrjk
aWv41Z7J0YWKsif/D4X5rKdWHha7+UNVln+nXJo3YJpYlVPRsRcXZwuYJDlzUVbeNJF8iXq0r/Mu
OI21SfyvhyPDYUehl3+F3W9LR/wlIMSJzu110AY6qwRz4OxkrO2EZGOR38vIfM0VYVKljChrh2rr
+dMaSDYXxiK+R73AdVinKUPzuNqxGruXY/5SSRJY3PRh8KTcu/hBSAsPVhAEXuzq1FTBK+VBt48i
SpSARv1J88S6QUe1RGyfgmIyd40maOslo0XJUIfEomin0gWLzFrzWeX0dqfO3ZCPTc6y7ZDDIBHi
YKihMy6ydFc056IkWSviCWBYaZ+sexdj1z8QdOTt1KRdVazK92Ge0sT0wkMfDywaNZIKSKwglRrR
fUWe8djmxkHL0DLXUx0yiXBZqHmRTtaSAVrbr/c2TGukExD5cYDld9rYoqmBzEEOCH/+ui3IdwnH
JeObOUCG/LyiMrlWSZtlfF5uSTdeAdl/8UR8ZvADtNPFU1X747508xTHgfvm0Ec2MFAvXKvTdnye
zWRQqHak9zW5kS9Z2jxNWdNueyr0ZuAa1jc0IGN5X6nyvZMgoGKHq8+kDXth9P7WDQBljsBeMkZD
NX3jqSWEPcGxifQ1e9W6UWJhorR3BuMbNzAHDRV2HgQfVgJIkRaRt4KqJHws8pGOBKtxOC159QHn
yNw81xBtejs3cD8j38T8Ihak+aDqBktqAQTWBR0r6ZvPfnrVIUXAI3yu55eL5wmM5Rg1AtG3wfee
PAERwyt2Av/Nsh8T4MPOXV5dk9ME6DAb7osQhztGpn1TCVqa7jUexkXjel+NIohZhJC87Ow2mUcH
vpbTNlTNUejhgAvC4ojwizlaVB66Ht1jHdYEMo1I1hC6cVhb+6IX375us3qDn4JOnCwHOqFEZCwM
t2rZsyyCmkaMdyCkrpukf1F5SzmkEmyNVv4zxFN7lqnchrS3dZuVshWSm8ZOyXzAwhsY6S/x6J79
8GcGFB/1ZvYisOCsiKXh9Jjc58NTYGFL6T3WaFGIPLbE+q1kiUq4RJnhEz4AiA9Sfqa2Sawbz6nP
2TqVQOpSWizQoOwt4F7R0X1xenHFGvuBEKfnNveytQYQetUbIChC8jpzz9zGsxQuQZHJl0jan6vv
BJ1DmlToNGl7YvydCDfkOzYrrT5MmnOl7DTdogziUebRYha20T3nfcKQSCwKk4ee4Uof8ijY3CyE
FGs4zYKwVGTeMnUcYx1M/YORkSqvWzXOYkg/C8j/kC++SJy8afwCqPA4u4vI8NybYi9zAlnGkMFU
C/0e2U363tHk42pTkpNJ6EKbldE+TPq5gDZfbQf/K93KcMu9mxsCKRismMjb5tFT8FbTYcG4pFG7
yhPGAUyDGCrDDJoexchtAOYFyBzNzk7X/G1/1WszgibvqrVf2A01P2MPpycOqavp+MVTNzAvY4eB
aZzC4GhWiOeA3zVpd1vnDIFauKtLeyiP9OXPoQ1XoaNvozLkyANtTWqpap/0WGhYTW2jWoAd6GL9
LBm74yjlJOYSIw5U+1wI/dqvhLUVeldv+rHcT3WCQYPMkMgUIPlCLg6EDbbHgX576mFpSFL1RFoH
LAz5yNSM77+YgM3RkQ3iNjlkJW111q05xlfn2FhwRnULGG1dxCfpMj+tG5r2laW0Y8NeDAMMWKBE
7skC4sX3i3Vhz/VnKe3j1O/tlDNpFpdPhTNZOzxn5IeLcjyIdp4JNRDQO4O4p8FNG+razF6UHW01
EbFbaIMwj8wbc6IyCfkYHfspJ9sAlxhEdk8sCyDCC3uo8M1yiLaVNx+S15niJdKRQ9jKGnsphLBQ
0dUn/LXP8H/5kIZ0oOylaGg47Fe5emocPjE51B5RzxjMVOhwWmMk43j9s+2TZDBh+PZoSh5DojVo
obBHMejmW1lHKSFnFkiEdcBrG9W4sWpOocZcZRExh6fQQwmehP1OsHAHQptra7MTxZZhsRXZxcZH
hhlFPa9Xv+uOkHe5Gaz7ZHwGx3CqereHmpCU6CmxVhQjI6IJgICKSW7stR+Ra2wBO/yoLKdbuV53
CJmh0jj0TZ9EjZG2uVN9mXNWOu6Em3526nqB95RFvbfDp9Svw7qqFhIN6sqs611XHJuCPdkOcE1x
IEFmqc5iJPqwVIW5d02cnZQVNvucqIwvFdrvuvnTq+mrK+pbv0rWtl3fTK2jH9oYY3kbvKPd49HC
dDB0PwSQpUgl4pSZUfE42tBfDcyYHfxTSdQTOaW9+o3wkCo0+i+WPJM/d51N3iepvcx0GHstUcZS
a0zUIuCFQ9a1W7PkXJmrMV1x2d4n5LcfAMgz22DpI4qOYjYsFXmFGvEJ8b3UMn3TeDem0CgM9fGp
VwCqWp2usGoeiYpyts6A7y4kg1VB5qdQzCbefQgiV75mDiMy64d49RuP1T6LYK6Kfa+ehclyoMOv
toh8jZp915R2dB2WuBIIZKPzMq2GFj1v2b8Cj0DTHZzTLu0XovsaPBr6VUILvg+1B0lTgJQ7fxGa
BWHuifXYBywPk0zmpOkM7xpL9yZyxzmvS+xzuNOaqIDQ2NBt3ImoqdKnf00Mr1xAjaP5XxXfujV8
yF6nYnGGncG5Z5sWJazP7ANHecBjMZdoHitj023u+EQJexW+oqays21kgfGc6hWhF7tchy3UBNZN
3frJoUSXvLRq+Eh4AcfKP7IfFUsD5Ps6ksNwVWHNEg1CFgU6KyKwdiyvucImVMHWAlNJDBO1QAdS
bUYyMk44y+j6+0l1o0/VF+mBG5YKyb2pE98CZF1gZgIvH9U0TjDQddeFs4xz7ZNe+/CmhTumr8jY
NXHVt4zZJlV8ui58UFewNGraq3p25iREjm5DqHbX8fyDTMurXPPdw+UmfCqfvU3noSLOgEuB9wC4
QO1yBOKLFAkEDSKiSDUfsmDTj6uq5jwcVMZD0sUJ+4H+3FbRsDJMk/wca+eR8bwSk/8cxhFQmYae
dgmQe90ELGTyYaIWWjSqrPe1ah96t5q2JgakdQ9MidyWkNkx0zlYIPWWgwcXsYdFifhHZrVM4ijh
OMc6qOxZeaXl2mqgSPeVd5cVbNBiwq9aGc2V9GW1SGOQlDweAbwmGW/UZF42AaT/iTYjjsKPoTNg
krqM5ZPOeLKcmly29q2qC1LdFQbrEnRZ417nTMRWWNiRE6OcDypt0zNiNTKtXZVAyxJMW4HTYw0v
D2nTqU2eE8IdB1dAyc6hw1qFZRk62AperJbSjzHQQ/tVRZGjvjnlAmNzvRvDam7rLqUN40DiGJl/
Cq5LBHmyEsCbGfQ3SYBrPLatfiWLPNxoGfi32vB+XLvHeyiflERpJhrKDXdEYdtixQcD/0Xa0K6x
oLMmP67DDjrl2WetIGnorqT2I12C+JvwOFjVY5MippDsXGb7oNL26DcofPBprtGZPxopXANCpT9F
3+CTtwzQcnOgHKlwJzOsFhnzl3UfOnsfyc+hStQjud3EvFQa03ZSmlJXfMEN2HaRtsQpkm0UaXir
IckeIEQwN3Vx8iMjR4M3XvcW0wNbBK/RDQoUzirLYJjWnSlXWt+cAY9lxKZ2BNcH11XLgNilF5Ea
CqmOy3Nig3rOC/u7mdRZgDegSl1FQXTEkFws2Ds1BEHtJhX4tNK5OmOOcu2QnE0522LY7In6sOXe
gJjU5epeGyfj3KEFMiuCl8p4B5fCpni3vs3UAmcMK4IgkYk+V8rFgO1m1su8RvTUeNFRMkuj5/Zu
CilP6D8523vjRpPSX7VwlH0RsbfEt1kJly/kXF8225aMOafPuJQDSF5nRvWWOTHWOoVdydS+Q7t7
J93oQ0JUZu83t0PN9yLiYYkPKt04UwuuliYksY1rTUuYoFn4+cwSJIjAxUaHgYmtzWbu0SwjfOIM
e0hk8sj3f+d+NPglVyH9Atq0NP1bX8d3yLLKDr9Vq+5a0/2uMvnsje09UwgopAmJbZpLHrKPu4zU
KpYcxqzeYY6q4bl2BHgjnXTrBfluxGBoOlNnFyh8VRsfRgClvy7Qic3TLBLeEb6QKgvHoNr3yjn2
zWG0xq3LEVSg3ss5cQeO9mJ18U9j4sSGZa22JaDmIcA933wXbvvsVyHd6KK8rsXGCLhyck6fAw53
uejPCqAE3tmB4cmaNFckdbogHpZCta7cbG3PNhdOPl+u+c1A01tHk39WSNJWhSE+szy8xSwcHWAI
HZQ9XQzl5wpAGIV7fnIABaZFnW/laOtrZHNk0dL46QpnawwqPLWyIkirre/wga11u+TwT8WhYVEa
ylrDKA96IPfJBMtCjGTJdwRxDdOC3FvFnDIBTlE4dHEob1mEOeFaGwcsEJF/pLNBpC6Bcp5NUrZy
i4eoam6szlopoA68jXg14KNdeXTLlw09Pwdg7qJmXL6MRxh6rpWeEqe+DWHdkoBYMbFSDDFUTmrT
mG1rqQEoqa7lpBtQm3uCfTTwailFWdXuyIunbqUnHBeQd6Qq1l40nWP41csgqou1XslD6CX7INQR
qqM4MgAwruHXPMcsFjOF36VvKQFkCAeOoh8AxFfIQK9OACv4oRavtNF8d2R9LXRJME02rqVBvZtJ
3CHU1dqyyEpY28ONDK2PShxDi7OmigeXcdiPj8ahFDbEyt7/dkf5TvNL1N4TE5StKkJmJenRYlEa
hZQRKjSv3URdRwOS6qFD7WHsqzDLNwbtASd3bkgxnaU8lKNVrR/gyoA2a8znVsG7qWmYEkGBdqhP
ln7hXBWTdR9YyZ3gnLLx3G6bNtPWr4xDwJVceMmyKxmQOSCTErKKLSxwCRYJs1bWChklf3khxU6F
LqaFZ6zLfB+XoKp7Y+NKSVVCs9GfEycrLTsJ1XwFSf+Vtswqkmlh1HdZ3XUcNCNWmPIF3f1XrOzv
ri/XAaRzS8+qra4p5mUjIMOaVbsTfdCSZWCPgYzmmUbY6/QQ2e5T4qqdblp7TJn1SpPmKR60GS+L
Rqfjgmi3eG1PP2ip17VeccFoSVDwxcauucLqwweS9Zss/RDWDDhISRvNbrGEEesky+eJ7JUG9AFW
J+PRLxvUSP5r1OE6Z9J50sAkLBDadQhnFYHB3j1eKxrcufeoN/2pC8rrC8r//6ce/E+pB47jicum
+pUP8X+kHjzH7WdZ4BT5L8kHvx71r+QDz/mnx2jGJvfA9n4FFfzbv5IPfPOfcJcd0/cFRiPXsYk3
+FfygXD/qQPYE57Bf0zXtXgbLavc6N//IUxCESxX921HmLrn8w7/H5IPDOsf/1aV2RiWxf6LJ/N8
33ZtSwcYwtMZjsV7+GvugUnKTQrJyjmirmxoy0l1zYLTNopmZ9cKXR5YaJzcyaIyJlbUIfb2Qh/X
sWvp204M579svn8FM/w1iMHQ/+btuKajk4Rg0wwy+Nx/fTswlszKrHLi0W3Tg6oTVWDuP/vRra71
4t2vCP21vVxSiuAFg8Fy+O9ff055+HNruMJh66JgIotifnuf73dxEbb//g/jf/nIJ6jcXHFsVPBK
im93byuo05LT86Czch8cCVGhoh1kY4v/71/bmDf1Hy/OrsK+YtsME3Xxx2dvoiEKu9QQRxwb9nsZ
jOl2Lubh9HvAPcmk05LwOJHFWLrTQUuSLye/WBvzI45SubXa/83emWy3jaTb+lVqnTnqItBjcCck
2FO93GmCZVtyoAcCgf7p7wdVZaWdeU7mWnd8JjZFiSRIAtH8/97fZpiEDw3ha9TL8W8OjrSPPx2c
oHaLuskkm+j94H/6ZEaVD7NJUfACXouaplZf3EI1e6VisS91SslGUxWUDqwytwoiIy0PRS+LiGXk
U4Fig2IM3oMp2P/1cTmkg/zxuLgaRGhhmgy8YL1ef/7GJsJWS39KnUsC8/kgVTxFrCfQ/8bhDzPP
5QeU2gfbKowoWxxMCMXgnoHQuWc0vHSXjjpzrKOt8UQUaiaxuvP3MJhxn0NwuTPFOQyHyJkQLts1
g/Ps0w8kz01cRm969ZLWg9D8BfOSf8QjTvGNnI4klfWL14UfjMxyHtnW3HOR5TehYBfWZeLBM7N9
Ia0G9jrhLjL+oSunfYgRdlLjDuxTkvlfDM/6ZFpVeP3rT0v8mnKyXu0eeSmeZwbC93yUBr9+WplI
4r6QMT5IwCnAPLUTea7AP8rHiD5l7QNMCldAjQwkqNrvYOLAYf1/HogQjDyCK50L6g8XmsyYaRNY
fxc36MZzb0IPQPb9uPTTobG6p3kBoNzM+gKT7ARe8oTofXr+6w/jz2cO4YIEyLiub+Jedq1fP4u0
w1TsMVVfhjj5YVhH8O5Uzvv5hLbz3kmzPd/R3w1vfx5teU3PEuv3gN3B+sPZag7kN3TW2jY23eNE
NSgyNFGZMriv4xLgfGgupEaDVu8EabmLf2PiV2rXtj/L07+5dKw/jzeeaa8BLvAu+SKCP5wMAZvm
YTGIE6vzDj3ZaNO8B0qPF4PkgvDRDObvrs86s6x8FNvpiNV/qG4wEy4nZJ9pBJ+P7R8QqY3GKHke
g7kAaVg82ngwTjUWKarCmEADwqPZGM77nJW9K4a1JzX0m7/+Mt/zeX4dPD3TYR7D9MQN649ndmwJ
Otxe7lxGYg4veIHiu7aFo+hOSXmYMpzscRhcG4PKM1Vd51RoF7DA7L3YdaMeNVivsTHBY5O3xxqS
Tqs9tlh7moSk1dG+UAMybgstd4T6hhFNt3JnrlnfxixBqvo0XzpiU5Bj6/SQhbo9/vXb8/80yvGm
HFSCrMtd3zf/cLnkRYhGP2cRj5ZHHSejoRdhcrhj1dcXVqm9xBz11y8p1vP/j5+oB3nMFSC4beuP
18fUBC3ME2VfUjeciD2S832TtveiUexXXLD9YRkkB1IDgsv7P8EKcn7NFdmNf3Mkv849TPSOY4Ym
BRRWKP6fr9Qm6epCqcY4dzH9TUxKT2hbCna/EjXBlBJ/PBKE3QS0pjAa2TeW1syEdPGOgaV76B4E
HMlWPlUUQP9m0nZ/HVHXY/MDVmO253FJO/a6hvt5/mnyhVKcQHWlQuB1RuHvhNtl23woQXzLcI6G
PitX8M6N6aOLBBUWNYgA7tZ5RY6FtbOUb24kMPvL6LJRhHW1tvTtvQgVZRmXcJqa07iqXP84jQFU
R7oYqdThbrJ4ILw6hzZjfJlE714nRUU6zJS4DVJPHeFghWSlxQ8m6tdGBiEcXRfHQiP3OgtMZBem
ieKZdV+elOmhzBHFtFT2WB5RNl9SKyJQfSfAMx+BdZv34zEVdX3562+Xr/DXM81l6eszh3PhhqZt
e6z+fv0Mq2DKnKm0nbMkLHmrXe+DuSQLBSXP2HtVeWdPML3Zt+FqJ0x9s3DsWyKAUYIG5MbArc+h
QGXMI8pkm51Sud6gmwIwZc9srCigFN1sndNuzKjtOy+lU56WDOMPCDCE+rAZznPm2ecQHfI0rmxS
UjM36KWHSExQKJBpnKtAZ4fRG2+VzLD3SDhJnuHrc+IQatWGcbZd6IJgDphauNSYVMCmhrip33+e
ssIG3bwSVlrUDtvGDwLy38FvYFkkcXiAodDY9SVNiFUN0jY8j9MR5NN8W43LPi768mLBF8HARp2D
5QGn0Ih9gB3xdpmDI+NG+uB1tnEguhrsW/WpaPLhhCn5sQ7cR8Y1eDcsi0ivhB4z7UgI1E+JxT4U
QB5cMWVAhvJoVeUuBDezdO47xtC70ejqCNsFVEKzGU+s/w8qI92g1AFccVf6u9wuwA7ACrt2EiE8
YGd4ofCQz9T+aU4uBTStCYaOWQJFtrXYZsr67Js0NFMMRlt7IFOOSfipKF6yKvtsu8diESlQNprD
/pBOV02gFDIb81M9SFAPwkWw0Be7RoOpo9pNW0PENbmvRYVbk7ZhV5Leua9RY9JKoBHiDrckQ6IK
I4R0merhUrUaS2LoP41yCdGbx3uFDOUQgkE/z8v8gYrWeKW9crRcMzmZpfdWTaS16yRUu8LXiJ5r
fB3I47H0J1RmBoCPEE7To42r+yWv5jsHRQIBPMOjb/GdjzYL+a5/9PIhv8ZFhVHUjaudykAG5Yiw
4PfCVRdxCxOThUdZtodx8sheDlRB4aj4oT0tH40h/hGb9AChtZS7ISGxauo6FrOECd9UZEc1IZFp
jDUp3otb7I3zxgIP/3ls0L1l1Y3KUCrFidMcWKj225wE350oBkIs5rl97oeeWj6xAUa8tQM9PwYl
oZg1qBiDXpmNSgDGIoldHqf1CWNCu4XVKHYBjmBFpKNZAIniXLOjGu9iRGaBRRIcPMvEQple5Kth
Q9ITfz/D2wrgShlzpobcEir+EaatJtmifg3JoNuEYGPux6C+ZSSzooYq44Hs1JxiCrw4xMki0vqb
waXxIba/ZNX4GOapdcWJgnyCnTQhqyjix2pA4lxgjZ3Vk7blQTpjfN95HQ13jZ4lg1QRem8phMCd
WwL5QGwmYDwN9amUy0UXQB6dLEuoGGfyYc7UVwdgyhE9Lug/WXyNiYtgwIB96TjqnjdIQlHW+qfY
ir86YTxfurL+YTjDeCN7YWIesoOtybdKB4JsXulyhlVA2QQieCd+ApbLWYHF57W7usuQPMI5MjdN
wMKbZI/2Tld5tHhleS5gTQK7+BGOwkCWraG7rMU/QGVlv3yTZjWeoQPonZvbtPLS9nNqngrUpJ+A
JbykAnj82nyEM4FTFmYZ4K8wvyGhmR69b59dzQtOyIq2nWIIXBQFgLwvsGYiFzINvi1y0NHzmwlA
J9/IriTmfWzZDh9cREXbtiCFVYf195IlBfjrfINjprkn8VWfhiC/kiMU31Bto5uxVE8mScp7EhVP
g7G8JC5CrEwhIhCGX5zUgLFWDS8t7c2+1IewAnHK3qiVVO6RbJNfdU0DcZx1fJOFk36wwz10X1w+
HUoUx20zLrta71rdsQ2tLQEj/yg7Xz73wgZ2U5QfWiebrogk44/Kcd6kiXsIeGbONpojGarefiga
Kqn0RcOPFN3qWztmRMr8AicNTgsMZkZ1TGkiToSabkSsPk2s0NAwSCJf+366lkP4nKBq4nobDvYk
nLsVvDo5QLrp7KFCQA7xLK8TKRtR6ZAC4EvzNq1DJJlS4e3N5F447KnLyT1prYzT0Il7RRpvBEfk
Gmsd3BjLTTsEINHXzVnFznhvdWtHuG2xQsDPqA9tX/nIWZaC9eLTolHvTpOjwJjE6QOa5K4mWk+U
gXvBzXFfdS0fmUVOG00XFHuZfqbMBcqNyIKdysMXiG31Y7mEGMCwn+28cUQIYE32p8GBekZPC+sl
g5MNxOpaWvptIYA8Qp08nKoY0rvBbgjhjup3IAlH9gxRkjjzrqa0ykliPUgDb6fnspcIAf5x6eYu
2Syds2uq4hk0bHG19XUeWuMY1qqPaGDLmSSVht1iM93rAGGX08htomP32ljGh7AlFzA2Vhjeioya
+oZtfN4y57e+sUNYk+MwQplnGOV5Mn37zhpz7AI+VkY1hp+Vnj8PRdoep9LpDxaxWJiChs9Qx5Zt
LADmmZI0gEqZ8TFf6Iw36+YicEb9CvARohq2mUteY8boJ6pGyql+lNpOosBw7atK/IfOU+UdznW6
G11DW7QPrsPQtQ+sw+n5ksK5CwlJK5o2uRTaoZsu2vqMNKHxp+oMMMw52fPONRd7j5QXo1CFeWaP
/nEHEhfw5Tyxu7S7yAmB6KeLMPcT3VVjwodsddN0HUim3nVZ1vI99i7roJrdv0P9RqigvarAOLsT
8ZHpYBVQg4YRhsbBrNgSQ/bw2Y8PY+TV9GNE6N21NXapAfHvJnOS7jR7AkzyUNyGffuqLHt+SVGS
F52F4gkp30TUs5Nn/a2OPYBkYKFpc4S3mcKZnCFUoPlgo0vvKHlZhL4y+VvZnuZJGxECs66T8+CI
h3CijYThK9DWypICIp3ZZbwv7TS7mQsKDhscI+7u/RUzlfSHxsNLnLtfCinGaxaHoFM5uaLFylw8
q/DsmHmtKzpvu+wABRAbjQK1CnZx7+X0xoBH2R5E3alFytEWxp6ZUezGhdZJF6yg9vGkA+dlqLzX
psnY7jomYKYMkkpofsuNOGVLUibRaAz3Q9mRftdOnP9WuG9au93F7XIFr3ALhJONitN9sYzwhLCI
9moDB6N5c1zxYocWV5eFyTKesoOYUuYOh3xioNHOUH7u6zw5Djmyf5jbGy28x6mcpn0cuF6kquTF
8y5rMWxKbHIDYW6wS/kxVbi4Bqv8RhPmk0t+pG96ey+dyJ2pS8kiziXVA49Yu+iniUt2h+UaSlbz
QkxITtIDMPO5HPASTt0JrwGCU6eibYFiJE7EDZnxiGAyfWNYyPjNal/1gvbM8zAi1Wkn+yOpW/gJ
+drGbn5xp5z08WQ6wXYnd9DFNy2H+qtZzl97kR37WXwnaVfgDUzM4mkgMTMi6JbWSePQdf5o9Cka
1DwMt6lL5GVLeEfhYoDKEWHhw6IFjYdw4suoHc0SO8RuVTcEWeCUv50HYjhGBVJxLnJ3azeaKJAM
iEerli3Wc4cmWPUwmIpuOFkcAsIpbm4RBc0WzhAS3yXbJG2a7xJfXdUEOSSHPL/RI3bAqlCsfj0I
qSTIFqajoejWt3XmdDtg1T5kCT6K7qlvYPIXChtDFJLTQfwEEiMtVhntWAB7GYr9sExH4c2se4eG
vYdETuM2bHY6fZytnEkWiaExoJBuVuN5KceYwCnEtSLr2q2a4kikKMfZ9NVdOrKWJSU8C2meewsg
1VuguF9IkXspiajZOx4+nA5ZmO1Wd4bfHvoYwuoQMqCzU4tYI+L/1GkfBY7YYKB4Y8d7JGur27VO
TFBj63xkYrhnLfoKs7pmTGLmln4D7W0cI8RbD4GR4nbQDvYHV+0xraFREUS6VJXakVmzZ4WOkDUn
fRARcU97n4o9SBD1NrtsMew6PzBsfmpj7AAkHG5cu2RZKbEc1dJ6MhNGi7KEtr349cXJSo1SLn9i
V3FeRl3v/AaECAeKWdieGce8Y9g3KcC0NZJP01sseqAEcf4aJO7bOLnMGbbp7/Wc4dX3n4G6zhDt
iPOIs3hXluC9PSmvprDV3u4smBTBQE5EGT+UTX6bBuNjwyKY8aNz2FOG3weDoXJoKdPT9iGWZUKG
Qy6n8oCXuk/2CP3NpGs/tvarTR7sxUamr0rIJa1Kh0hZ+ynM6VV6QDHqmpVjzfSjOwgBov9mV/dL
kawcdQP3vb+ThreF3kZ917Vr+NSIgesaC9hM35+WxzG3XvNhpOtcYyEHm0xMsdoB1AeBGMgNgcxf
Bsttt15XXCULwS20wGPlI/B03MZnpJ2ST8uhU/qW5FkCkMZQbgtHP1gWz0ngMPzP0Di5Me9Cm0TN
k06GAnbrAQ3NnaYlNqdgt+6TiokvybNdQhTJC3S9L24rVttNPd3NwzHOLERPmYsUaUjI5YVyveHU
Dfj881sI7iX2ALbjMFb9nVM652CV5A7iW4ovkqQNZ5q+kr7CVB+yUg4w4xAcRtbCtuo063y3zAg4
dPpNgO+KPtCj4yEObFb9SjwnGFGkd81AMu0xwB7ywv9kixZoBlbqVhwtXHy+N3xt3c84+1+NMGd5
0pGKscoF5j6S2rloO8ULnhL2Wy/imrbgzBITggR46bMzJuBt5cfKbH4IyfDco4HOxpDtsBtsu6C4
lcxy8RqPkYfePTQJHEMFbD3K00ds6RjyzPCRqMmoIGL3Sgl0fEJFLnbsLaDQhVSJ7EW1axYZyj4j
z3YCigX6pFxt7TncxqHzQsXTRGyBpJd2QRxhCymOQqJMgxpkQkytjKhAMrhVyp/hGaXWAYHaGzHn
4sYjRA+BWXYWKQvtKPT35tB6G8usvV1AuMgtz5Pdvt8qpiq7TWR5b8/Jcvr9ft3BWDCWWTDq1Ck7
KjPYCHIb//Xj+31sShqULKsevLGJDewd0HSTRlU2FAphnm3nSLNq2DmKBJpuva99v2/GcpdUuK7q
qZW3o2WQrqbNs68Sefv+j/ufW54dk+8oZ/TsMvhgj95np7CHY4+VGHqKHkm9lsaVng8/+qMiZd3l
FEImHgr6BIoskSYtkCPt66ZvNqBQyiOQHyTZ2YxTyh9Qmxj5mkxsvrArniIfiMQ+hNmZg+cwodSk
ZfOqq6zEpA4VS8fDQzAeQwKymK0d6OKGsUo4WcMkaE1mzfxtev6ZtwRWdt+7Ocnqhr5ZvQnJ0GV4
MZG49SxeI98zXl23vS5OQg6mpD7mMs3kbv+UZfKuLxLz4NQJ9B9xR1FGbtOF3VwI+2WzoUub79PM
Qm0xzM9wW77OKaGzbE9+9KtpwnMUF9BaY1wNuYZKotKlSk1cLd9p0/rtSRPN9RiI4aotO7nvkQGJ
NLkZkToTQB3c4E0ZrutIOSIZYeaWLGurzL4YEhJFILWJUpzdYL1own2LMICwDJoiACyFday600u6
3KJDqQ9MUsCrbC6eOEuNR7cXR8ciVo9NtHXS5uQSgL28znadPNG9uPGtLrkGgTKOLaBFqE5xeIfa
u3J1+2DmPpHULC0Qvwv/SbhMJrGEtmQkJGZqtyTeDmZuIYvxCHq9POb5HDJid9PBr0JWNAga7UTJ
M1nH2Qnd+dbAwcQIveDF10l6aK2hvjcplW0m8qVIwIQLlEHmt8ZPZYJ+iPaGewXD9+QpdeemAODr
FsGu8r2bsXmPJeWQcQsHB+bNEcvZfWVqn5D0QDy4yWNeBAqyTyo/DboksFIk31AYIhKl6EZCQ9Qo
eKGGhZ6eq+VLjS8aYD4avWJSBurIoj3W/ofM7xjex2khuXqDH67eY5lp2Xun7VORnQrLqS9uUn9v
VavvIN2mx2UIUBrPzK4wGF7Cwf+4WBayt5ZQat46OUelNeymSZ7r0T6zUMUBETgE0IWOd5kqQNhs
bnMQLTfjfG8tts/VOModLclwEzYebBMt4i0dQbJD3XZ+bFjed3CNL7Ws4dyUWKumwj3i+DCugaqe
yPjdh0atSCdj/sdXWl7rkvqJHNj4TKH8hNPsqxFYKaLK4HEenfaK4OIDRhJxERO8f48a3blZcLUj
sH8Utk1uRRBEtRLO9n3zadXQZ7vBu6FSJO97Lcl1qWDV57ZUh5L64U1jDuZN4WTiRptwn+nHEl6o
10jk9zvf/2as3OEmeKrw7xmOpx+SNZ16HFFGpfSAKVixBNiOGFpmHPMP6IdQvWXuSvkqgIL0SLiu
NfpHLKA2ATilUw0kxNAJIKqN6kglD37wDF2hPeNAvbUXcDt1Vc87xfbnOI7eM2zE8Kjaco78usXS
JZdDMxLrFVj0wDl0+lrWaJ6ajO1zEVtEneXEGOjkMVnEZ3P6nI1xj0aLOC5Qg1dtYkj0fRwJczMZ
+EpjbJ0VS08GLJN96A6Dkp1yNXK0DHLEZcksZmUXpMcxA/hW1jB7bRTEPt4Dp7qhnY+QN8USUTph
1Ld3IRuyzTjNBRCMPPluewlGDMOYz1kKSCbxQnBwhnUmasI7mfJjM/Tobdd/uI4eEYN/d4yAkTSY
YKmblFqWlXjaj9Ts328Be6KG32SW3qG5pHbaSSId2PRHoU1kz+R7M+tyl0+lCChp4mQla5TAZVZj
50Xo9DIMa1OOfT9WDrevjWgIBHYU4Fzwl2AuDFXGBoP6SWBfvTWw3WRoNslA24eJOJVQ6xBkFsVJ
t2xCrNl7mkfvu5a+C9jjfXwVz6Oa3ANZAg9ji0tvYrjeTe50l2aSmtSwSWLNx2wP4Ml7HJDI8IGS
2CO7/z47J7ZmjWeDA0r6t1I508nHBGQANGIwX7zIK91TnlONVrL+4ba5cWH0P1KFgz3ROytz70CC
F54pzx7BPLYwFZrwQ7P46UOKA4aMoLfeUd65njniyTVAn3WMjmzJNmbRyhvhYQpoSgK0MiNjlVVl
9aaEln1kFyshD2wUI+emSTFrJGpC3N8WNxSaoC93aBffLXBmHn60B8BKY2E8Ta25VkAQOUsP9AHF
/UB2kj5ZCLSBAlVIVC0++vmEghC2BqHw/sDJnc3xsOmdXU/A1AaXR77vCyLLLUym85grRC2UwWZr
PrPt3GCSWe5tcQIlow9U+Q/Sc9ZICxSNS69W/262EHHmdmm467FJUgbxkkMJYFO4xMdmrEnMGQud
8BcKm4b9JRUWwThFe9M5bXkqJhHRvEVWD0CalkKwTcrG2wHMoTQHG4KtU+uxDKW+6Ev2O7guXk2K
RGXhU8Ilm3U3TiVBAM1XP8emkEwPSzI7R/iD90I23QHlDHTGKrhNSxxRtZXggjYIAanHnvCcljY2
qQMNzLodxRD8zmkZJYtJQgyJIAY8QFZ15BZUjfemnLLfk3zzYLPPZuMDV9+oyeZxW6Lc2PUI5xi7
8ZcyNMedErArKA5Isq6AKdWMS3AppxQRLiwA9tU8Gc0UBOGR29QPA9ixvWi+aYrhRy8cCV8mu6X0
HqUzFFFnxa+tB6dG4ksbYuAkLPxeUvQ8YFxYXDsFrTTlsw9KE/+MS46ocqq8iSifTCuQO+nFX8YS
QkU2BNV+aqkS4LpJqSiNgPhxjEFRItbAxHRZ2R9jKTEcQQRo7LkBnB7ICPSFiOowZVRgt5qkGNzy
mGaqjW/ZUNgyq6nYLezbtbatW2LmP3aJTccjbx+ztv++TB2nIo5PVguKtpOVjs0lruCJ090LMooi
Kekr5uelTSnhp6B+ixwyZoMcfgmhgxq1F/n4kS9s4L1p/B42a4mDjnQ0EhOatSirMZ+zTCcLKDMP
dISZ8YoJcZaYr4ISBWF69gcCCgvcRsVH1wM5kLKy2pQui+awwX2bgoiL8sJ7WAznZTbBm3hOYJ1r
0Cqz59Q73AztlrrzGM0xymFv5ccK44eLgzFqoRXsvNkB2e70lDzEBROcfaD5yhg/q1ckYlwegX41
Y21FUwdyrMuQdKMi3uerbwvDPogTFuDLQCEDPJAalw9GWT+ES3AIDdTNuhvNs2oGtWucebofzEu2
LiQpfkGpTFN6pFS1acRNEDekyJ4mtvCXsY5stHPRzNIbAFPGmtQDP4CyJsOs7rlbw1PO2U1bziC1
fPFl130gCM2985JhtSTJB0tDnHHHHJhXQGO1jVvvOhaMCbHRZAfLoJ88miziyfkesFJS0sBUtu/L
E0LL5qrVoQrdD1UQfPVweRyD2T+qvAOeU/ebkDr9HopHhomMjUVpsX0SurhLl+FS9vb0REAKOXxV
97zAf7wkThVccWWwvnKi0QZwv/Sg/RufhVIDgo6Sk80+2GJ3VDYW56La1dqjnT9DjaVvwPnXiw8k
/8JpxKxX5c3ZGBz55C7pW28AyGPTjAOpnm5d4sAPswWexWzK79UysMXItD7aRgDVAcirbGzzoyUB
/XWgN6wq18eGAPI+x+Jd2tN9xYLrnFRUXpzwU702O2JLvthT/akcccfQXJNHVqXfrZp3Uw/9sA3K
kpbRsmjAdn5FdFtn05oV92QpmYfKLyeArixXUtxFYtjBfCKSKYTAG0gcflVDPAulJvBXNWHBfIub
gRd6dmX1Wvv9d0eZ+QF6xY1LaM0Vs88RA3RxagNcRjUODAK97IMlinFnu8zQ9JDweSaNz2qikceK
h0OMxIVX9bgnRjPQ1Kx6cUAX841+NCzgTD0EjMUHO8BROXuq2ZqamGs42hkxR/NtWRjwpFIYni3V
y9Rt6HBNzoMU5cGz2YmWKke80EZuyujWOyx+yM5mteUoaydxPbDoFYc+DR/71jXPsbQxOk6Bt0OY
utWqvKncEVvEDFfEVxIDKKAwuFK0JemHi4QQwVAy6cbJ7O/t1PoSD3xzCeKIAkMDOoP8BOmJtLCU
pigF3dztitMycLaDnUY9TxWSNTQVwUhn+hgrIznbuxo81Bpflk0q+dj08DRMliI1nZutiS51NywA
epSPH643PPvkVlLsLXjg22FBHhUuXnMBH33J/Q4Xffu59cvqMKy9QcfE9uLG2Y85BZHXjPY3LOTm
sQ+Ws4PRm7qLlFGn5wN2/OLarpY4fITQmwk3PBlGbjzFCiSpG7WEYtIRQjvi+aRYVG8rUUNOjXMF
SuhFSFTW4BD0n7ALjiRZVXxLd4BtI7xmTN6oZ7ZO0h6N3k/pnsF7TMZwN9NZ6zQZIYnXcIYmZLNT
Bs0w8HboK8CQIc3Bmu8RlFwHPYp+NlQG2yJp0RI30CltqY2zQfCTdI9J8dhK39lZbR6eAwrG94io
nk1UaWsE+W0xOsY+6FjBZZaKDwLshvfZmkp4MqxVrngneMbsC7vsgNk1JCqtdX+ooBK7LEAyKPBi
peClSBxepw3gVk04nplAb4cCRxLbUnyOA/1Roa9W27bbwpNIaPvmOnjtzaDibk+01MUZ6uJWLeBk
9CJ8Kge41jq05GAtJrLLBmwRvtQJk9cssPOrD/7MpQLb5ENj9s2eQD7q5aa+kEdiRTW6jMgd3OW2
X1PtddadCXUmYkTDGl7CYIlA/9NUS3tAEM1RWt3RDpXFDtcgIIClHK0H9q5ZC/PNB/HDiY3salXN
b5KMDsoMdzcj5HE3Z/58P7omi04AhrugV1dUC92ucpZ7w6v0zmYXRoZmg7DBJ94m1E55S0z6fBiw
Rm9ay5+iLiN0brKD+JwPH7Otp00sMLWREcJpkrU4oSBJBh8yp7L3lkPZfZ7o5DQDPZOgHB4lUsGn
MrQuecvnpiBGnWMz3DZTD7ph+JTy8ZESBw67WcAAyPAyTuEHd8m+iT4hmwZ0Phk0P//zft/w6y/e
78O4rJgR7Ak4RG7snIZmNO7Xcyqt+pz5LnFx7zff73z/B0tlttXaw4HVVu2hRqIZK92eMytrz8Yi
YDC9//z7nXjT2rNi7oL4v958/0sdc54lHU320vfZf4+MFnDmV8fn+mzEYJNnzjSZwy9c63UcU/J+
OO83zbIqT3gPmECq5vz7P2qYsfj8/rM/sw5Nvey7kSXqrHh758U1H9txJlDQrd2DYenD++9+/wNT
xR7b1ibYaloy/zpaIYGsbN4P/P0fUlDas98P10GlGct6sg5AffPP+rGPXP5Fmc8QyeL6TFv1SeUY
nt31pzBHu4fJdv/+u/e7xgB6mpbOE8ynkhGUPCAIZfUppcLaUYRfykNtzymBVLRZVSm/eov7+v7w
fP2SGidYExKfNVAC35pYHBshkod3ld3/Wnie5+bt//7XV9DRVZTqrk2/dz+bcUJhoyb8P785ZP7k
4PntMf+of/yDcOe+/JZ+/fPj/+3l8b1/hqD3sNyALrUCcKL/9ZuXx/f/KdCmhv6qYAwFnNv/eHns
4J84fMIwABOJP4FC9X+8PPwqMEObhn7gub5l8avfjvT+X1Jc/YeffzbPrC//k2LXZZg3XTSoq67c
tT17fec/a1FnUZHXNk/m0QiB8Td0AX+4y6WXck0b3Ais6aZD5i5lrFi8IfjZ6OEJ6f3GXF4tA2aK
Ge/SCRNHmVEbuicv3kzvOvVZkDDQpfc/fcz/PvhfDjb4746WTQqlMz4eKxR/kJ/DZvKQxUqOdiJ+
IMGPrkts/uQgbmLn8xyygh7y9erZIH01SvPRZ9Jrlts5GI7K6L5ZkOwGh8AGmn+SGgH1qZu0Dvaj
7Z1mx4FdiBuvTlYe8Sa8I1BDN/Mmhx6fYI1ebhWGFLadhAk09+vTzR596/U+/gKhyN5R9ff1b1Ac
AG/PovXlajc8kiq6NReDpw72VCCBnlzxCb3ftf7J+pSqAQHFEQTNuF+fCmDNGTcgK+rv6Fz/c1DI
QqL1mNYDfD9gNe5r0915iLDWA095OrlGdo0eLlf+tjY2cYgVkl73eltxW0N1IgdiY5U5Q1BOO828
W/8mQaPSsiNLeCi/ZiW02s3xtvKnkvsyoKjkJQbdnZNPJ4uevUKYr1o08TzaScOjWcYvnmZrtz5H
CpNBJc05xtOseKxiEyhZhnFUYxnerE9nZZd+0IhR8U7zY56OD4q/rruZtSAvO3bmDytAl533W9th
+XFxGDV5BGk7NzGv8X5cvLgSNFv//VbX19NArf2QXE40/NVwXH/l2Mn7/9PRNb/prN9aCIve3wDP
40DJjlnbrR/P+t7XF1/fg0M5SpGUsN5eP0LiAffr7zRL7pBsuPzZ5NBmu/roADiw6PltcGoAcZIg
MhD496w2JTVtj9uU8DPrOYYabKacDt05pV7huR1Vzphu86rAgJGgg+NstqwPiWwtSsqpw34Vg/cg
Vdb7UQCvLVHqR2hkTHYDPCwf9ilRdDlPtz6Fxe2wA/NIBt56VJ4ltr89lFbmVtGnyMcMKC1qJ26v
v1Pr07JR5p3xbFB+iSYS3RNIvn3Jw9cjWB82wq8Pvwjb2OWsWAc170HfUL1CdVFmgjB1QhgocpXU
y7oGjIHcmiiYvg4TbMU+f5yM+BkXckdWfPMCHAA7vrcJZ/s+LouPY+NBv3CRrQfuQWr/oiFZ0QvY
kua47dBe+Yl1009ICKqgF7DtkYSxuLAAUOUV+GAs/gZ99m2eBYC9zfF7ha+sJCWNMioXjCGS+0LY
Oz1AqaZ2Yo/dQ2FiG/f0rq8XPkH7jkFM/u8c+lZ1aTf/zRxq0RDGkPI/T6K3b+M/zm+tfpt/njr/
/bDf5k6budNC6I+NxXZXuf/vc6f7TxdwMwUl/B3B+ov/x96Z7caNdNn6iVggg/NtzoNmpWVbN4Tl
gWMEh+AQ5NP3R1X9/Xf3wcFB3x+gkFCl7JSVSUbs2Hutb/3LBev85QZOGEbCx3SJCRa71D8u2HVT
5dXY8AgL9RxMVf+bnXN1nP0fe6dvh37k4G/km070P/ZO0XYKwJ7fnbSBv7lK1RZcn5s0NghlOoSD
OuUeUx3qn1ZCz+yCZDU5yosmx5d84PaWxkCUU6JHEEiS2qzpuedc1mwmeOtMpONtUdXFQZvGQYIQ
vHvSJFfysx86ogMOzry4OOADimKUWG0cNEeX6YrsrrGugf9ID+isHPKd04/y4A2wqV0xF5s4d+fX
9kfiFB9dVBfPGuDs3tPhg5KgQBkdvjGoYoRkYSepNKuNRsa8rUCUHrLJ8o5D1TxFqu8forG6Rc1y
P/ujPnYG3W5acWy17beYcx9QqxjOjpn/5AwUuO+GdkghvRkSfC3v0nu6BSSb6GNq5COM5OQ2KO8n
HbL31o1rUBTR+ETmBuPHvmZGDywbtc4y0LYgbY2DmsiL7X1HT7gWbnFfdLRntd1pjon1wpZcy8NM
i/PMkf5WcBQ9tB5iU99lEaV3t4vTQh67dPoyDx2T9+kI9kDhCuKVm6CaqGioHukp0KSo7ctopd/S
hrpCd/GN5jpY8PBGIsi8kfC1JBpSDjsbi0bvMWg6xJleSJKJw/GtXvp9MSY3LFMa+gfhoAr5ZOHQ
Yrc6YMEZ46ExjnmaN5HkZQ/fHEStXavFu5ezfJHbtB3m4tQzA+ctpEWk+37YRqinib6FS2rkIWx4
cWDK18oNvvf0to6uu62nvn6p7Zz3DY/DVndjD1GGjom0QQ+tf2MKELYWCW6XqHAIeC54jsgs8pJ9
/dT3M6wC3o4upl+mjZVvaf/tlu7NtgwfSnaee/6dLo0LQiIYHwzLm2IisfHJUo+KELgQoTOvPXzc
CSG3s4TBXYRrcJqYDXuzoC8MH2zjOiO9Ltw4ojR7C+AGWAbe3lF+4Uz9Qs8zODDRdIEvXVCfVxt3
dPo9oizeWi663HHvSD/I9+6qqmUePODSzRbEZFxqhJ8euYbNQVS0mRK4D0t06WXRUyG2ZzcDfW/i
CI6TXMgr2s4KA6UXOvlOsA3vQlK0g8m1Hue8/KaWx9pD21y1tGTCvnpwfZIsfU0/3mDnKGMyyFoC
UPbZOH0EwbemcKiTra++A4idD5Vm1GDxoQYwubsiujM9b1K5ZN8GXYD6n/AxdDO0H8+ti70U9TEr
RP1GosWBZkmA9GFSxHfwEYCLxSjpdK8MstE1JGxhdh8BZym6Z0E/XCJsOsIvesZZAblcMLUyBCNt
QtmTHl9RmGYgkrrOao4JMTSxa7ZODnKxxnJwjFu0Xw0Xj0QgOpqtJUi572RzZyWUh2MWbSvXxAxp
yDPthwDNZ3xyl2oH1f/d6f1nGJiUk13FCHIBskofY5s+zeQZYGZT+jWiWgnnDhh6OAK6G2ZYI3yk
O1sPv4MafgUmLS4Wnz/GBNk/lFYQHxOY24uZbqgnKG8NiVoJXiTUUQzGDUNCQm3VsfGaZ4I3kKur
Kd6OsvrIaQ5u5Vz8qlMiy7y0vZWET24Sn/CyxebjLbqJ1u1SwbsjjGDTKWMdfHc7Ws5w8v6QC5Yf
konPGT7taTbMakM60X4eV3dzzyylCUGdReGIEWkd7bprtGwH17eqozcL7tt+iZzlGXriNFm/S7v8
kmK72uGLO7typPtEO2mvQszn9e+oVifyXfyrsFFbZvmHZSSJBBkhLKThnAMi8TaiLj86bQEpTg/T
mMMPDq2RCxrSu99wA3WifKx7sue9LOE+NbLe0ZU/lLm5VvRK98H6h9ApQXNR6sQBiZCzFk9Q6SNK
VcG886fC2xenUW/Uu3CFJilocJG5tCRVpPIWkTPBKWm+Y6jdQbDcW2j0Y4rJ3EOOGrbDfenED5Fk
FDtNhJd6dZMcMBPkdCaJtqhqvcpY09+FBdV3WBfV/FeajfdpA+XQsmy0Mk69J3iOlpuFsmAK8mGj
jXfsR2AoZTqwbFngGlWdPpQ2vMZA+T7C4+hPHlriLqjFeFxU8F03a1yFo8UBwBDRgmi0HkzeHl1P
4lVA08kcunLuknzJtoOLRlaKvn0SMyY0VSH26ppnyFrNYzha+Z0CHpRpkuA3gsDOeAmf0XKN54lv
3kUpowunK5+ZuhPlzq5i1RaMNSYvzwywH2K3aK/+ynNWefTLWO4ltURyj77MHNtB/FlWGXki+SWU
oHQVeavvW62InixZmqAEHRVqBi44cp/aaLjq2ny38YYemI2ul8FJZj3NbaB7cgSY66371sCoMi70
A/OuHi0lf25uWevCi2Vhksjq4CELEFS5Bgtnkn2w24MxW1/OyJG5+I/R7tY4JGCIRK6gl7Lh1A2d
AWpU5y/x0peXdLgf4NMeKc34hfPsi26ZScleEolgWxMwNm7GBRLY2PRi1xHVYTCF7XwmqvCZlpM3
mpIRADkrxvleiTQ+BlX8AB2PvIDuTWgL90mMt4WmLlQzlhqbl+UqLqHXm4dB2QuC5uRnhPl3o2by
l90JG4ea1laFB0+B93MjwwK87pi/9FaEQnR4pfN69IJKbAnARMUb+z8WEd3YhrDm9C6Cu2jKd1hw
SB7yFOaPchx3ZcuQHjK3wC/g/GFj9hyiFIphJuM6GB447WAmIjk073tBl6T77ro9FwarbZnQhHDK
+UCLjgH27HyQUgabPhZ3KH0+tzI3U/1F5GZjNRRI/oSK1LCbh06Fh9EWR+UGCd0NjKZTT5AUbQ0c
npiYi+86t8lAKIxz6IfsFnv6gSZhdphisoI83lx8ejgcF9gZu6rxvjYWmo7JqqFWRb5/NtFjt/Td
fe34sPfFxc4yFDVTRW2CWYqFYQ9eedhXzRmsUeB11i6b7St7YY6UJA1pDyHetGYGO/4wma0dtGC0
ong6syl2JHDn9WOn4SVXyxy/zFH/M1q814BUzyfHLw6dLqIXqV453UOAErm+ouybrhOS3xj1Uc3e
LNkbX2A9uYz5gYx1duUe0/6Q28yWZB7mT43XwiYtF1bUdBt5DKVFkEy3LnJJqWrdX0WilteyvpuN
tl8Hcyl0Ot4+H6am+DKbuXiYQg232wB9ZMNFKcxUCLOqIBh0Sexj0wFJJRkGSR2v1HuNerawuvqQ
R3c12AvWwJw3olUuIfQ9uaJwp86en9zYEusHYkohZIxkMGU+sm87FeG59AiJjAoO5WrpwzOTTf++
Z3aMCCLeE+xn7fUwOS/UymixpH+z/dm/EYtBwo+jn/9+iskXF7lNCwA2p5/13g1VJjVZW4/IHkju
1hNDjxlR096tCK8ash5eoMXt61RJcfAlvwLG5Z8AdYG5I3IMRE9AevtTN7G/E0aQmGKTgpDieXmI
pbiQmFqM4XJX6ku+kBETEODHJLPcDam/zeEJb5R9jsJ6QWiwRBvsP1n04iBQ3XjB+KWqsKqSkzGj
W3IORnjPc1g+EguWbK3FujQTzHrme+kJ2/aMXae/ubG/jVut37Cyh9uuPAcqxuA8oORbBiD8icrf
KqS2q0QTmyC6UVxW7NDTVIFnrZ2vE00ML5vaYyU4ASRD/S0ocVFZqPUZuojT6iVa5mybdgaLYHus
Y+hr7dGwa52dWH1BUGyY7NGtabKTPwQATnmHHMqFk+oEORHKfVbpgKI7ZNOLR3s3sNkB2KM9Go37
ogEfn+URWVOeQSg/hjeJdoKwtC7cLj2BHD6MyS6PERwL56Na05OkR/SidDEIV4F3HbhvemS+REIs
zQEan0coVOuQI74sxbd8AETW1YNZF1Zi2HMGtSaItrMZcKhOCHdtM/4q3slUkc/UIujtuJijsrvz
3VtAKs01DP1i168VymjBzBfhTeHNfMSNe/Qz/4PivN9DGSUa3QyXMp4+dNm4zyw3164NGECKCSNp
RLxLvAL2OU0ZJyAj1RXuCWVVv5XYV+Kw/COzCdxtwC0QtCUJjOIo/PkcUZtgofE5HLvRbz/g3rA5
TUptxE636Bys6GDJ6dnktjwZwa0LWxJr+7zxvqW+d++mOdhEtONMcjuk4DNhrFRxOyBTr37mfIsa
PhFZlhDFCQpymfJvkjG9V4uhXByr16Qe76wueY9Qbu5yo19HlaBxm/tfKfvuMoUo55EFbMdQfIta
DqjkvaNuMjSOdJaViOTC97kZOcUaMaDgTJe976VPgQWaIa4kmTsQ9LZ5wCnCriKb1hchCVKnzG5E
Mdyh0ADcYIU4vsD4pO5LS23CNggcaIqoZckna1CBCL2MxzYnva+tapzMv8Jw8o89WW7EBAhzKgIP
qST/4p2DH2KbrPR42St7szUVxzQv43hbh4QXxRMtwCH5Uq6a/LHszqTwhpygphhIFUQ9dApUlNZ8
G1HLJLZb7ZhSOKdklLupiZm0p81d4Mj+caq975FwN0GeiQevrsNTWaePjNssPKb9fWIjxWCwFSI9
EM0WC458nJbgEblhzoVS/6A8+FmGghxfzg9xcAqRUjMha652qG8p/d4tJVyHJonkraociOn1HW55
z3rzFUq2iZtrY1qWi1xk7PhSss11AVULs+2idFgkdSV2VqqJsWrQBzulHPakmOD7WOXI6InvUXyX
d373EZBPcvWy4d5tI6SdA2WDCLIHJQZkHJ7E5JqzPgztAnt9GsyO1hIxrwkldYTomygt3Pf9PYjB
+4z96MwVmXCFOveJFbpo8wNQA+RTK2dC6mg13KND/MXxoBpTYP0m1uhjsRBOsACj3ueOxTRBFTYR
WUl3dYSzG9s3v/0Z4TOmyTsABCBMjqEfBNWGf5yt1BF1Tncch2EbcJDxFqYv6WJ/F8qJLwZKLJpR
VxzKjK0c0TU7c+K5V+XppxTVFG366nudH5s5qLdWV9eEe+4EKuZBByfPDut91cEebDACQQPDB4DC
coP0ot/0HnX2knYXQ4O4JbQRwlJVspRThTk2bUJEzDgqcS70OI054FU6Pi5kAlGnkPNYa+e+bCvn
+UHP4EWd7o2d68848yvEZfzcktS3KexhjYOCy5kOtKgm+lQGJIKuY3ffT8yJLdt7lR3hUaFHSb7Y
WO+F+YoPwT4OiOgdhw5a1ysKhuW3JxRE2iB/TyjAlaXiI+XIj7GvwStCH9o9F3Xy7o8IAiKVkiRS
rfB3HbFqLN7PkXP4UAzd3g2IObWzD88hKwMzorUbLEq0CA01UoD8sPSUhhz99rge5WEcHv1weO27
+hpUpjg5lEK7wtPEGTv+E1o+7naEJ2hoirdcc5YZKA2Y4ZTJBTpDuanD9yW0u+/lIxh+Uvnqjjht
IjUPi/Uz62lL6fTdcXkBYtPwoEEwdaYGv6+7PIUKScYIA2QZOb0GIuBwkBZoBFvFsYR21p44kb0y
ZAhwooS5vFA0uWgZJnzMCGiLjwWdCspmWjFzXVxV0MdbOSRIZ0VOG61JbrNPjvCcy6+fp7iiRe1k
uQ8Jm9lxSRHL+bh6Pd7nz6NEpBNelYoxa7/0HZHeWHHi/ZSaS7Y8T4K2jVVjE9RkiMz4GQhZBS1Q
tGpLNdGR2R3gAqG0aQrsw0ubkHfb+oek5/YF0OGuPTR76QDc0aqRoWpOtV3BfGXr3+t2QjItg/GM
QeijsEaO90gAvYwzshIMbCJ5DqtXy/G/dejzt3bIkVi14EgQzadrqxKvOJ4vO4UBLoPXuC/BIE8j
8jUSbE6p197mKEyvDEOekplUQrI2EdUzgNzlkKMqDk73Yz2TTZakP6dqyC6Jrl69Ya6uArh6H0x3
w5iJu06vAw0O3nu6JMtGYeMDJJHNL1iRvw5IQ2mtz3CjmqvOTXStgyHbzjVzvsEZLknSEChHPv3G
a8xrvkQ4ikGXI9snm11tusjx/2bt/H8VwP9jgsEofB2W/98nGLffSv3W+vfv/zrA+Odv/Qvk6fzF
jD5k/sxK7/teADvyXyBP+y+G7m4YoAkI3YjH/xxhuMFfQYQXC4rn55hi5UP9a4Th/RVHiAWI5It8
DjXR/wrkKez/gUDzmZ+AlYOnh9UUaxaDjP8+/qcb51rZ5Ktz5oQWfTZcDZ/4ocnjPNvbb0Prg4kB
sInS1o6mLWmc0JbWJz+/8/lAv4YNrHemf540Vqb/y7c/v/H5nBrGElpelWzCEK9D3tQXxnH1hTsO
uc/n///9ZeR2Z5IL+qMKkuBUMcZQkyMvoSPJtlq/+nwgyCRkKR0KEOCt+1hELlHnWmM/+vxySmqi
pT6/bNefUmLrXbaO2whm8mQzBW0+XJhnnFuPTG9hmIQjkXvzK+DPrWzMxg8yGoSg3EsaJMirHBua
x2ZJMAlwYnJgTSiyvAgXkrqFowPppOCUzw6c/oABhf3GwIB3aDD0ZfgTBrBnf5czJccsiouf0W6k
I5KcMlIXWHA9fWia6rG3x6fJy8p9NYMxmh0SS2bSsHP8paAx1yyv1N4PXXG0RQr0y+sQbZn82oOg
jDkuwezPvgEIuM4mLehAuHgRVvNaWuVXJLvPtBmOudf7W++IaGg5iOlLSV/3IH2STyfcE/bUHIT0
vtpBddNTv+wDjmB5TvNEKhNuHSmfZ03olA45FFC1IV2LX6MUnAeZSITtORGt8lVIQro7okx3N9sx
DA5KHbAh1slmi9nnWqOjJefuMHUS3nmLvao/FrWNgjt7mfriO87PvcpZHL2KCpoIjl1J2/8QL8O0
Y1q4LbLVLhMxDhrCiWLbf5UhVgI7R+gQ5Y9lMngHuimkrOcrcaLSlDqx2kCLv/d0Y06e5/zBpBog
HBRQ2BhnuWXXPovy4o84gucKRP4q60vt0EObN6FAmIWHTN2hk20tLyG0vkOmyRCdI+uYV/E17fGy
mA6FIULs7yKHK0LYLodfJyKHOQk+pvVVgvm+LMw3lbQ9Amha2W7EHD8R+cGJFlTm3EHLK3lDksBf
82SrZhX/ph54UE5fXub9THtyekc3LHfIhxvczM1Z5YqjPxAoPSTVivu6OB5GOVmx09rTS2xz4jVt
og9Ti64UiPUerMjBZD1IwjIqT+lIpFkPFB6wzMHvpvOCyq/pAnOXW5HcJc+xKM9+RK8sGin2O/9V
5ONHNaBrJAbpue+JtnMWelmD4P4BG9J0hJdm7kLABLimpME2bAkisXP9oroJbb3Jt7Up6R/6PnA2
zY3YnxQaSw7mFFQg9Tl9tQ6OzvKGVwdegeVcafy1nvcrFwNxAKX0T0FtE/SRokDC/QaifITH49Yf
XB2UxcOUo6oAKgTTOAO5wszTwkOBfZntFss2oKPRH9LrOh+ip3VxcPIkpfKuDlasoZ+nA8w9B987
CkkcO5QPJCCJqNxrK4WNEp8qCi6r1t0xsKv4wAXEuGXNeJu/4fuVHMVcsZ/Xf1irYEEMLsF7S8Z4
VHo36QTvZZg0B+eQ+/ZuaiWSGdANyuE0FydMOd3DdO+64e/BD/tTEBG10XQwEjwclLuu1F8rLrNT
6I706KeFFWogmljZJECtRRB48ya+R2zGx4NGZewN4EV1LOy6OWZxrPFxwgKJuwld5uT8audzKrtv
NNj9rdO4BdCNjLhZbo0swy+Xqcdg/SE1fpFlnKxjRp9gl9j3tmPB5CTY7GmwvV+Vz5pKd2TIzZMZ
8/4BoMq8HbsuPev4NcE7+aZDP+ENys1pcdS54xqzhzk4LBUdrUyQr0hULGLagkTpjrY3Z4PdNNo/
Rcn/STv9kVrbLqcCphG1SzrKRQlZKcle5hQymMhYOUfQLw0d911f7VONo8Fb+wct4xD8om80vbkP
cg5NJk2rLecLij5CnSOOHFtLhekhVJyClqk9B72gs5JQV+bthI+CYaSayPadZtoLU/QbtC/h1MFc
nejMptvmzDyjJFZCnZuEnSrq5Dff+2NJdPiOBeOgr/JzUpOEWzd/mPWIS5mMJ6tjzgTM8WYkJiRj
dSQAlBiXiioLnvz1AKs0yeBWcl6IubWHX02bLqdkcd/iOSSOs4QDVOqJvEIVC+r7cDwIlqnGcyi/
CQ8OX4oo23Zwz7aR4+gtGDjFJUxin5p7HHSOHO/QDi8N0aulS8YWgn5JXOw4tu9uVwDDcwa9awdM
lzZnSmbD6sPE0w869Q0ycbzp5lGODUZOO76gs9VXFwNdyKhqVmVFxFPyvavt6RxlsP+nzDknKyEO
FeLW62FMceqqThaQgGNXZafJ92y6IIt8shqL+C2f9s3KrpNhrc8Zct5d1neX2FwZhWEOMegouqx4
ngnG2+q3Ds/YwaIGIVWmHzdMqY4mNgZlRMu8HvmdW6wiAaRBC2w0lTH3g3xzayV70SKm5FjZ+H2J
nsyxX/3x01Ht5YTNY0aBtOVsih0cYlVzisf5Hqs+C808H4Ol+hrZnr9tQEsh+VrrF/VHxcShADrt
9ipjGK3YVFI9P0LLQjSg+0MZFPPdiCKesgE2DGe6lxR6YWEt/rXMlivr9EMewNr03faNuXtwnO2A
hOLDqAnkszRZCoAltj2Ixb2LuGGNNEZx4AUvluXjO1obs7U4rOULhsoEygigb8d+CJX/yp3zzY6I
ym2bxhy7MgNeWY1/P5QUEiX9ecTEL43P+Q7I4M7POFB5o48lO0MTULRiI9sJ4B1twku9PriZeJds
6TsbZ75h3AdIjkV9IZcgaxquvCx+h7YpGf7UJ1K+3CPJFcyTsMhESBVpdo8KOk8yf0frUewnDLsW
BBV8bLbEyRKpH82qrQYjMlzG0mLegqfzxS4Rxc1QHVKmEue88U9t1K/glhZP169k1u3ed7B25cAP
SN6KyLcw6jRZ1gdrvsbi3T6m/ejDYGDpR4nCsXmKaXFiZwW+xHmwa6N6i4eTy3TeDiKfj4Wvn1Ve
7gAuV+d+09n+CPF4Xb8LOILI/02NIH3EBqq7F9CauGRKAXJCjsx6E8D3yO0prUv3JSh8cOcB6ojO
Q5huZ0l6VvxMbSv7IvsaASoTaH0M/Okxp8MZupWDh5bSlhbQzS0cZOZdfj/FubmELlNPQ9ReGmTk
0Jjs0bi4i2dPdFtn7jGdFJU41diL+lXU7g1VixQielGQBc5u/jpnb2lX5Du6ePX2858TMNLlOsnO
YSzzQzUmZFi0cKdMguGoE1gbhbgQH5dvpeVQE8aiIn6nuRVxyW/LsDg4DAYZVFz6ZzmIiXWPqNe1
Yqevjmh4luXeKZzfrW/1+1IG2bkNyDQL22IXtA6To4Q0654BAxpJHRIzBBljzocWF7Jg3pq8ezr5
golTH7Qn0x03ie0yVOrdDjuw/QbrSiOwhVGKRh7fIr5V7DMg2rz+VDgYJsceUFAXfIsARVy0Cgmj
j0n+7Kp0udS2HezDSL4Ds9PHpVLkUQ76ElJH9ZJLKlXv7fgqi+j3hMoWIEv9oAoHu62oLnHrfjH0
dMu2vOWtJbZj446XQTNvJubyR5yTr7f4WXKJIz55e07aHYZOanNuJyet3pYYY2OPNy2V8TfqwOwQ
C3CJKsghYNuHSoy/8bta+0Xh5oJCO9vZn95UV2eo3Utj3xqatOe0d+eLtx4ivBqlVkCuUhWR1jXU
zNt5mXCrAOGBBb75HoHByqYGs5sm3ClTPlutvw4pRrgvdnuybOigCf2eLUUfIkml57OMX7oZgAgt
xPAypT+rMJrPS7JI8HfqzXVJqKU348THrExPueXSZ0wzIKWtrxGUqAvgGvcQVs13Kgr83ZLFBmNi
jyNl0zY24w25kFxr1Bdojs0hIGSqwSKZ5+3rOGXVsR7C8WpFGKJQVpzngTZyZREP2P+genir2ppw
GzKt4U7T3y68A+Jme8rmi4AgjD6ngXyQ+R72bP+Yt5Vh9jQYFBjMwxtZiYtFQsI5rL+CUDD7irX8
75vam+SzaAWGH4P2qFivQtERVYrBtTyaKkRpTRT9IRzfw6Llcm+ku5U2wCJgtXeV6Vk6AitmWQGl
mErD3R0VBOD0vEUJGhfUrzl5YjFK1QGaMier+zyZ8sv8JP2KQIGel4P4dKvRBh3wF2VXgp+CM7IV
Sr4Cax+AVTAA4VtKgtg2I9l8a2YuEr+9Mr8sLvTVVJXzs4fG2/SoyM5pwpm51vEb6jTqBcfVf1/m
M7m7GxaeEhz79zAX71lJKN84N3eglK4YB5DMdsu1Sn0KIZ+h26cLaVn8S2dTUoc+E+BmumvBPZ0z
710qMEo03ZA8RX/kMFiXzwfbzqjAEt99nuTCNbqeXb20/uehaoa3EfvngUitf55qCZcl4HJs9p8P
SRCiPqnS4c62xWeRvl9c55mNVF+cNu0vbjk4e6tvf/juwkA1x5VjLIZA9kKXUqp2vOSBN1yqJYuA
5Qf1aaIlETCKO2RVa3CnY+PvvwLCJlposb1LvsY+fH5VTsE2LeF3KPYhBRhQd/tUoVdSFlZ+12TW
rk+n4aRbj6Z1x7HSa5+gaWRH5uThaQHWFbZxfBnX7/374fO5qsDABNGBFNj1j7S1TC5BwSjcCRi0
zTVe5PxZeHLmJybzT4+2C77AyL8UdckGWgfxA7p5xCqBzc6ML3rXt0KiPO3xy3VRBD6x/jY5Zc/e
QA7QVGclqi/7d4PuyP3eDPQKJAw1tam6jIs5ip45irUXWlDN3w/Juks6uFuZvPTL5fPBLsblpIjC
cnXA4AkhKbCLZLl8PlgLrX0rAKTDtvbvpxkUEvvWXmaJL9VeHxjv3lTvxTDchha9pQcqtwRlSnD4
dQm5qIqFxXdhKT6lklDapZzoUUNyRF1UqH1jKoR7QXWI1XhOLYv8vPjAGmCzu2QBVw5k6s8Hadkf
9lC/+n2I0z12vrSxi5QgwL7SxZu5LPJr3TFtGUXfHFExXAxF6VEXIOOtdrnPuPK2npOqnVs63p29
KiWr4q0ktuq7US8W8/kBmj/VV7rLkBD+8MbBJh0Dy0KyJM/g5cLXpqE0sKMtATXc6irxnxJmTmeZ
Vb/6zjom8chgqhkMToml3gWmmPcBnjAmk+N4GzIXORGZbqXHwcCIOr124n2x5Tkq4+G70oAYav5r
Cverhkay8VADon/K62tpt7xZcO+nQmPgi2xz9j3/N1TsW2bLmHG3PR+MGx6zieNZktXmZcnz86LU
j0RK56dq6wtNga+zkO5Lh+tz5xfKw3shMgIc1rz71Dw0OYyJ1ZCJXoCueI/+lcYOFvc6Pvu9CO9H
u6/B/88GoNoU3+XNhzNVJNc9mkp6L5xA0AvVclqH5DsvY0WsQVmeC8HJN20IJccGQMxsSj0xB0oc
uokUME63IO5Ue4I/0t1NiUnuUq948acfs8nKd+Gh5rGJli8MU/A4+BF9BeYZP7ArpsyLfIdMLoC5
fSzOIMc5OGdqvuurRTN3if3jJ6U8q0sMDrp3tp10EQ3LENuxuTQNwrmxKcnTc/90mVrOgV9MjKbc
iANIBC5WJ7d6mali7TVaPPQM8i6QNm4fjLssmj4qK9ePvtJfs5oM4sxZN9zVKDlgUUUIyWb6uQlb
qzESBapcQWSHxGWUl8TORCoay385BguxawyKsJnePp+iFpovT0j7BvpaPMzE1F+KyQUQIRZUC2uP
aVz7t8xVuovFODzWPjdfjEmdBBUUXFyAlWPXKBnSL+W6cgNbnU54yA/Q7dUF7p+6zKJ74lQ//f2U
+Gy6NiL40uO2PohwxJ65PjBiYQEJ2gPj/2qbrztOmz3pvJ7Pn9932ekvJJWDl1YZtYK0TcMMS1Nc
B6txslq9jp8PwuBHTrh8bRuJ4kCKDhYvOgiXz6In0fzSn19VTlEdSuW8fZ50ao41ocycozEO+lku
lMBxfgGshS2Vy7Mcgf9YwRo4myKmrkcahjFtFVLdaLfMqjg1wESAI1UBVW48nPj1aIoMR24YBJpJ
xvphPRmnRDaa9M5uoV8AOzD4PSIYvc5edI3QVdP+W1BFY2uu6pcshajDjPjCqzP0TMobsXsFhxe6
x7mQiPPg26KrbR+Llp81tuAy+biY4aYkNScBQ8x5Su65WuH3EVrCqUfssr1V5vsuWrLHqN83sMwx
j7bXNKrIbqfJTvtogoewLjXp0+CGT8XolfuhJP+2FeIcFuFLmRZ/aGqVEN0vJRDYJrM78pJhICJ7
+FIWKOQ9UAEz6bEbxhrWpuMj2JClit53Vp8qufnQFV+q3P09zEpxOCqRr6UZwc7JI1EjxzIu6fRo
XOJdXGwFzUWWx/FgWrboUJtkw6dUOu4JeEexobs4AldIDLHGZrrE5NHQK53VjiE/FdHSylW1i8vI
zYeD62+8KborMVjuhiX8UGV87tHpEhs6MdLg14+XrxDHL0W5b4UpH1skG/wCjr8j7rQl92HX0OQl
GBVOt18G/O1hXcMWfJCzUx7DYXk1DgnIFK/FvsjpXkOI31Sti8eplLQ2rcJ5rLGzS2FxgUb5ncub
EzgeS3kgJiDLVFpIxO8DeqWVVfw2Nj3dKW7vDPOArdvJ93yK/ZOQyQwlodot/fLgaOs6u5GLF816
pdH/usLXtlbjfBs1bd+1jFXTD5vTNWNeW8PZzr+lVEUv2ANxnrQIhrxe0nCmHMyr9JWDQOHe9zOO
TpKEX/VCkqyXsOMtPlzLRt4Ckd6H1MSj7rN7s37Q7ey1d2GxNTU4Zi8QP8M2WkhMfFMx8dWVDCGu
zG++9x/cndty2koWhl8lLwCl8+FmV43BB+w4ySTeyU5uKIIJEggJBELA08/X3bJBMskk6VSNajpV
KTBiSd109zr0v/4Fe1RUOM41uPj70icUEnrDOYbfksoXwDOLsrNAZZgz/DkgMJFp3VAW9D6Zoc1S
QXFYGFdBvvtUzGJ/0DH3DwHlbOGthVOYPQutBr30lnrf+6K8mdu7DcF8c8lpaNSLOrPhTeJ67y2L
A4F4G1IrfFpeHkzv3iMUB8aaY5PFksxyOODgaxhCYg6AFS6jg5WblwanJsaw3Pb3HmmV+86KQAC8
DR14bnqGCdRkylHPIrTDvmVPOuHm0YYtyUqzZW/ayRIM48/T6F1EOa4BSEIg6/CfGpgHIPQgXRqC
uIFJed/j3q/NBXXtzXV56ZMucoEhvWKwDDaV4W3Qyb+4ufNtN045JQRsnd539tD5LabRp3Q2xlOl
0LG7mV9uQN8d4JSnciAu2/LdPgYneYAU8BLahx18Ww+Uvuh1/MOHlWsE+Et234HK666A1LSAOXhX
esPewftnZpYl4QH7ClIMG1wClMNF4t2KYtXGMiOlryQkwKl5iuqyoWggzJKLcqhUMM2tf7LZbEve
o/23s7G+xjYFyFelQVL/IfsInrjomQVg3diM7vIiz64gDsdUJpqY7s0H2AxX+Z4KYqy5ZeE8gCDI
b4b+FqL/+QP1g51eODukUERg/CzCgKolAHKsOB1NyWrcLmGldqP8AKYw3vbM1XufwEiJ1bMGw0vJ
F9jyYhQW5IC9eHlzSLNtP/A77w1juPkQOdanbB9+hsOG+sRmFAKq8q7WkffGGsbfpjMHFpZyCiR+
Sc5rMIML00zRRhEW1GwKBwDVS7asfmyP9T66XSecKVxa8w5AIeLG4X4G0QZFPkA2uPlFaVLXFMU2
u0jiztd1Z33tDof9JcTMV7N4ubz0dyalkXMnvvC319gfYxZ7P8oNfsZ05xFWsHCuI2hArLf24m5r
stJWs79X+GcXkDCJtCgOK9ZT86OfUIwOn3lwCJavp2SFOMAFCODNsz68tq/nALavSdjEpnm7toLL
PMm9HumYlPDO7w94dwzE/MNqSQ36nGIcHJkwd8rPJbgpwOFhMViskvvoYU790KK881xSfdKVxzCE
iNhGyxXIJ4gVO8kXSuZhrMSbTxwiuL2Vbb0FvGEMZlnnbgXFGVAluExtEsKTZPN2F8H0h4InX3WR
+VeHy6ULN9bSsTp9Vj0MR9BI+yncoODZ4c/PrrZJON4MM0bmsPTugbYMtmJBrYkRDTs5SUv5hb+C
jqVwlywR9ARAohUnNmwurjWlqjasIytgTvhAhn8ZeEG/TIfFJW45s5CEqsT/QnRzvMrS/MqJSRko
Bz4U7A9x5nMcBJDVFkbi1B7H+83dHLzvgL2mf9gtBp7BGVHoTy+DRx8yBnBKSer7F52ZCBltibGX
kHwbxtvEmo04YVtdARYHPuWzl5FX/CHPKLrr+vP32z1TzNhxYJeypPubwz4Fgw2D2jydF31vvXtw
/OwWtvkZqJ7drr+LOIGMqFe4gNuA1RWxqfpBduXugaMHvQPnRrfTXJQYI1XD2WNXGpjrq93iBuv3
n1XiMjUt4JqrrXlPRYqrMklHzhiGSPuNtdx+7hQ5BOUgngdw3YLO9T2YBz3vIkohwnahESLPYP2N
PYYMNwPgZLrb3m2mnC7s2DOuzS2R1+hQXAaL8CtoqTv/wFHwrMyJ9gRvOMv1rkwROsy2TpYEIr0j
upbkH8f/jnwhjb8d3yrKEdyxKRWvKRIENVl2C5h/CiJfvIwlgQhRhBVl6odLMpYWfIRmy27tJEAh
Hq/Phxbn3wvoZ+TX5TUnL5U4cTlVfDyMU5aHKUQEdvHWPJhkDssbiv/kd49v1UMc73ciWl50vFzd
b18uYSUwYbreDalaIr9YimjOVAgv3RnIBnlrEwrLm8UB1NxialH3yo6vKQaSXjnTzZig2P6m2EC2
v8qC7CbFur5czryxt5/fbGGRWWVoQxt4FhCoN/AcUSMr/Tw7lPsvERjSNPL914FVuDcdC6J/nCWO
XUTN1Bcvqc29vl0FODibovgCUQ0XCvdF/jcLKLl+IV+COgjNS/kyoiYGxzziqrXhz26pdpYMt84g
W9w1P5fy/JSItZJC9c31iXzPmj1Jkt8MnQO2pZdhOaOD1Z/EbY6PpWQd35+75tzfnM4mGPhrSBEI
oLtQ092WhBovfGdv9+VbSQojOWPkW/lK/u34Vv5NCpCvjhc3vtt4K69bFBlZipCwclzA4cgzoc2U
3hIDFO/P/tFe5vgcx88zcdgQH78k38uPvRXeTxEMSnF0AE3ZgXR/8XKY+WSmypfyI/mfG/cJkXUG
x683biHf2kZpq1qN/zcotKojgisGmlfy4/9dTKAUnqyLZPPMxyI+fQf/4eYh+72Lnohdzgt69VOZ
+bZJpnoD1yYfSj7xj2QkIzpWPEKd4zhdhyx7B2wbRY9ppPonWQqaRn7cMQ2ja9mi4oRHzjwQupPh
+d4A/LhvaiR/fM2Pnl0NjShfbRpOk93nV7vvOV3TcVzTDWHPEY3ihLXuu1bXAqHH0TfFXNvVfUop
BqAQa7DGX+2/43ehLHIp6eyo/tPLWv+NsOsxPqJIbOv6b3uWeqhjffbf6L/jeLYRmNAQydbsv9EF
62lbomhv9XnLZsEZeo5fHgWjS/+pKW+z3EVrrALf6Xp+4FKKoBqE1s0F2zUsHlpvLThdOEAs/jUW
gW91PeD2oQdMVzYFJm7RTmhxJKvbfRtNYJkUU3c4WhKtMQrAmLumwRCwWFq3FViBAGTr/fxm17V8
BsCv+t9YBGHYBfPoC7Y2NT6tmwWw12grRMft2o7Hlg9Lj2wNe8ALu5aJvQBcVn3euq2Ap7PUBP19
tQC/EKXh+a1FsW3REHiqFsOgaweGGRgno9QutUCOvKkslt8fBWxDODGY8k6172Nsno6CaaIXBJmT
4ajNp0U7ohm62pPA6QZisZPcoaZ6o/uhhekcmq4Ljka21m0IGEiGroPAUvAcy6UIPDufaI0NITC6
kDj6qIXKdlCzrkVTAffFVj/N7y8FO+zarufgBtnqt25sCKZJpo/rktzuqmFQk69Fo2A6UJtpqkhG
IWQr8DEVq1bfEAKvy4FNYHihq0apdcrBMjEUdUfB6lJkLsAg/s4o4DK5rDzHstQokPTVLuXAihDL
WM9cskltc0k4w/SWrWEu+phTmFKUaT161i0bBbh4tf1H0gItMu9cNIVsDR0hRsEMWBFONVlatzuK
IJJuFMUW7I42NL7mUQecGgroiIDERLITKkOifSvCJMahuSLQlLYHiaTBgMqGwNNREPYCNJZUsqwm
SwtHgeLImqPgeDgQUGCT0apGoaEpQyJuIp5GSKVt2yKVlwzdDcEmVkAqbhAIR1G0prlkdx3HsQm3
VcPTug0BxRXoKgeWArSgPt5RfQlAoe4bGJLsFWp0Wtf7c7nivxpOs90uCd/QmnvVQm8oBcwkm7RB
12mvanQwEXQ3AiKnOEdsBpUP3TAQAswooupu0N7QKupK7dG/7zjgQwe+44f4T2rGN+eC2/WFNRYK
w1q09ikFBytPdy5gINgAMjxBeCBbfV9g54UEGvvAbp3fZHE6ptt9NgRcQ0iv+aVlaygFP+yagUvW
b6UTDLX/tsh7JCZo6S4F4UNbtk8fz4cWsQ7FMYMlC2G0zWPCoVO6SmMrEFawR/0QZRe9CCpSRCSw
Yckl5qhmiQrdtGkWuBBB6W4FPmpBBIyIIZ+zktVW4NnEm9pnHHgQ0ev236IeTMhq+k5UkSMGtkJx
KG1U00DesEWzwGcX1xwEYR9Ce+MSIznrJJgGO6bjA0Zr3RyAYUc7mOh0MYEtQmWVFdxQB3IjFBED
wkhyeFqnFEUY9A9MAQN/mBPX8zoRZIJJbIWKEOrz1kXXQcSIOhFaUTSbxY6fZAWiepNojZhB4BJR
RSEAUlCj0LqIKrEOXcWIzyxCcRa0VWoQEHgaOMFf4mDTtgXplWpt2xJtCm5pRw6YCrjGhoiUydYY
BZ+DmJCAKlE29XnrdgWIxwTBmdaCMAmegzLgDL4yk+jl6VzAoxQrxqEAUeuWAhA6ZbJp2Igiag4c
DUzW84982n2gKIpiriK0a5FZwMSsMHK/333hKAUU+vGq3r84d2eNAEExjCe0ogJ9tGgUKGWkC0RB
JxAbwlEgN0G25hKQa8QHlggsU7a2bYecNWqfOztg0gAeOBiJqpPNwAk+syjE6D4fw/2PRmGcFelG
AISnlME7JZC0RMGqn9kMGxKO4Fw8ZurUuh4cMmoMGoYikCRAKLBbtjZ4BFeIvrlsAsG0qbr5dLrU
WA+Mgo1xgN9cmQet85ux87VD6o4FOpGN0acghmwN8yC0mSvw2ghQtGytCyTy82mDFK2g6wqMhWU3
ThaIJnNsYTuW0A6iKaO0RZohgKLz5/aDUb2cbW0/IOcYG/AJdtYYBN9lpQQeNWCrg4f2+UwhP5Du
KBgw52IDB02cbmgSYDMJIFJVV7bWWYgWfHe63WcjMH1mgOvx69ZsQ8KnVAAWeP5njdkuxAW5hdAc
/5RO/O4a4EDFQxvicFU/cmMNBCEWMoAMcIkt3QgAa+sfqBBFtEMkCb1SmwQugBSOsQNyOmRT8cqf
2gd/4qLnBKheFCePMvUpnqzPZUh974KnxJ+Xn1dJPyKzR5hOtQsFw7e69zEz6q/aHJGJSScfPiUq
yftUX686+PLWtXs99erpjzfxJB/l42gvP9hXj/lmtCB96l/J6OtoMTo1+1RA5PgkL8qTP5uE/0Xw
et6QK8Dd2nLz+JCldcEyoqkveD5K16P10yPKBC0JwtWV3Bsl8bcsT+ul2ZWjpS07S7J89JidPrWK
b+tLhlN+vInHxaYmXMYIdIX3J8moHOWTU8nKvtCWHJNpHo83r7Jvr3pZUiy+1oddRX5173LFqMeP
9VmorENdydeTLJ/WH7mC9ehKvmHE4/h0xKt4l67gweMoqk3ACruvLTdJ4jSL6ytSeebaotPHeNTY
RRS+WFtyVtanhXKddMXevdybVJqItmAEFOP5vjYv1MGArujXWRGvXwyzMqB1Zd+P4rS2e1S5Q/py
830ySh9Ph6MClOmLXq9H46hYTzab2pyujGpt+fE4iqejeghHIYD0RYv6ItmmNrMpJCLAlvqy12vK
LMA3U9ubKqD7n5CewRLy9JzSOFNYWW3RWbpp7CFVRrOu5DeTr/moYT3hFIoMQX3R21Fdb1XZJfqC
y1c3owUsZXFdrVdY/T8h/3aSrye1nQoHwsRB+BPC7ye7eFxTY1VS6p8Q/plK9U+PKaegcqG0RWf5
JnrVG+UZmrK+OBXq68/coD+aN9e+Sl3XFf82iusjrmCb2mLnCRZJ3aupTne0ReeTaTNKLuGFuoLf
UcJpvU+2o4abYCnglq7491H2OHk1WL/QbSqHRFf8B2jbzk/EKj3jz9zg5UQU4gmX64r/YQEtSaJy
tkTXT3nCD5Nd3auszhR0n/nvzSh66rnYUyqIo67Yj5N8gWarSVbkBNqSYzybxvSugAe6oj+N0Dvp
dFNfmpytCbiftvDJevPq47mHV+mp2vLj9TijOEbNcqtCjdqy99mCgXkaBDlPFAjwx5LPRZqeuXNe
xp+eOHHOfa0eXBNXjJPJKP/rPwAAAP//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169458</xdr:colOff>
      <xdr:row>13</xdr:row>
      <xdr:rowOff>96899</xdr:rowOff>
    </xdr:from>
    <xdr:to>
      <xdr:col>14</xdr:col>
      <xdr:colOff>688501</xdr:colOff>
      <xdr:row>34</xdr:row>
      <xdr:rowOff>49411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60EDA-BF99-4145-32B2-DD1FFCE3C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704022</xdr:colOff>
      <xdr:row>2</xdr:row>
      <xdr:rowOff>0</xdr:rowOff>
    </xdr:from>
    <xdr:to>
      <xdr:col>20</xdr:col>
      <xdr:colOff>179456</xdr:colOff>
      <xdr:row>13</xdr:row>
      <xdr:rowOff>193262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00F083-ACAC-74AE-72F2-1B157A15A7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3152" y="602659"/>
              <a:ext cx="6101521" cy="24895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2A7-807A-E449-A67B-B9D91FEDC7D2}">
  <dimension ref="A1:I56"/>
  <sheetViews>
    <sheetView tabSelected="1" topLeftCell="A2" zoomScale="92" zoomScaleNormal="92" workbookViewId="0">
      <selection activeCell="K51" sqref="K51"/>
    </sheetView>
  </sheetViews>
  <sheetFormatPr baseColWidth="10" defaultRowHeight="16" x14ac:dyDescent="0.2"/>
  <sheetData>
    <row r="1" spans="1:5" x14ac:dyDescent="0.2">
      <c r="A1" t="s">
        <v>0</v>
      </c>
      <c r="B1" t="b">
        <v>1</v>
      </c>
      <c r="C1" t="b">
        <v>0</v>
      </c>
      <c r="D1" t="s">
        <v>51</v>
      </c>
      <c r="E1" t="s">
        <v>52</v>
      </c>
    </row>
    <row r="2" spans="1:5" x14ac:dyDescent="0.2">
      <c r="A2" t="s">
        <v>35</v>
      </c>
      <c r="B2">
        <v>34</v>
      </c>
      <c r="C2">
        <v>483</v>
      </c>
      <c r="D2">
        <f>ROUND(B2*100/(B2+C2),2)</f>
        <v>6.58</v>
      </c>
      <c r="E2">
        <f>B2+C2</f>
        <v>517</v>
      </c>
    </row>
    <row r="3" spans="1:5" x14ac:dyDescent="0.2">
      <c r="A3" t="s">
        <v>5</v>
      </c>
      <c r="B3">
        <v>34</v>
      </c>
      <c r="C3">
        <v>430</v>
      </c>
      <c r="D3">
        <f>ROUND(B3*100/(B3+C3),2)</f>
        <v>7.33</v>
      </c>
      <c r="E3">
        <f>B3+C3</f>
        <v>464</v>
      </c>
    </row>
    <row r="4" spans="1:5" x14ac:dyDescent="0.2">
      <c r="A4" t="s">
        <v>53</v>
      </c>
      <c r="B4">
        <v>30</v>
      </c>
      <c r="C4">
        <v>428</v>
      </c>
      <c r="D4">
        <f>ROUND(B4*100/(B4+C4),2)</f>
        <v>6.55</v>
      </c>
      <c r="E4">
        <f>B4+C4</f>
        <v>458</v>
      </c>
    </row>
    <row r="5" spans="1:5" x14ac:dyDescent="0.2">
      <c r="A5" t="s">
        <v>10</v>
      </c>
      <c r="B5">
        <v>20</v>
      </c>
      <c r="C5">
        <v>361</v>
      </c>
      <c r="D5">
        <f>ROUND(B5*100/(B5+C5),2)</f>
        <v>5.25</v>
      </c>
      <c r="E5">
        <f>B5+C5</f>
        <v>381</v>
      </c>
    </row>
    <row r="6" spans="1:5" x14ac:dyDescent="0.2">
      <c r="A6" t="s">
        <v>15</v>
      </c>
      <c r="B6">
        <v>31</v>
      </c>
      <c r="C6">
        <v>308</v>
      </c>
      <c r="D6">
        <f>ROUND(B6*100/(B6+C6),2)</f>
        <v>9.14</v>
      </c>
      <c r="E6">
        <f>B6+C6</f>
        <v>339</v>
      </c>
    </row>
    <row r="7" spans="1:5" x14ac:dyDescent="0.2">
      <c r="A7" t="s">
        <v>36</v>
      </c>
      <c r="B7">
        <v>25</v>
      </c>
      <c r="C7">
        <v>251</v>
      </c>
      <c r="D7">
        <f>ROUND(B7*100/(B7+C7),2)</f>
        <v>9.06</v>
      </c>
      <c r="E7">
        <f>B7+C7</f>
        <v>276</v>
      </c>
    </row>
    <row r="8" spans="1:5" x14ac:dyDescent="0.2">
      <c r="A8" t="s">
        <v>32</v>
      </c>
      <c r="B8">
        <v>11</v>
      </c>
      <c r="C8">
        <v>195</v>
      </c>
      <c r="D8">
        <f>ROUND(B8*100/(B8+C8),2)</f>
        <v>5.34</v>
      </c>
      <c r="E8">
        <f>B8+C8</f>
        <v>206</v>
      </c>
    </row>
    <row r="9" spans="1:5" x14ac:dyDescent="0.2">
      <c r="A9" t="s">
        <v>23</v>
      </c>
      <c r="B9">
        <v>18</v>
      </c>
      <c r="C9">
        <v>187</v>
      </c>
      <c r="D9">
        <f>ROUND(B9*100/(B9+C9),2)</f>
        <v>8.7799999999999994</v>
      </c>
      <c r="E9">
        <f>B9+C9</f>
        <v>205</v>
      </c>
    </row>
    <row r="10" spans="1:5" x14ac:dyDescent="0.2">
      <c r="A10" t="s">
        <v>16</v>
      </c>
      <c r="B10">
        <v>14</v>
      </c>
      <c r="C10">
        <v>136</v>
      </c>
      <c r="D10">
        <f>ROUND(B10*100/(B10+C10),2)</f>
        <v>9.33</v>
      </c>
      <c r="E10">
        <f>B10+C10</f>
        <v>150</v>
      </c>
    </row>
    <row r="11" spans="1:5" x14ac:dyDescent="0.2">
      <c r="A11" t="s">
        <v>6</v>
      </c>
      <c r="B11">
        <v>11</v>
      </c>
      <c r="C11">
        <v>137</v>
      </c>
      <c r="D11">
        <f>ROUND(B11*100/(B11+C11),2)</f>
        <v>7.43</v>
      </c>
      <c r="E11">
        <f>B11+C11</f>
        <v>148</v>
      </c>
    </row>
    <row r="12" spans="1:5" x14ac:dyDescent="0.2">
      <c r="A12" t="s">
        <v>4</v>
      </c>
      <c r="B12">
        <v>11</v>
      </c>
      <c r="C12">
        <v>133</v>
      </c>
      <c r="D12">
        <f>ROUND(B12*100/(B12+C12),2)</f>
        <v>7.64</v>
      </c>
      <c r="E12">
        <f>B12+C12</f>
        <v>144</v>
      </c>
    </row>
    <row r="13" spans="1:5" x14ac:dyDescent="0.2">
      <c r="A13" t="s">
        <v>47</v>
      </c>
      <c r="B13">
        <v>10</v>
      </c>
      <c r="C13">
        <v>130</v>
      </c>
      <c r="D13">
        <f>ROUND(B13*100/(B13+C13),2)</f>
        <v>7.14</v>
      </c>
      <c r="E13">
        <f>B13+C13</f>
        <v>140</v>
      </c>
    </row>
    <row r="14" spans="1:5" x14ac:dyDescent="0.2">
      <c r="A14" t="s">
        <v>11</v>
      </c>
      <c r="B14">
        <v>14</v>
      </c>
      <c r="C14">
        <v>104</v>
      </c>
      <c r="D14">
        <f>ROUND(B14*100/(B14+C14),2)</f>
        <v>11.86</v>
      </c>
      <c r="E14">
        <f>B14+C14</f>
        <v>118</v>
      </c>
    </row>
    <row r="15" spans="1:5" x14ac:dyDescent="0.2">
      <c r="A15" t="s">
        <v>39</v>
      </c>
      <c r="B15">
        <v>6</v>
      </c>
      <c r="C15">
        <v>107</v>
      </c>
      <c r="D15">
        <f>ROUND(B15*100/(B15+C15),2)</f>
        <v>5.31</v>
      </c>
      <c r="E15">
        <f>B15+C15</f>
        <v>113</v>
      </c>
    </row>
    <row r="16" spans="1:5" x14ac:dyDescent="0.2">
      <c r="A16" t="s">
        <v>28</v>
      </c>
      <c r="B16">
        <v>8</v>
      </c>
      <c r="C16">
        <v>101</v>
      </c>
      <c r="D16">
        <f>ROUND(B16*100/(B16+C16),2)</f>
        <v>7.34</v>
      </c>
      <c r="E16">
        <f>B16+C16</f>
        <v>109</v>
      </c>
    </row>
    <row r="17" spans="1:5" x14ac:dyDescent="0.2">
      <c r="A17" t="s">
        <v>48</v>
      </c>
      <c r="B17">
        <v>3</v>
      </c>
      <c r="C17">
        <v>93</v>
      </c>
      <c r="D17">
        <f>ROUND(B17*100/(B17+C17),2)</f>
        <v>3.13</v>
      </c>
      <c r="E17">
        <f>B17+C17</f>
        <v>96</v>
      </c>
    </row>
    <row r="18" spans="1:5" x14ac:dyDescent="0.2">
      <c r="A18" t="s">
        <v>7</v>
      </c>
      <c r="B18">
        <v>7</v>
      </c>
      <c r="C18">
        <v>79</v>
      </c>
      <c r="D18">
        <f>ROUND(B18*100/(B18+C18),2)</f>
        <v>8.14</v>
      </c>
      <c r="E18">
        <f>B18+C18</f>
        <v>86</v>
      </c>
    </row>
    <row r="19" spans="1:5" x14ac:dyDescent="0.2">
      <c r="A19" t="s">
        <v>20</v>
      </c>
      <c r="B19">
        <v>2</v>
      </c>
      <c r="C19">
        <v>80</v>
      </c>
      <c r="D19">
        <f>ROUND(B19*100/(B19+C19),2)</f>
        <v>2.44</v>
      </c>
      <c r="E19">
        <f>B19+C19</f>
        <v>82</v>
      </c>
    </row>
    <row r="20" spans="1:5" x14ac:dyDescent="0.2">
      <c r="A20" t="s">
        <v>18</v>
      </c>
      <c r="B20">
        <v>7</v>
      </c>
      <c r="C20">
        <v>74</v>
      </c>
      <c r="D20">
        <f>ROUND(B20*100/(B20+C20),2)</f>
        <v>8.64</v>
      </c>
      <c r="E20">
        <f>B20+C20</f>
        <v>81</v>
      </c>
    </row>
    <row r="21" spans="1:5" x14ac:dyDescent="0.2">
      <c r="A21" t="s">
        <v>19</v>
      </c>
      <c r="B21">
        <v>4</v>
      </c>
      <c r="C21">
        <v>77</v>
      </c>
      <c r="D21">
        <f>ROUND(B21*100/(B21+C21),2)</f>
        <v>4.9400000000000004</v>
      </c>
      <c r="E21">
        <f>B21+C21</f>
        <v>81</v>
      </c>
    </row>
    <row r="22" spans="1:5" x14ac:dyDescent="0.2">
      <c r="A22" t="s">
        <v>38</v>
      </c>
      <c r="B22">
        <v>7</v>
      </c>
      <c r="C22">
        <v>70</v>
      </c>
      <c r="D22">
        <f>ROUND(B22*100/(B22+C22),2)</f>
        <v>9.09</v>
      </c>
      <c r="E22">
        <f>B22+C22</f>
        <v>77</v>
      </c>
    </row>
    <row r="23" spans="1:5" x14ac:dyDescent="0.2">
      <c r="A23" t="s">
        <v>43</v>
      </c>
      <c r="B23">
        <v>5</v>
      </c>
      <c r="C23">
        <v>58</v>
      </c>
      <c r="D23">
        <f>ROUND(B23*100/(B23+C23),2)</f>
        <v>7.94</v>
      </c>
      <c r="E23">
        <f>B23+C23</f>
        <v>63</v>
      </c>
    </row>
    <row r="24" spans="1:5" x14ac:dyDescent="0.2">
      <c r="A24" t="s">
        <v>45</v>
      </c>
      <c r="B24">
        <v>3</v>
      </c>
      <c r="C24">
        <v>54</v>
      </c>
      <c r="D24">
        <f>ROUND(B24*100/(B24+C24),2)</f>
        <v>5.26</v>
      </c>
      <c r="E24">
        <f>B24+C24</f>
        <v>57</v>
      </c>
    </row>
    <row r="25" spans="1:5" x14ac:dyDescent="0.2">
      <c r="A25" t="s">
        <v>21</v>
      </c>
      <c r="B25">
        <v>5</v>
      </c>
      <c r="C25">
        <v>45</v>
      </c>
      <c r="D25">
        <f>ROUND(B25*100/(B25+C25),2)</f>
        <v>10</v>
      </c>
      <c r="E25">
        <f>B25+C25</f>
        <v>50</v>
      </c>
    </row>
    <row r="26" spans="1:5" x14ac:dyDescent="0.2">
      <c r="A26" t="s">
        <v>37</v>
      </c>
      <c r="B26">
        <v>4</v>
      </c>
      <c r="C26">
        <v>45</v>
      </c>
      <c r="D26">
        <f>ROUND(B26*100/(B26+C26),2)</f>
        <v>8.16</v>
      </c>
      <c r="E26">
        <f>B26+C26</f>
        <v>49</v>
      </c>
    </row>
    <row r="27" spans="1:5" x14ac:dyDescent="0.2">
      <c r="A27" t="s">
        <v>24</v>
      </c>
      <c r="B27">
        <v>4</v>
      </c>
      <c r="C27">
        <v>44</v>
      </c>
      <c r="D27">
        <f>ROUND(B27*100/(B27+C27),2)</f>
        <v>8.33</v>
      </c>
      <c r="E27">
        <f>B27+C27</f>
        <v>48</v>
      </c>
    </row>
    <row r="28" spans="1:5" x14ac:dyDescent="0.2">
      <c r="A28" t="s">
        <v>25</v>
      </c>
      <c r="B28">
        <v>5</v>
      </c>
      <c r="C28">
        <v>40</v>
      </c>
      <c r="D28">
        <f>ROUND(B28*100/(B28+C28),2)</f>
        <v>11.11</v>
      </c>
      <c r="E28">
        <f>B28+C28</f>
        <v>45</v>
      </c>
    </row>
    <row r="29" spans="1:5" x14ac:dyDescent="0.2">
      <c r="A29" t="s">
        <v>41</v>
      </c>
      <c r="B29">
        <v>2</v>
      </c>
      <c r="C29">
        <v>39</v>
      </c>
      <c r="D29">
        <f>ROUND(B29*100/(B29+C29),2)</f>
        <v>4.88</v>
      </c>
      <c r="E29">
        <f>B29+C29</f>
        <v>41</v>
      </c>
    </row>
    <row r="30" spans="1:5" x14ac:dyDescent="0.2">
      <c r="A30" t="s">
        <v>34</v>
      </c>
      <c r="B30">
        <v>1</v>
      </c>
      <c r="C30">
        <v>39</v>
      </c>
      <c r="D30">
        <f>ROUND(B30*100/(B30+C30),2)</f>
        <v>2.5</v>
      </c>
      <c r="E30">
        <f>B30+C30</f>
        <v>40</v>
      </c>
    </row>
    <row r="31" spans="1:5" x14ac:dyDescent="0.2">
      <c r="A31" t="s">
        <v>50</v>
      </c>
      <c r="B31">
        <v>2</v>
      </c>
      <c r="C31">
        <v>35</v>
      </c>
      <c r="D31">
        <f>ROUND(B31*100/(B31+C31),2)</f>
        <v>5.41</v>
      </c>
      <c r="E31">
        <f>B31+C31</f>
        <v>37</v>
      </c>
    </row>
    <row r="32" spans="1:5" x14ac:dyDescent="0.2">
      <c r="A32" t="s">
        <v>2</v>
      </c>
      <c r="B32">
        <v>0</v>
      </c>
      <c r="C32">
        <v>34</v>
      </c>
      <c r="D32">
        <f>ROUND(B32*100/(B32+C32),2)</f>
        <v>0</v>
      </c>
      <c r="E32">
        <f>B32+C32</f>
        <v>34</v>
      </c>
    </row>
    <row r="33" spans="1:9" x14ac:dyDescent="0.2">
      <c r="A33" t="s">
        <v>3</v>
      </c>
      <c r="B33">
        <v>3</v>
      </c>
      <c r="C33">
        <v>24</v>
      </c>
      <c r="D33">
        <f>ROUND(B33*100/(B33+C33),2)</f>
        <v>11.11</v>
      </c>
      <c r="E33">
        <f>B33+C33</f>
        <v>27</v>
      </c>
    </row>
    <row r="34" spans="1:9" x14ac:dyDescent="0.2">
      <c r="A34" t="s">
        <v>9</v>
      </c>
      <c r="B34">
        <v>3</v>
      </c>
      <c r="C34">
        <v>20</v>
      </c>
      <c r="D34">
        <f>ROUND(B34*100/(B34+C34),2)</f>
        <v>13.04</v>
      </c>
      <c r="E34">
        <f>B34+C34</f>
        <v>23</v>
      </c>
    </row>
    <row r="35" spans="1:9" x14ac:dyDescent="0.2">
      <c r="A35" t="s">
        <v>44</v>
      </c>
      <c r="B35">
        <v>1</v>
      </c>
      <c r="C35">
        <v>22</v>
      </c>
      <c r="D35">
        <f>ROUND(B35*100/(B35+C35),2)</f>
        <v>4.3499999999999996</v>
      </c>
      <c r="E35">
        <f>B35+C35</f>
        <v>23</v>
      </c>
    </row>
    <row r="36" spans="1:9" x14ac:dyDescent="0.2">
      <c r="A36" t="s">
        <v>31</v>
      </c>
      <c r="B36">
        <v>3</v>
      </c>
      <c r="C36">
        <v>19</v>
      </c>
      <c r="D36">
        <f>ROUND(B36*100/(B36+C36),2)</f>
        <v>13.64</v>
      </c>
      <c r="E36">
        <f>B36+C36</f>
        <v>22</v>
      </c>
    </row>
    <row r="37" spans="1:9" x14ac:dyDescent="0.2">
      <c r="A37" t="s">
        <v>26</v>
      </c>
      <c r="B37">
        <v>2</v>
      </c>
      <c r="C37">
        <v>18</v>
      </c>
      <c r="D37">
        <f>ROUND(B37*100/(B37+C37),2)</f>
        <v>10</v>
      </c>
      <c r="E37">
        <f>B37+C37</f>
        <v>20</v>
      </c>
    </row>
    <row r="38" spans="1:9" x14ac:dyDescent="0.2">
      <c r="A38" t="s">
        <v>14</v>
      </c>
      <c r="B38">
        <v>2</v>
      </c>
      <c r="C38">
        <v>16</v>
      </c>
      <c r="D38">
        <f>ROUND(B38*100/(B38+C38),2)</f>
        <v>11.11</v>
      </c>
      <c r="E38">
        <f>B38+C38</f>
        <v>18</v>
      </c>
    </row>
    <row r="39" spans="1:9" x14ac:dyDescent="0.2">
      <c r="A39" t="s">
        <v>17</v>
      </c>
      <c r="B39">
        <v>3</v>
      </c>
      <c r="C39">
        <v>15</v>
      </c>
      <c r="D39">
        <f>ROUND(B39*100/(B39+C39),2)</f>
        <v>16.670000000000002</v>
      </c>
      <c r="E39">
        <f>B39+C39</f>
        <v>18</v>
      </c>
    </row>
    <row r="40" spans="1:9" x14ac:dyDescent="0.2">
      <c r="A40" t="s">
        <v>13</v>
      </c>
      <c r="B40">
        <v>3</v>
      </c>
      <c r="C40">
        <v>14</v>
      </c>
      <c r="D40">
        <f>ROUND(B40*100/(B40+C40),2)</f>
        <v>17.649999999999999</v>
      </c>
      <c r="E40">
        <f>B40+C40</f>
        <v>17</v>
      </c>
    </row>
    <row r="41" spans="1:9" x14ac:dyDescent="0.2">
      <c r="A41" t="s">
        <v>8</v>
      </c>
      <c r="B41">
        <v>0</v>
      </c>
      <c r="C41">
        <v>14</v>
      </c>
      <c r="D41">
        <f>ROUND(B41*100/(B41+C41),2)</f>
        <v>0</v>
      </c>
      <c r="E41">
        <f>B41+C41</f>
        <v>14</v>
      </c>
    </row>
    <row r="42" spans="1:9" x14ac:dyDescent="0.2">
      <c r="A42" t="s">
        <v>30</v>
      </c>
      <c r="B42">
        <v>3</v>
      </c>
      <c r="C42">
        <v>10</v>
      </c>
      <c r="D42">
        <f>ROUND(B42*100/(B42+C42),2)</f>
        <v>23.08</v>
      </c>
      <c r="E42">
        <f>B42+C42</f>
        <v>13</v>
      </c>
    </row>
    <row r="43" spans="1:9" x14ac:dyDescent="0.2">
      <c r="A43" t="s">
        <v>33</v>
      </c>
      <c r="B43">
        <v>0</v>
      </c>
      <c r="C43">
        <v>12</v>
      </c>
      <c r="D43">
        <f>ROUND(B43*100/(B43+C43),2)</f>
        <v>0</v>
      </c>
      <c r="E43">
        <f>B43+C43</f>
        <v>12</v>
      </c>
    </row>
    <row r="44" spans="1:9" x14ac:dyDescent="0.2">
      <c r="A44" t="s">
        <v>22</v>
      </c>
      <c r="B44">
        <v>1</v>
      </c>
      <c r="C44">
        <v>8</v>
      </c>
      <c r="D44">
        <f>ROUND(B44*100/(B44+C44),2)</f>
        <v>11.11</v>
      </c>
      <c r="E44">
        <f>B44+C44</f>
        <v>9</v>
      </c>
      <c r="I44" t="s">
        <v>8</v>
      </c>
    </row>
    <row r="45" spans="1:9" x14ac:dyDescent="0.2">
      <c r="A45" t="s">
        <v>40</v>
      </c>
      <c r="B45">
        <v>1</v>
      </c>
      <c r="C45">
        <v>7</v>
      </c>
      <c r="D45">
        <f>ROUND(B45*100/(B45+C45),2)</f>
        <v>12.5</v>
      </c>
      <c r="E45">
        <f>B45+C45</f>
        <v>8</v>
      </c>
      <c r="I45" t="s">
        <v>30</v>
      </c>
    </row>
    <row r="46" spans="1:9" x14ac:dyDescent="0.2">
      <c r="A46" t="s">
        <v>46</v>
      </c>
      <c r="B46">
        <v>1</v>
      </c>
      <c r="C46">
        <v>7</v>
      </c>
      <c r="D46">
        <f>ROUND(B46*100/(B46+C46),2)</f>
        <v>12.5</v>
      </c>
      <c r="E46">
        <f>B46+C46</f>
        <v>8</v>
      </c>
      <c r="I46" t="s">
        <v>33</v>
      </c>
    </row>
    <row r="47" spans="1:9" x14ac:dyDescent="0.2">
      <c r="A47" t="s">
        <v>49</v>
      </c>
      <c r="B47">
        <v>0</v>
      </c>
      <c r="C47">
        <v>8</v>
      </c>
      <c r="D47">
        <f>ROUND(B47*100/(B47+C47),2)</f>
        <v>0</v>
      </c>
      <c r="E47">
        <f>B47+C47</f>
        <v>8</v>
      </c>
      <c r="I47" t="s">
        <v>22</v>
      </c>
    </row>
    <row r="48" spans="1:9" x14ac:dyDescent="0.2">
      <c r="A48" t="s">
        <v>29</v>
      </c>
      <c r="B48">
        <v>2</v>
      </c>
      <c r="C48">
        <v>5</v>
      </c>
      <c r="D48">
        <f>ROUND(B48*100/(B48+C48),2)</f>
        <v>28.57</v>
      </c>
      <c r="E48">
        <f>B48+C48</f>
        <v>7</v>
      </c>
      <c r="I48" t="s">
        <v>40</v>
      </c>
    </row>
    <row r="49" spans="1:9" x14ac:dyDescent="0.2">
      <c r="A49" t="s">
        <v>27</v>
      </c>
      <c r="B49">
        <v>1</v>
      </c>
      <c r="C49">
        <v>5</v>
      </c>
      <c r="D49">
        <f>ROUND(B49*100/(B49+C49),2)</f>
        <v>16.670000000000002</v>
      </c>
      <c r="E49">
        <f>B49+C49</f>
        <v>6</v>
      </c>
      <c r="I49" t="s">
        <v>46</v>
      </c>
    </row>
    <row r="50" spans="1:9" x14ac:dyDescent="0.2">
      <c r="A50" t="s">
        <v>1</v>
      </c>
      <c r="B50">
        <v>0</v>
      </c>
      <c r="C50">
        <v>5</v>
      </c>
      <c r="D50">
        <f>ROUND(B50*100/(B50+C50),2)</f>
        <v>0</v>
      </c>
      <c r="E50">
        <f>B50+C50</f>
        <v>5</v>
      </c>
      <c r="I50" t="s">
        <v>49</v>
      </c>
    </row>
    <row r="51" spans="1:9" x14ac:dyDescent="0.2">
      <c r="A51" t="s">
        <v>12</v>
      </c>
      <c r="B51">
        <v>0</v>
      </c>
      <c r="C51">
        <v>4</v>
      </c>
      <c r="D51">
        <f>ROUND(B51*100/(B51+C51),2)</f>
        <v>0</v>
      </c>
      <c r="E51">
        <f>B51+C51</f>
        <v>4</v>
      </c>
      <c r="I51" t="s">
        <v>29</v>
      </c>
    </row>
    <row r="52" spans="1:9" x14ac:dyDescent="0.2">
      <c r="A52" t="s">
        <v>12</v>
      </c>
      <c r="B52">
        <v>0</v>
      </c>
      <c r="C52">
        <v>4</v>
      </c>
      <c r="D52">
        <f>ROUND(B52*100/(B52+C52),2)</f>
        <v>0</v>
      </c>
      <c r="E52">
        <f>B52+C52</f>
        <v>4</v>
      </c>
      <c r="I52" t="s">
        <v>27</v>
      </c>
    </row>
    <row r="53" spans="1:9" x14ac:dyDescent="0.2">
      <c r="A53" t="s">
        <v>42</v>
      </c>
      <c r="B53">
        <v>0</v>
      </c>
      <c r="C53">
        <v>2</v>
      </c>
      <c r="D53">
        <f>ROUND(B53*100/(B53+C53),2)</f>
        <v>0</v>
      </c>
      <c r="E53">
        <f>B53+C53</f>
        <v>2</v>
      </c>
      <c r="I53" t="s">
        <v>1</v>
      </c>
    </row>
    <row r="54" spans="1:9" x14ac:dyDescent="0.2">
      <c r="I54" t="s">
        <v>12</v>
      </c>
    </row>
    <row r="55" spans="1:9" x14ac:dyDescent="0.2">
      <c r="I55" t="s">
        <v>12</v>
      </c>
    </row>
    <row r="56" spans="1:9" x14ac:dyDescent="0.2">
      <c r="E56">
        <f>SUM(E2:E51)</f>
        <v>4997</v>
      </c>
      <c r="I56" t="s">
        <v>42</v>
      </c>
    </row>
  </sheetData>
  <autoFilter ref="A1:E53" xr:uid="{C2BD02A7-807A-E449-A67B-B9D91FEDC7D2}">
    <sortState xmlns:xlrd2="http://schemas.microsoft.com/office/spreadsheetml/2017/richdata2" ref="A2:E53">
      <sortCondition descending="1" ref="E1:E5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Lath, uma</dc:creator>
  <cp:lastModifiedBy>Lath, uma</cp:lastModifiedBy>
  <dcterms:created xsi:type="dcterms:W3CDTF">2022-11-13T01:17:05Z</dcterms:created>
  <dcterms:modified xsi:type="dcterms:W3CDTF">2022-11-14T01:53:07Z</dcterms:modified>
</cp:coreProperties>
</file>