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hidePivotFieldList="1" defaultThemeVersion="166925"/>
  <mc:AlternateContent xmlns:mc="http://schemas.openxmlformats.org/markup-compatibility/2006">
    <mc:Choice Requires="x15">
      <x15ac:absPath xmlns:x15ac="http://schemas.microsoft.com/office/spreadsheetml/2010/11/ac" url="C:\Users\91773\Desktop\"/>
    </mc:Choice>
  </mc:AlternateContent>
  <xr:revisionPtr revIDLastSave="0" documentId="13_ncr:1_{65D6F290-8C4B-4EC5-97D5-F9BAD717E8CF}" xr6:coauthVersionLast="45" xr6:coauthVersionMax="45" xr10:uidLastSave="{00000000-0000-0000-0000-000000000000}"/>
  <bookViews>
    <workbookView xWindow="-108" yWindow="-108" windowWidth="23256" windowHeight="12576" activeTab="7" xr2:uid="{A96B3E39-AA50-44AD-8A55-7C756D9F7225}"/>
  </bookViews>
  <sheets>
    <sheet name="Ec2" sheetId="3" r:id="rId1"/>
    <sheet name="S3" sheetId="1" r:id="rId2"/>
    <sheet name="CloudWatch-CloudTrail-XRay" sheetId="2" r:id="rId3"/>
    <sheet name="SQS" sheetId="4" r:id="rId4"/>
    <sheet name="SNS &amp; KINESIS" sheetId="5" r:id="rId5"/>
    <sheet name="Lambda" sheetId="6" r:id="rId6"/>
    <sheet name="DynamoDB" sheetId="7" r:id="rId7"/>
    <sheet name="API Gateway &amp; Cognito" sheetId="9" r:id="rId8"/>
    <sheet name="code-commit,build,deploy,pipeli" sheetId="8" r:id="rId9"/>
  </sheets>
  <calcPr calcId="181029"/>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<sst xmlns="http://schemas.openxmlformats.org/spreadsheetml/2006/main" count="259" uniqueCount="244">
  <si>
    <r>
      <t>Storage cost</t>
    </r>
    <r>
      <rPr>
        <sz val="10"/>
        <color rgb="FF64696C"/>
        <rFont val="Lab Grotesque"/>
      </rPr>
      <t>:</t>
    </r>
  </si>
  <si>
    <t>API cost for operation of files</t>
  </si>
  <si>
    <t>Data transfer outside of AWS region</t>
  </si>
  <si>
    <t>charged per GB / month. ~ $0.03 / GB / month, charged hourly</t>
  </si>
  <si>
    <t>~$0.005 / 10000 read requests, write requests are 10 times more expensive</t>
  </si>
  <si>
    <t>$0.02 / GB to different AWS region, ~$0.06 / GB to the internet.</t>
  </si>
  <si>
    <t>Remarks</t>
  </si>
  <si>
    <t>Service</t>
  </si>
  <si>
    <t>S3</t>
  </si>
  <si>
    <t xml:space="preserve">S3 storage varies with region. </t>
  </si>
  <si>
    <t>largest file that can be uploaded with 1PUT is 5g</t>
  </si>
  <si>
    <t>bucket size varies from 0-5TB.</t>
  </si>
  <si>
    <t>For 1 GB file stored on S3 with 1 TB of storage provisioned, you are billed for 1 GB only.</t>
  </si>
  <si>
    <t>In a lot of other services such as Amazon EC2, Amazon Elastic Block Storage (Amazon EBS) and Amazon DynamoDB you pay for provisioned capacity.</t>
  </si>
  <si>
    <t>Data transfer is free between EC2 and S3 in the same region.</t>
  </si>
  <si>
    <t>Downloading file from another AWS region will cost $0.02/GB.</t>
  </si>
  <si>
    <t xml:space="preserve">Keep in mind that AWS bill is updated every 24 hours for storage charges, even if S3 storage is charged by an hour. </t>
  </si>
  <si>
    <t>use multipart upload for object&gt;100 MB</t>
  </si>
  <si>
    <t>Standard, IT, IA, One zone – IA and Glacier</t>
  </si>
  <si>
    <t>Cloud Watch</t>
  </si>
  <si>
    <t>Provides metrics of every aws services which is a variable to monitor  CPU utilization, Network IN</t>
  </si>
  <si>
    <t>Metrics belongs to name spaces</t>
  </si>
  <si>
    <t>Dimension is an attribute of metric (Instance id, Environment)</t>
  </si>
  <si>
    <t>Can have upto 10 dimensions per metric</t>
  </si>
  <si>
    <t>metrics will have timestamps and can visualize in dashboard</t>
  </si>
  <si>
    <t>free tier allows us up to 10 free detailed metrics</t>
  </si>
  <si>
    <t>By default Ec2 memory/RAM usage is not pushed. It must be pushed from inside of instance with custom metrics</t>
  </si>
  <si>
    <t>Resolution: 
standard            - 1 minute
High resolution - 1 second -  (StorageResolution is an Api parameter to enable) - high cost</t>
  </si>
  <si>
    <t>Use API call PutMetricData, Use exponential backoff in case of throttle error</t>
  </si>
  <si>
    <t>with detailed monitoring we can have for 1 min which has charges. More prompt scale for ASG (react to cpu changes quicker).</t>
  </si>
  <si>
    <t>default ec2 metrics have metrics for every 5 mins(basic monitoring). we can enable them in corresponding service dasbords by selection of entities</t>
  </si>
  <si>
    <t>Sub-services</t>
  </si>
  <si>
    <t>Metrics</t>
  </si>
  <si>
    <t>Alarms</t>
  </si>
  <si>
    <t>Alarms are used to trigger notification for the metrics</t>
  </si>
  <si>
    <t>they can go to autoscaling, EC2, SNS notification</t>
  </si>
  <si>
    <t>has various options (sampling,percentages,max,min avg)</t>
  </si>
  <si>
    <t>Period:
can set time length to evaluate metrics
High resolution custom metrics can only choose 10 or 30 seconds</t>
  </si>
  <si>
    <t>Alarm states:
Ok (when threshold got crossed for some time ie datapoints with in 5 minutes)
Insufficient Data
ALARM (threshold fall less than for some time ie datapoints with in 5 minutes)</t>
  </si>
  <si>
    <t>Logs</t>
  </si>
  <si>
    <t>Applications can send logs to cloudwatch using sdk</t>
  </si>
  <si>
    <t>Cloudwatch can collect logs from :
     Elastic Beanstalk:collection of logs from application
     ECS:collection of logs from containers
     Lamda: collections of logs from function logs
     VPC flow logs: VPC specific logs
     Api Gateway
     Cloudtrail based on filter
     CloudWatch log agents on EC2 machines
     Route53: DNS queries</t>
  </si>
  <si>
    <t xml:space="preserve">Cloudwatch logs can be batch exported to s3 for archival </t>
  </si>
  <si>
    <t>Logs storage architecture
     Log groups- arbitrary name that represents application name
     Log streams- instance with in application/log file/containers</t>
  </si>
  <si>
    <t>can define log expiration policy like never expire, 30 days etc</t>
  </si>
  <si>
    <t xml:space="preserve">Using AWS cli we can tail cloudwatch logs </t>
  </si>
  <si>
    <t>make sure abou IAM permissions are correct to send logs to cloudwatch</t>
  </si>
  <si>
    <t>encyption of logs can be done using kms at rest at the group level</t>
  </si>
  <si>
    <t>logs will be created during the codebuild and will be put in to log groups /aws/codebuild/name..</t>
  </si>
  <si>
    <t>Cloudwatch logs can be streamed to elastic cluster (Amazon ElasticSearch service) or AWS lambdafor further analysis</t>
  </si>
  <si>
    <t>Cloudwatch can use filter expressions, search</t>
  </si>
  <si>
    <t>Events</t>
  </si>
  <si>
    <t>we can have a scheduled chon jobs or
Event pattern: Event rules to react to a service doing something. ex: code pipeline state changes</t>
  </si>
  <si>
    <t>Events are used to trigger lambda functions/SQS/SNS/Kinesis messages</t>
  </si>
  <si>
    <t>cloudwatch events creates a small json document as output to give information</t>
  </si>
  <si>
    <t>X-Ray</t>
  </si>
  <si>
    <t>Visual analysis of application</t>
  </si>
  <si>
    <t>Troubleshoot performance (bottlenecks)</t>
  </si>
  <si>
    <t>Understand dependancies in microservice architecture</t>
  </si>
  <si>
    <t>pinpoint/understand service issues</t>
  </si>
  <si>
    <t xml:space="preserve">we can understand/review how the request is behaving </t>
  </si>
  <si>
    <t>are we meeting time sla,latency</t>
  </si>
  <si>
    <t>can find throttled location</t>
  </si>
  <si>
    <t>we can find errors and exceptions</t>
  </si>
  <si>
    <t>identify users that are impacted</t>
  </si>
  <si>
    <t>X- Ray comptibility:
     AWS Lambda
     Elastic Beanstalk
     ECS
     ELB
     API Gateway
     EC2 instances or any application server (even on premise)</t>
  </si>
  <si>
    <t xml:space="preserve"> AWS X-Ray leverages Tracing which is an end to end way of following a request</t>
  </si>
  <si>
    <t>Each component dealing with request adds its own trace</t>
  </si>
  <si>
    <t>Trace is madeof segments which are made of subsegments</t>
  </si>
  <si>
    <t xml:space="preserve">we can add annotations ti trace for extra details </t>
  </si>
  <si>
    <t>we can able to trace every request or a sample request (as a percentage for example or a rate per minute)</t>
  </si>
  <si>
    <t>IAM authorization and also kms encryption at rest is present for security purpose</t>
  </si>
  <si>
    <t>we can enable X-ray by importing AWS X-Ray SDK in our code (Java,Python.Go,Nodejs,.Net)</t>
  </si>
  <si>
    <t>Very little code modification is needed</t>
  </si>
  <si>
    <t>Application ADK will capture call to aws services, HTTP/HTTPs requests, database calls, SQS Queue calls</t>
  </si>
  <si>
    <t xml:space="preserve">Install X-Ray daemon that works as a low level UDP packet interceptor in EC2/Onpremise server.enable X-Ray aws integration </t>
  </si>
  <si>
    <t>Each application must have IAM rights to write data to x-ray</t>
  </si>
  <si>
    <t>AWS Lambda/other AWS services that already have integration with x ray will run X-Ray daemon for you.no need of installation</t>
  </si>
  <si>
    <t>Each application must have the IAM rights to write data to X-Ray</t>
  </si>
  <si>
    <t>X-Ray is not working on EC2 Machine :
     Ensure that EC2 machine has proper IAM permissions
     Ensure that EC2 machine is running X-Ray daemon</t>
  </si>
  <si>
    <t>To Enable AWS Lambda :
     Ensure it has am IAM execution role with proper policy (AWSX-RayWriteOnlyAccess)
     Ensure that X-Ray is imported in the code</t>
  </si>
  <si>
    <t>should be on same region</t>
  </si>
  <si>
    <t>CloudTrail</t>
  </si>
  <si>
    <t>Cloudtrail is enabled by default</t>
  </si>
  <si>
    <t xml:space="preserve">Get an history if events / Api calls made within AWS account by :
     Console
     SDK
     CLI
     AWS services </t>
  </si>
  <si>
    <t>we can put logs from cloudtrail to cloudwatch</t>
  </si>
  <si>
    <t>if a resource gets deleted in aws, first look into cloudtrail</t>
  </si>
  <si>
    <t xml:space="preserve">should be in same region </t>
  </si>
  <si>
    <t>Provide Governance, Compliance and Audit for AWS account i.e It tracks user activity and api usage</t>
  </si>
  <si>
    <t xml:space="preserve"> </t>
  </si>
  <si>
    <t>Categories</t>
  </si>
  <si>
    <t>Standard Queue</t>
  </si>
  <si>
    <t>Default retentention of message is 4 days, we can set max of 14 days. Message will be gone after that period</t>
  </si>
  <si>
    <t>low letency &lt;10ms</t>
  </si>
  <si>
    <t>Horizantal scaling of number of consumers</t>
  </si>
  <si>
    <t>can have duplicate messages</t>
  </si>
  <si>
    <t>sometimes deliver messages in different order</t>
  </si>
  <si>
    <t>No limit for messages in queue, but can have only 256 kb of data</t>
  </si>
  <si>
    <t>we can delay a message upto 15 mins.default is 0 s</t>
  </si>
  <si>
    <t>we can set default at queue level or can override it using DelaysSeconds parameter at message level after setting at queue level</t>
  </si>
  <si>
    <t xml:space="preserve">consumer can poll only 10  message from queue at a time. </t>
  </si>
  <si>
    <t>not pushing producers. Its polling consumers</t>
  </si>
  <si>
    <t>consumers duty is to process message within visibility timeout and delete it using message id and receipt handle</t>
  </si>
  <si>
    <t>set  visibilty time fom 0 to 12hrs (default 30 seconds)</t>
  </si>
  <si>
    <t>if visibilty time is too high, you need to wait till that time even if it fails at immediate start</t>
  </si>
  <si>
    <t>if visibilty time is too low (30s), you may have a chance of processing message(2mins) more than once</t>
  </si>
  <si>
    <t>use ChangeMessageVisibility API to change the visibility while processing a message</t>
  </si>
  <si>
    <t>use DeleteMessage Api to tell SQS that message was successfully processed</t>
  </si>
  <si>
    <t>Dead Letter queue (DLQ)</t>
  </si>
  <si>
    <t>long polling decreases the number of api calls to queue while increaing the efficiency and  latency</t>
  </si>
  <si>
    <t>long polling is preferable to short polling</t>
  </si>
  <si>
    <t>wait time can be between 1 to 20 sec and max is preferable</t>
  </si>
  <si>
    <t>long polling can be enable at queue level as default or can be done at api level using WaitTimeSeconds</t>
  </si>
  <si>
    <t>when a consumer polls the message from a queue, that message is invisible for other consumers for a defined period</t>
  </si>
  <si>
    <t>visibility timeout</t>
  </si>
  <si>
    <t>Long Polling</t>
  </si>
  <si>
    <t>unlimited throughput i.e unlimited transactions per seconds</t>
  </si>
  <si>
    <t>It is a queue model which provides asynchronous event based messeging service</t>
  </si>
  <si>
    <t xml:space="preserve">Redrive Policy- When message fails loop will happen between queue and consumer. Redrive policy is a policy where we can set a threshold (maximum recieves) to the message that can fail multiple times to detect something wrong with it. </t>
  </si>
  <si>
    <t>we can have KMS encyption</t>
  </si>
  <si>
    <t>queue</t>
  </si>
  <si>
    <r>
      <rPr>
        <b/>
        <sz val="11"/>
        <color theme="1"/>
        <rFont val="Calibri"/>
        <family val="2"/>
        <scheme val="minor"/>
      </rPr>
      <t xml:space="preserve">USE CASES:
</t>
    </r>
    <r>
      <rPr>
        <sz val="11"/>
        <color theme="1"/>
        <rFont val="Calibri"/>
        <family val="2"/>
        <scheme val="minor"/>
      </rPr>
      <t xml:space="preserve">Decouple live users data from intensive background work .let users upload media while resizing or encoding it
Allocate tasks to multiple worker nodes. Process high number of credit card validation requests
Batch messages for future processing : schedule multiple entries to be added to a database </t>
    </r>
  </si>
  <si>
    <t>FIFO Queue</t>
  </si>
  <si>
    <t>we can increase batch limit by filing a support request. When we batch 10 messages per/operation (max) FIFO can support 3000 messages/s</t>
  </si>
  <si>
    <t>Exactly one processing.a message is delivered at once and remains available until consumer process and deletes it.</t>
  </si>
  <si>
    <t>Duplicates are not allowed in queue</t>
  </si>
  <si>
    <t>Order is preserved in FIFO</t>
  </si>
  <si>
    <r>
      <rPr>
        <b/>
        <sz val="11"/>
        <color theme="1"/>
        <rFont val="Calibri"/>
        <family val="2"/>
        <scheme val="minor"/>
      </rPr>
      <t xml:space="preserve">USE CASES:
</t>
    </r>
    <r>
      <rPr>
        <sz val="11"/>
        <color theme="1"/>
        <rFont val="Calibri"/>
        <family val="2"/>
        <scheme val="minor"/>
      </rPr>
      <t>Ensure user entered commands are executed in same order
Display correct product price by sending modification sin right order
Prevent a student from enrolling in course before register</t>
    </r>
  </si>
  <si>
    <t>can scale from 1 message/second to 10000</t>
  </si>
  <si>
    <t>Delay Queue (Delivery delay)</t>
  </si>
  <si>
    <t xml:space="preserve">we have to create DLQ before setting redrive policy. </t>
  </si>
  <si>
    <t>After threshold (Maximum Receives) gets exceeded, message goes to the DLQ</t>
  </si>
  <si>
    <t>when view/delete on queue is clicked. Messages cannot be consumed by consumers until it is close that affects production</t>
  </si>
  <si>
    <t>AWS-CLI</t>
  </si>
  <si>
    <t>By default aws cli is configured with some region. While accessing SQS it access queues from configured region, SO --regions is required</t>
  </si>
  <si>
    <r>
      <t>consumer send a request to queue and that request wait there for some time(</t>
    </r>
    <r>
      <rPr>
        <b/>
        <sz val="11"/>
        <color theme="1"/>
        <rFont val="Calibri"/>
        <family val="2"/>
        <scheme val="minor"/>
      </rPr>
      <t>receive message wait time</t>
    </r>
    <r>
      <rPr>
        <sz val="11"/>
        <color theme="1"/>
        <rFont val="Calibri"/>
        <family val="2"/>
        <scheme val="minor"/>
      </rPr>
      <t>) which is called long polling. During that time if the message came, then immediately message get polled. *long polling decreases cost</t>
    </r>
  </si>
  <si>
    <t>receiptHandle is used for delete api</t>
  </si>
  <si>
    <t>Name of queue must end with .fifo</t>
  </si>
  <si>
    <t>lower througput I .e not unlimited. supports up to 300 messages/second (send,receive or delete them) and 3000m/s with batching</t>
  </si>
  <si>
    <t>no per message delay. Delay can be set at queue level</t>
  </si>
  <si>
    <r>
      <rPr>
        <b/>
        <sz val="11"/>
        <color theme="1"/>
        <rFont val="Calibri"/>
        <family val="2"/>
        <scheme val="minor"/>
      </rPr>
      <t>Message Grouping:</t>
    </r>
    <r>
      <rPr>
        <sz val="11"/>
        <color theme="1"/>
        <rFont val="Calibri"/>
        <family val="2"/>
        <scheme val="minor"/>
      </rPr>
      <t xml:space="preserve">
Possibility to group message for FIFO ordering using "Message Group ID"
Only one worker can be assigned to a message group so that they are processed in order
Message Group is an extra tag on the message</t>
    </r>
  </si>
  <si>
    <t>Ability to do content de-duplication. An extra option in configure panel (content based deduplication)</t>
  </si>
  <si>
    <t>Simple Notification service</t>
  </si>
  <si>
    <t>We can send one message to many receivers with less effort</t>
  </si>
  <si>
    <t>Event producer sends message to the SNS and event receivers(subscribers) will listen to SNS topic notification</t>
  </si>
  <si>
    <t>Each subscriber to the topic gets sll messages (new feature came to filter them)</t>
  </si>
  <si>
    <t>can have 10million subscriptions per topic and has 1lakh topics as limit</t>
  </si>
  <si>
    <t>Subscribers can be:
SQS
HTTP/HTTPS(with delivery retries)
Lambda
SMS messages
Mobile Notifications</t>
  </si>
  <si>
    <t>services that sends messaged directly to SNS are 
CloudWatch (for alarms)
AutoscalingGroups (notifications)
Amazon s3 (bucket events)
CloudFormation (upon state changes like failed to build e.t.c)
e.t.c…..</t>
  </si>
  <si>
    <t>We can use SNS+SQS for fully a decoupled and scalable service integrations with zero data loss. we can add more receivers/services by adding more queues.. We can also set delay time and retries at individual queues</t>
  </si>
  <si>
    <t>Kinesis</t>
  </si>
  <si>
    <t>A big data streaming tool that is an alternative to apache kafka</t>
  </si>
  <si>
    <t xml:space="preserve">It is a great application for streaming processing frameworks like spark,nifi e.t.c </t>
  </si>
  <si>
    <t>Great for application logs, metrics, IoT, clickstreams</t>
  </si>
  <si>
    <t>Data is automatically replicated to 3 AZ</t>
  </si>
  <si>
    <t>Kinesis Streams</t>
  </si>
  <si>
    <t>Low latency streaming ingest at scale</t>
  </si>
  <si>
    <t>Kinesis Analytics</t>
  </si>
  <si>
    <t>Performs real time analytics on streams using SQL</t>
  </si>
  <si>
    <t>Default data retention is 1 day. Maximum 7 days</t>
  </si>
  <si>
    <t>multiple applications can consume same data</t>
  </si>
  <si>
    <t>Streams are divided in ordered shards/partitions. Shard is a channel to stream data and the application throughput can be scaled up by increasing shards</t>
  </si>
  <si>
    <t>Ability to reprocess/replay data (immutability), where in sqs it is not possible once the data is consumed</t>
  </si>
  <si>
    <t>One stream is made of many different shards</t>
  </si>
  <si>
    <t>A producer can write up to 1000 messages/second or 1MB/second per shard. On read side 2 MB/second per shard</t>
  </si>
  <si>
    <t>Billing is for provisioned shards</t>
  </si>
  <si>
    <t>message and calls batching is available</t>
  </si>
  <si>
    <t xml:space="preserve">we can add or remove shards over time. Autoscaling can be done </t>
  </si>
  <si>
    <t xml:space="preserve">Records are ordered for a shard and system reacts with autoscaled shards availability </t>
  </si>
  <si>
    <t>PutRecords Api + partition key that gets hashed. Rule is that same key goes to the same partition(helps ordering for specified key)</t>
  </si>
  <si>
    <r>
      <t xml:space="preserve">sent message gets a sequence number. A partition key must be highly distributed to prevent </t>
    </r>
    <r>
      <rPr>
        <b/>
        <sz val="11"/>
        <color theme="1"/>
        <rFont val="Calibri"/>
        <family val="2"/>
        <scheme val="minor"/>
      </rPr>
      <t>hot partition</t>
    </r>
    <r>
      <rPr>
        <sz val="11"/>
        <color theme="1"/>
        <rFont val="Calibri"/>
        <family val="2"/>
        <scheme val="minor"/>
      </rPr>
      <t>- if every message go to same shard and gets overwhelmed then it is said to be hot pertition</t>
    </r>
  </si>
  <si>
    <t>Batching can reduce cost and increase throughput</t>
  </si>
  <si>
    <t>Exceptions:
ProvisionedThroughputExceeded Exception: when data exceeds MB/s or TPS for any shard that may cause by having hot shard(eg: when you use country id as partition key where there will be many users in country and all user data goes to same shard
Solution:
Ensure partition key is good
Retries with backoff
increase shards</t>
  </si>
  <si>
    <t>(Paid one)</t>
  </si>
  <si>
    <t>Control access/authorizaztion using IAM policies</t>
  </si>
  <si>
    <t>Encryption in flight using HTTPS, at rest using KMS`. Possible to encrypt ot decrypt the data at client side</t>
  </si>
  <si>
    <t xml:space="preserve">Kinesis can be accessed within VPC </t>
  </si>
  <si>
    <r>
      <rPr>
        <b/>
        <sz val="11"/>
        <color theme="1"/>
        <rFont val="Calibri"/>
        <family val="2"/>
        <scheme val="minor"/>
      </rPr>
      <t>Features:</t>
    </r>
    <r>
      <rPr>
        <sz val="11"/>
        <color theme="1"/>
        <rFont val="Calibri"/>
        <family val="2"/>
        <scheme val="minor"/>
      </rPr>
      <t xml:space="preserve">
Autoscaling
Fully managed
Continuous delivery
pay for actual consumption rate
can create streams with queries</t>
    </r>
  </si>
  <si>
    <t>Load streams in to S3, Redshift, ElasticSearch, splunk e.t.c</t>
  </si>
  <si>
    <t>it is fully managed service with a latency of 60 seconds</t>
  </si>
  <si>
    <t xml:space="preserve">Has automatic scaling </t>
  </si>
  <si>
    <t>support many formats and can convert to other format by paying for convesation</t>
  </si>
  <si>
    <t>Kinesis Firehose</t>
  </si>
  <si>
    <t>payment is based on the data going through firehouse</t>
  </si>
  <si>
    <t>Kinesis client library (KCL) in node/Java/python/Ruby e.t.c uses Dynamodb to checkpoint offsets, track other workers and share work among shards</t>
  </si>
  <si>
    <t>Lambda</t>
  </si>
  <si>
    <t>Serverless == FAAS( Function As A Service). Serverless doesn’t mean that there are no server, it means we don’t need to manage/provision/see any servers.</t>
  </si>
  <si>
    <t>Pay per request and compute time</t>
  </si>
  <si>
    <t>can be monitored by cloudwatch</t>
  </si>
  <si>
    <t>Free tier of 10 lacs lambda requests and 4lacs gbs compute time. Later $0.20 per million requests, $1 dollar for GBS</t>
  </si>
  <si>
    <t>we can set environment variable at the lambda function configurate and get that inside function with corresponding program syntax</t>
  </si>
  <si>
    <t>Concurrency up to 1000 executions and can increase by raising ticket. Also can set a "reserved concurrency" at function level</t>
  </si>
  <si>
    <t>Each invocation over the concurrency limit will invocate a throttle (if lambda function excecution at same time exceeded)</t>
  </si>
  <si>
    <t>Throttle behaviour-
If synchonous     =&gt; return ThrottleError -429
If Asynchronous =&gt; retry automatically and (original payload of failed event) will go to DLQ on multiple retries(twice). Here DLQ can be an SNS topic or SQS queue. 
For instance s3 asynchronously trigger event which
can reties in loop and send to SNS/SQS
Make sure IAM execution role on lambda function</t>
  </si>
  <si>
    <t>Make sure that Lambda function has an execution role with IAM policy that authorizes writes to cloudwatch. Metrics and logs cen be seen in cloudwatch</t>
  </si>
  <si>
    <t>It is possible to trace lambda with X-Ray by enabling at lambda configuration. It runs X-ray daemon for you. But ensure IAM policy</t>
  </si>
  <si>
    <t>we works on $LATEST version of lambda function where we can take a snapshot from it. Latest is mutable but other versions are immutable. We can access version using ARN</t>
  </si>
  <si>
    <t>We can point to the version of lambda functions using ALIAS. These are mutable. Using aliases we can point to different versions and can have a blue/geen deployment by assigning weights to lambda functions. Aliases also ensure the stable configurations of our event triggers / destinations. Aliases will have their own ARN</t>
  </si>
  <si>
    <t>Practices:
connecting to database, pulling dependendancies/datasets has to be done outside of the function handler. Because for every invocation of lambda function, func connects the db
Database connection strings,s3 bucket details,sensitive data or passwords should be kept in environments, since they are encrypted using KMS</t>
  </si>
  <si>
    <t>Dynamo DB</t>
  </si>
  <si>
    <t>Puts and Deletes are eventually consistent i.e it may take some time to have a change. So it may be irreliable for 1-2 mins</t>
  </si>
  <si>
    <t>CodeCommit</t>
  </si>
  <si>
    <t>amazon codeversioning service just like github,but will be having its own hosting and management service</t>
  </si>
  <si>
    <t>Codepipeline</t>
  </si>
  <si>
    <t>code pipeline is used to orchestrate the deployment process. It has cycle to deploy and at each action an articraft is 
maintained</t>
  </si>
  <si>
    <t>4b</t>
  </si>
  <si>
    <t>end</t>
  </si>
  <si>
    <t>SQS</t>
  </si>
  <si>
    <t>Memomory Allocation : 128 MB  - 3008 MB (with 64MB increments)
default timeout: 3 secs max:300s
Maximum Execution time : 300s(5 mins) currently 15 mins, default 3s
Disk capacity of function container(in /tmp) : 512MB
Concurrency limit : 1000
Max compressed zip file size/deployment size: 50MB
Max uncompressed deployment size:250MB
Environment size:4kb
can use /tmp to load other files at startup</t>
  </si>
  <si>
    <t>IAM excecution role must be attached to a lamda function</t>
  </si>
  <si>
    <t>Fast and consistent, low cost, Distributed system, autoscaling capability, low latency on retrieval, event driven programming is possible with db</t>
  </si>
  <si>
    <t>No aggregations like sum, no join support</t>
  </si>
  <si>
    <t>Attributes can support:-
Scalar types: String, Number, Binary, Boolean, Null
Document types: List, Map
Sets: String Set, Binary Set</t>
  </si>
  <si>
    <t>Max size of item(row) is 400KB, available with replication across 3AZ</t>
  </si>
  <si>
    <t>It is a NOSQL database that scales horizantally. Made of tables. Each table will have unique primary key (optional sorted key which will used as associated primary key)and each row will be termed as items</t>
  </si>
  <si>
    <t>provided with : Provisioned capacity  for having read and write units (RCU, WCU), SNS &amp; alarms, metrics, autoscaling based on read or write ops, encryption at rest, backups of tables, triggers, access control</t>
  </si>
  <si>
    <t>One write capacity unit- 1 write /second up to 1 kb. Morethan a kb consume more WCUs eg: 10 objects/seconds of 2kb =&gt;20 WCUs ** 10 objects/seconds of 2.4kb =&gt;10*3=30 WCUs</t>
  </si>
  <si>
    <t>Default read method- Eventually consistent read (2RCU for 4KB of one object/sec), there is an option as strongly consistent read with consumes double the eventually consistent read. 
10 strongly consisten reads/sec of 4kb =&gt;10*4/4=10RCU
10 Eventually consistent read/sec of 4kb=&gt;10/2 * 4/4 = 5 RCU
10 strongly consisten reads/sec of 6kb each=&gt; 10 * 8/2= 20 RCU</t>
  </si>
  <si>
    <t>Throughput can be exceeded temporarly using burst credit. If it goes beyond burst credits, a "ProvisionedThroughputException" raised. Exponential backup retry is advised in this case</t>
  </si>
  <si>
    <r>
      <rPr>
        <b/>
        <sz val="11"/>
        <color theme="1"/>
        <rFont val="Calibri"/>
        <family val="2"/>
        <scheme val="minor"/>
      </rPr>
      <t>PutItem</t>
    </r>
    <r>
      <rPr>
        <sz val="11"/>
        <color theme="1"/>
        <rFont val="Calibri"/>
        <family val="2"/>
        <scheme val="minor"/>
      </rPr>
      <t xml:space="preserve">- create data or fully replace 
</t>
    </r>
    <r>
      <rPr>
        <b/>
        <sz val="11"/>
        <color theme="1"/>
        <rFont val="Calibri"/>
        <family val="2"/>
        <scheme val="minor"/>
      </rPr>
      <t>UpdateItem</t>
    </r>
    <r>
      <rPr>
        <sz val="11"/>
        <color theme="1"/>
        <rFont val="Calibri"/>
        <family val="2"/>
        <scheme val="minor"/>
      </rPr>
      <t xml:space="preserve"> - partial update of attributes
</t>
    </r>
    <r>
      <rPr>
        <b/>
        <sz val="11"/>
        <color theme="1"/>
        <rFont val="Calibri"/>
        <family val="2"/>
        <scheme val="minor"/>
      </rPr>
      <t>ConditionalWrites</t>
    </r>
    <r>
      <rPr>
        <sz val="11"/>
        <color theme="1"/>
        <rFont val="Calibri"/>
        <family val="2"/>
        <scheme val="minor"/>
      </rPr>
      <t xml:space="preserve"> -  used to handle concurrent requests. We can keep conditions based on data while writing or updated
</t>
    </r>
    <r>
      <rPr>
        <b/>
        <sz val="11"/>
        <color theme="1"/>
        <rFont val="Calibri"/>
        <family val="2"/>
        <scheme val="minor"/>
      </rPr>
      <t>DeleteItem</t>
    </r>
    <r>
      <rPr>
        <sz val="11"/>
        <color theme="1"/>
        <rFont val="Calibri"/>
        <family val="2"/>
        <scheme val="minor"/>
      </rPr>
      <t xml:space="preserve"> - deletes the item based on consition
</t>
    </r>
    <r>
      <rPr>
        <b/>
        <sz val="11"/>
        <color theme="1"/>
        <rFont val="Calibri"/>
        <family val="2"/>
        <scheme val="minor"/>
      </rPr>
      <t>DeleteTable</t>
    </r>
    <r>
      <rPr>
        <sz val="11"/>
        <color theme="1"/>
        <rFont val="Calibri"/>
        <family val="2"/>
        <scheme val="minor"/>
      </rPr>
      <t xml:space="preserve"> - deletes the table and its item
</t>
    </r>
    <r>
      <rPr>
        <b/>
        <sz val="11"/>
        <color theme="1"/>
        <rFont val="Calibri"/>
        <family val="2"/>
        <scheme val="minor"/>
      </rPr>
      <t>BatchWriteItem</t>
    </r>
    <r>
      <rPr>
        <sz val="11"/>
        <color theme="1"/>
        <rFont val="Calibri"/>
        <family val="2"/>
        <scheme val="minor"/>
      </rPr>
      <t xml:space="preserve"> - It allows to saves latency by parallel operations of items and reduces round abouts. It also has an option for exponential backoff or retry for failed itemsMax upto 25 PutItem/DeleteItem per call &amp; Max upto 16MB of data &amp;&amp; Max up to 400kb of data/item. 
</t>
    </r>
    <r>
      <rPr>
        <b/>
        <sz val="11"/>
        <color theme="1"/>
        <rFont val="Calibri"/>
        <family val="2"/>
        <scheme val="minor"/>
      </rPr>
      <t>GetItem</t>
    </r>
    <r>
      <rPr>
        <sz val="11"/>
        <color theme="1"/>
        <rFont val="Calibri"/>
        <family val="2"/>
        <scheme val="minor"/>
      </rPr>
      <t xml:space="preserve"> - eventually consistent by default.ProjectionExpression is used to   get specified attributes from db
</t>
    </r>
    <r>
      <rPr>
        <b/>
        <sz val="11"/>
        <color theme="1"/>
        <rFont val="Calibri"/>
        <family val="2"/>
        <scheme val="minor"/>
      </rPr>
      <t>BatchGetItem</t>
    </r>
    <r>
      <rPr>
        <sz val="11"/>
        <color theme="1"/>
        <rFont val="Calibri"/>
        <family val="2"/>
        <scheme val="minor"/>
      </rPr>
      <t xml:space="preserve"> - max upto to 100 items &amp; maxp upto 16MB of data &amp; iems are retrieved in parallel to minimize latency
</t>
    </r>
    <r>
      <rPr>
        <b/>
        <sz val="11"/>
        <color theme="1"/>
        <rFont val="Calibri"/>
        <family val="2"/>
        <scheme val="minor"/>
      </rPr>
      <t>Query</t>
    </r>
    <r>
      <rPr>
        <sz val="11"/>
        <color theme="1"/>
        <rFont val="Calibri"/>
        <family val="2"/>
        <scheme val="minor"/>
      </rPr>
      <t xml:space="preserve"> - Able to do pagination on resultset, can query table, a local secondary index, or a global secondary index. returns data based on partition key (= operator) || sort key (=,&lt;,&gt;, &lt;=,&gt;=,begin,between operators) || FilterExpression for client side filtering. returns up to 1 MB of data or number of items specified in limit. 
</t>
    </r>
    <r>
      <rPr>
        <b/>
        <sz val="11"/>
        <color theme="1"/>
        <rFont val="Calibri"/>
        <family val="2"/>
        <scheme val="minor"/>
      </rPr>
      <t>scan</t>
    </r>
    <r>
      <rPr>
        <sz val="11"/>
        <color theme="1"/>
        <rFont val="Calibri"/>
        <family val="2"/>
        <scheme val="minor"/>
      </rPr>
      <t xml:space="preserve"> - search from entire table and filter data which is inefficient. Returns up tp 1 Mb of data. use pagination to keep on reading. consumes a lot of RCU. to reduce performance impact, we can use limit or reduce the size of result or can pause in between. we can use a parallel scan where multiple instance scan multiple partitions on same time but increases the throughput and RCUs. Can use the ProjectionExpression or FilerExpression for scan</t>
    </r>
  </si>
  <si>
    <t>LSI - Local secondary Index
It is an alternative range key for a table that should be defined at the time of creation. Local to hash key. We can have 5 LSI per table. It is termed as local because it is local to the partition key</t>
  </si>
  <si>
    <t>GSI - Global Secondary Key
used to speed up the queries on non key attribute. Index is a new table and we can project attributes on it
the partition and sort key of original table are always projected
can specify extra attributes to project
can use all attributes from main table
must define RCU and WCU ffor the index since we are creating an index on existing table
Possibility oto modify GSI butr not LSI</t>
  </si>
  <si>
    <r>
      <rPr>
        <b/>
        <sz val="11"/>
        <color theme="1"/>
        <rFont val="Calibri"/>
        <family val="2"/>
        <scheme val="minor"/>
      </rPr>
      <t>Dynamodb accelerator(DAX)</t>
    </r>
    <r>
      <rPr>
        <sz val="11"/>
        <color theme="1"/>
        <rFont val="Calibri"/>
        <family val="2"/>
        <scheme val="minor"/>
      </rPr>
      <t xml:space="preserve"> - seemless cache for DynamoDB. It is irrespictive of application cache. All the  writes go through the DAX. It provides micro second latency. Also it solves hot key(frequent document) problem. By default items live for 5 mins in cache. 
By default items stored in cache for 5 mins (TTL). 
Can have up to 10 nodes in cache clusture to scale. Supports multiAZ ( 3 nodes min are recomended)
Provides Encryption at rest, KMS, VPC, IAM, cloudTrail....</t>
    </r>
  </si>
  <si>
    <r>
      <t xml:space="preserve">Dynamodb uses an </t>
    </r>
    <r>
      <rPr>
        <b/>
        <sz val="11"/>
        <color theme="1"/>
        <rFont val="Calibri"/>
        <family val="2"/>
        <scheme val="minor"/>
      </rPr>
      <t>optimistic locking</t>
    </r>
    <r>
      <rPr>
        <sz val="11"/>
        <color theme="1"/>
        <rFont val="Calibri"/>
        <family val="2"/>
        <scheme val="minor"/>
      </rPr>
      <t xml:space="preserve"> when a concurrent update happens. Which checks the version while updating</t>
    </r>
  </si>
  <si>
    <r>
      <t xml:space="preserve">DynamoDB streams: </t>
    </r>
    <r>
      <rPr>
        <sz val="11"/>
        <color theme="1"/>
        <rFont val="Calibri"/>
        <family val="2"/>
        <scheme val="minor"/>
      </rPr>
      <t xml:space="preserve">changes in dynamodb data from api will end up in streams which can be read by AWS Lambda using triggers to react to changes like (can give welcome messages to users, insert to elastic search, used for analytics, create derivatice tables/ views etc). 
Could implement cross region replication using streams
stream has only 24 hours of data retention and cannot be configured like KMS
100 items can be streamed in batch
we need to created an iam role to AWS Lambda to access dynamodb streams(AWSLambdaDynamoDBExecutionRole - will have cloudwatch permission too and logs will be written to cloudwatch streams)
</t>
    </r>
  </si>
  <si>
    <t xml:space="preserve">Security - 
VPC endpoints available to access DynamoDB without internet
Fully controlled Access by IAM 
Encryption at Rest
Encryption in transit using SSL/TTL
Backup and Restore based on time is available like RDS without performance impact
Multi Region, Fully replicated, high performance global tables can be created
Amazon DMS can be used to migrate from DynamoDB to Mongo, Oracle,  MySql, S3 etc
can be launched on local for development process
</t>
  </si>
  <si>
    <t>API Gateway</t>
  </si>
  <si>
    <t>It is a service used to expose rest apis for aws lambda like other services which on a wholse we can say it as serverless API. It has integration to aws lambda</t>
  </si>
  <si>
    <t>Able to handle versioning (v1, v2...),  environments (dev,test, prod ..), security (Authentication &amp; Authorization), request throttling by creation of API keys.</t>
  </si>
  <si>
    <t>Able to transform req and resp</t>
  </si>
  <si>
    <t>Embedded cache layer to cache and limit the load on lambda functions</t>
  </si>
  <si>
    <r>
      <rPr>
        <b/>
        <sz val="11"/>
        <color theme="1"/>
        <rFont val="Calibri"/>
        <family val="2"/>
        <scheme val="minor"/>
      </rPr>
      <t>Mapping tempates</t>
    </r>
    <r>
      <rPr>
        <sz val="11"/>
        <color theme="1"/>
        <rFont val="Calibri"/>
        <family val="2"/>
        <scheme val="minor"/>
      </rPr>
      <t xml:space="preserve">: used to modify req/resp like renaming parameters, changing body, add or remove additional headers, map JSON to XML, filter output rsponses, It Uses </t>
    </r>
    <r>
      <rPr>
        <b/>
        <sz val="11"/>
        <color theme="1"/>
        <rFont val="Calibri"/>
        <family val="2"/>
        <scheme val="minor"/>
      </rPr>
      <t>Velocity Template Mapping(VTM)</t>
    </r>
    <r>
      <rPr>
        <sz val="11"/>
        <color theme="1"/>
        <rFont val="Calibri"/>
        <family val="2"/>
        <scheme val="minor"/>
      </rPr>
      <t>-forloop, if etc
Mapping templates can seen at Integration response and Integration Request or by clicking on resources (Get /Testapi)</t>
    </r>
  </si>
  <si>
    <r>
      <rPr>
        <b/>
        <sz val="11"/>
        <color theme="1"/>
        <rFont val="Calibri"/>
        <family val="2"/>
        <scheme val="minor"/>
      </rPr>
      <t>Usage Plans</t>
    </r>
    <r>
      <rPr>
        <sz val="11"/>
        <color theme="1"/>
        <rFont val="Calibri"/>
        <family val="2"/>
        <scheme val="minor"/>
      </rPr>
      <t>:
Throttling: set overall and burst capacity
Quotas: no. of req. made per day/week/month
API keys: Generate user key per customer and associate with usage plan where tracking is possible with keys</t>
    </r>
  </si>
  <si>
    <r>
      <rPr>
        <b/>
        <sz val="11"/>
        <color theme="1"/>
        <rFont val="Calibri"/>
        <family val="2"/>
        <scheme val="minor"/>
      </rPr>
      <t>CORS</t>
    </r>
    <r>
      <rPr>
        <sz val="11"/>
        <color theme="1"/>
        <rFont val="Calibri"/>
        <family val="2"/>
        <scheme val="minor"/>
      </rPr>
      <t xml:space="preserve"> must be enabled when req comes from other domain
Options preflight request must contain headers: Access-Control-Allow-Methods, Access-Control-Allow-Headers, Access-Control-Allow-Origin</t>
    </r>
  </si>
  <si>
    <r>
      <rPr>
        <b/>
        <sz val="11"/>
        <color theme="1"/>
        <rFont val="Calibri"/>
        <family val="2"/>
        <scheme val="minor"/>
      </rPr>
      <t>Coudwatch</t>
    </r>
    <r>
      <rPr>
        <sz val="11"/>
        <color theme="1"/>
        <rFont val="Calibri"/>
        <family val="2"/>
        <scheme val="minor"/>
      </rPr>
      <t xml:space="preserve"> </t>
    </r>
    <r>
      <rPr>
        <b/>
        <sz val="11"/>
        <color theme="1"/>
        <rFont val="Calibri"/>
        <family val="2"/>
        <scheme val="minor"/>
      </rPr>
      <t>monitoring</t>
    </r>
    <r>
      <rPr>
        <sz val="11"/>
        <color theme="1"/>
        <rFont val="Calibri"/>
        <family val="2"/>
        <scheme val="minor"/>
      </rPr>
      <t xml:space="preserve"> can be possible even on api basis or at staging level(Ex: Error, Debug, Info). Cloudwatch Metrics can be seen. 
</t>
    </r>
    <r>
      <rPr>
        <b/>
        <sz val="11"/>
        <color theme="1"/>
        <rFont val="Calibri"/>
        <family val="2"/>
        <scheme val="minor"/>
      </rPr>
      <t>X-Ray tracing</t>
    </r>
    <r>
      <rPr>
        <sz val="11"/>
        <color theme="1"/>
        <rFont val="Calibri"/>
        <family val="2"/>
        <scheme val="minor"/>
      </rPr>
      <t xml:space="preserve"> is also possible for detailed info about request reaching Lambda function or other services (X-Ray API Gateway + AWS Lambda tracing give full picture) </t>
    </r>
    <r>
      <rPr>
        <b/>
        <sz val="11"/>
        <color theme="1"/>
        <rFont val="Calibri"/>
        <family val="2"/>
        <scheme val="minor"/>
      </rPr>
      <t>AmazonAPIGatewayPushToCloudWatchLogs</t>
    </r>
    <r>
      <rPr>
        <sz val="11"/>
        <color theme="1"/>
        <rFont val="Calibri"/>
        <family val="2"/>
        <scheme val="minor"/>
      </rPr>
      <t xml:space="preserve"> role is attached to the setting of API Gateway before enabling logs in logs/traces at stage level</t>
    </r>
  </si>
  <si>
    <r>
      <t xml:space="preserve">Similar to all other servirces, API Gateway also has </t>
    </r>
    <r>
      <rPr>
        <b/>
        <sz val="11"/>
        <color theme="1"/>
        <rFont val="Calibri"/>
        <family val="2"/>
        <scheme val="minor"/>
      </rPr>
      <t>cache</t>
    </r>
    <r>
      <rPr>
        <sz val="11"/>
        <color theme="1"/>
        <rFont val="Calibri"/>
        <family val="2"/>
        <scheme val="minor"/>
      </rPr>
      <t xml:space="preserve"> that reduces the call to backend. 
Cache is defined per stage and has encryption option.
Default time to live(TTL) is 300secs [0 - 3600 seconds Max].
It has a capacity b/w 0.5GB to 237GB. 
It is possibilty to override chache settings for specific methods. also cache flushing is also possible
clients can invalidate cache using the header Cache-Control: max-age=0 with proper IAM authorization. by doing this client will hit backend directly</t>
    </r>
  </si>
  <si>
    <r>
      <rPr>
        <b/>
        <sz val="11"/>
        <color theme="1"/>
        <rFont val="Calibri"/>
        <family val="2"/>
        <scheme val="minor"/>
      </rPr>
      <t>Canary Deployment</t>
    </r>
    <r>
      <rPr>
        <sz val="11"/>
        <color theme="1"/>
        <rFont val="Calibri"/>
        <family val="2"/>
        <scheme val="minor"/>
      </rPr>
      <t>- just like blue-green deployment in EBS.  95% of user request can be channeled to older version and 5 % can be channeled to canary deployment.
Here we can choose the percentage of traffic through canary deployment. Metrica nad logs are separately mainetained to verify usere satisfactions.
we can override the stage variables in canary deployment</t>
    </r>
  </si>
  <si>
    <r>
      <t xml:space="preserve">Support for </t>
    </r>
    <r>
      <rPr>
        <b/>
        <sz val="11"/>
        <color theme="1"/>
        <rFont val="Calibri"/>
        <family val="2"/>
        <scheme val="minor"/>
      </rPr>
      <t xml:space="preserve">swagger / Open API </t>
    </r>
    <r>
      <rPr>
        <sz val="11"/>
        <color theme="1"/>
        <rFont val="Calibri"/>
        <family val="2"/>
        <scheme val="minor"/>
      </rPr>
      <t>import &amp; export to quickly define apis both in JSON/YML</t>
    </r>
  </si>
  <si>
    <r>
      <t xml:space="preserve">changes in API gateway will not be effective unless we make a deployment to stages(dev, test, prod ..). We will be having versions history so that we can roll back.
we have </t>
    </r>
    <r>
      <rPr>
        <b/>
        <sz val="11"/>
        <color theme="1"/>
        <rFont val="Calibri"/>
        <family val="2"/>
        <scheme val="minor"/>
      </rPr>
      <t>stage</t>
    </r>
    <r>
      <rPr>
        <sz val="11"/>
        <color theme="1"/>
        <rFont val="Calibri"/>
        <family val="2"/>
        <scheme val="minor"/>
      </rPr>
      <t xml:space="preserve"> </t>
    </r>
    <r>
      <rPr>
        <b/>
        <sz val="11"/>
        <color theme="1"/>
        <rFont val="Calibri"/>
        <family val="2"/>
        <scheme val="minor"/>
      </rPr>
      <t>variables</t>
    </r>
    <r>
      <rPr>
        <sz val="11"/>
        <color theme="1"/>
        <rFont val="Calibri"/>
        <family val="2"/>
        <scheme val="minor"/>
      </rPr>
      <t xml:space="preserve"> similar to the environment valibles for normal applications which can be consumed in Lambda/http endpoint etc from </t>
    </r>
    <r>
      <rPr>
        <b/>
        <sz val="11"/>
        <color theme="1"/>
        <rFont val="Calibri"/>
        <family val="2"/>
        <scheme val="minor"/>
      </rPr>
      <t>"context"</t>
    </r>
    <r>
      <rPr>
        <sz val="11"/>
        <color theme="1"/>
        <rFont val="Calibri"/>
        <family val="2"/>
        <scheme val="minor"/>
      </rPr>
      <t xml:space="preserve"> object. these can be passed through pass configuration parameters</t>
    </r>
  </si>
  <si>
    <r>
      <t xml:space="preserve">Can be used </t>
    </r>
    <r>
      <rPr>
        <b/>
        <sz val="11"/>
        <color theme="1"/>
        <rFont val="Calibri"/>
        <family val="2"/>
        <scheme val="minor"/>
      </rPr>
      <t>services outside VPC</t>
    </r>
    <r>
      <rPr>
        <sz val="11"/>
        <color theme="1"/>
        <rFont val="Calibri"/>
        <family val="2"/>
        <scheme val="minor"/>
      </rPr>
      <t xml:space="preserve">:
- AWS Lambda
- EC2 Endpoints
- Any AWS services
- Proxy for external and publicly accessible HTTP endpoints
Can be used </t>
    </r>
    <r>
      <rPr>
        <b/>
        <sz val="11"/>
        <color theme="1"/>
        <rFont val="Calibri"/>
        <family val="2"/>
        <scheme val="minor"/>
      </rPr>
      <t>services inside VPC</t>
    </r>
    <r>
      <rPr>
        <sz val="11"/>
        <color theme="1"/>
        <rFont val="Calibri"/>
        <family val="2"/>
        <scheme val="minor"/>
      </rPr>
      <t>:
- AWS Lambda
- EC2 Endpoints</t>
    </r>
  </si>
  <si>
    <t>Cognito</t>
  </si>
  <si>
    <t>Used for users Identity management.</t>
  </si>
  <si>
    <r>
      <rPr>
        <b/>
        <sz val="11"/>
        <color theme="1"/>
        <rFont val="Calibri"/>
        <family val="2"/>
        <scheme val="minor"/>
      </rPr>
      <t>Security:
IAM permissions</t>
    </r>
    <r>
      <rPr>
        <sz val="11"/>
        <color theme="1"/>
        <rFont val="Calibri"/>
        <family val="2"/>
        <scheme val="minor"/>
      </rPr>
      <t xml:space="preserve"> - Create IAM policy authorization and attach to user or role. "Sig v4" is an IAM credentials that will be in single header where IAM policy check happens using that header and process reaches backend on validation. 
</t>
    </r>
    <r>
      <rPr>
        <b/>
        <sz val="11"/>
        <color theme="1"/>
        <rFont val="Calibri"/>
        <family val="2"/>
        <scheme val="minor"/>
      </rPr>
      <t>Lambda Authorize</t>
    </r>
    <r>
      <rPr>
        <sz val="11"/>
        <color theme="1"/>
        <rFont val="Calibri"/>
        <family val="2"/>
        <scheme val="minor"/>
      </rPr>
      <t xml:space="preserve">r (Custom Authorizer) - uses AWS Lambda to authorize token being passed in header. There is an option to cache the result of authentication. Help to use OAuth/ SAML / 3rd party auth. Lambda returns IAM policy for the user  
</t>
    </r>
    <r>
      <rPr>
        <b/>
        <sz val="11"/>
        <color theme="1"/>
        <rFont val="Calibri"/>
        <family val="2"/>
        <scheme val="minor"/>
      </rPr>
      <t xml:space="preserve">Cognito User Pools </t>
    </r>
    <r>
      <rPr>
        <sz val="11"/>
        <color theme="1"/>
        <rFont val="Calibri"/>
        <family val="2"/>
        <scheme val="minor"/>
      </rPr>
      <t>- Cognito manages full user life cycle. API Gateway identifies automatically from AWS Cognito. No Custom implementation required. It helps only for authentication not authorization. 
Note: 
IAM - great for users/ roles already in AWS account. provide authentication and authorization. levrages sig v4
Custom Authorizer - Great for 3rd party tokens.pay per lambda invocation. handles auhentication and authorization
Cognito User pool- great to manage own user pool backed by Google, Facebook, Google Login etc. No need to write custom code. Must implement authorization in backend</t>
    </r>
  </si>
  <si>
    <r>
      <rPr>
        <b/>
        <sz val="11"/>
        <color theme="1"/>
        <rFont val="Calibri"/>
        <family val="2"/>
        <scheme val="minor"/>
      </rPr>
      <t>Cognito User Pools</t>
    </r>
    <r>
      <rPr>
        <sz val="11"/>
        <color theme="1"/>
        <rFont val="Calibri"/>
        <family val="2"/>
        <scheme val="minor"/>
      </rPr>
      <t xml:space="preserve"> - Provide sign in functionality for app user and integrated with API gateway.
</t>
    </r>
    <r>
      <rPr>
        <b/>
        <sz val="11"/>
        <color theme="1"/>
        <rFont val="Calibri"/>
        <family val="2"/>
        <scheme val="minor"/>
      </rPr>
      <t xml:space="preserve">Cognito Identity Pool (Federated Identity) </t>
    </r>
    <r>
      <rPr>
        <sz val="11"/>
        <color theme="1"/>
        <rFont val="Calibri"/>
        <family val="2"/>
        <scheme val="minor"/>
      </rPr>
      <t xml:space="preserve">- Provides AWS credentials to users, so that they can access AWS Resource directly which can be integrated with user pools as identity provider
</t>
    </r>
    <r>
      <rPr>
        <b/>
        <sz val="11"/>
        <color theme="1"/>
        <rFont val="Calibri"/>
        <family val="2"/>
        <scheme val="minor"/>
      </rPr>
      <t xml:space="preserve">Cognito Sync </t>
    </r>
    <r>
      <rPr>
        <sz val="11"/>
        <color theme="1"/>
        <rFont val="Calibri"/>
        <family val="2"/>
        <scheme val="minor"/>
      </rPr>
      <t xml:space="preserve"> - Synchronize data from device to cognito. deprecated and replaced by appsync.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</si>
</sst>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0"/>
      <name val="Calibri"/>
      <family val="2"/>
      <scheme val="minor"/>
    </font>
    <font>
      <b/>
      <sz val="10"/>
      <color rgb="FF64696C"/>
      <name val="Lab Grotesque"/>
    </font>
    <font>
      <sz val="10"/>
      <color rgb="FF64696C"/>
      <name val="Lab Grotesque"/>
    </font>
    <font>
      <sz val="11"/>
      <color theme="0"/>
      <name val="Lab Grotesque"/>
    </font>
    <font>
      <b/>
      <sz val="11"/>
      <color theme="1"/>
      <name val="Calibri"/>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theme="9" tint="-0.249977111117893"/>
        <bgColor indexed="64"/>
      </patternFill>
    </fill>
    <fill>
      <patternFill patternType="solid">
        <fgColor theme="0"/>
        <bgColor indexed="64"/>
      </patternFill>
    </fill>
    <fill>
      <patternFill patternType="solid">
        <fgColor rgb="FFFFC000"/>
        <bgColor indexed="64"/>
      </patternFill>
    </fill>
    <fill>
      <patternFill patternType="solid">
        <fgColor theme="5" tint="0.39997558519241921"/>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0" xfId="0" applyAlignment="1">
      <alignment wrapText="1"/>
    </xf>
    <xf numFmtId="0" fontId="3" fillId="0" borderId="0" xfId="0" applyFont="1"/>
    <xf numFmtId="0" fontId="3" fillId="0" borderId="0" xfId="0" applyFont="1" applyAlignment="1">
      <alignment wrapText="1"/>
    </xf>
    <xf numFmtId="0" fontId="2" fillId="0" borderId="0" xfId="0" applyFont="1" applyAlignment="1">
      <alignment wrapText="1"/>
    </xf>
    <xf numFmtId="0" fontId="0" fillId="2" borderId="0" xfId="0" applyFill="1" applyAlignment="1">
      <alignment wrapText="1"/>
    </xf>
    <xf numFmtId="0" fontId="0" fillId="3" borderId="0" xfId="0" applyFill="1" applyAlignment="1">
      <alignment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4" fillId="3" borderId="0" xfId="0" applyFont="1" applyFill="1" applyAlignment="1">
      <alignment wrapText="1"/>
    </xf>
    <xf numFmtId="0" fontId="1" fillId="3" borderId="0" xfId="0" applyFont="1" applyFill="1" applyAlignment="1">
      <alignment wrapText="1"/>
    </xf>
    <xf numFmtId="0" fontId="3" fillId="0" borderId="0" xfId="0" applyFont="1" applyAlignment="1">
      <alignment wrapText="1"/>
    </xf>
    <xf numFmtId="0" fontId="3" fillId="4" borderId="0" xfId="0" applyFont="1" applyFill="1" applyAlignment="1">
      <alignment wrapText="1"/>
    </xf>
    <xf numFmtId="0" fontId="0" fillId="4" borderId="10" xfId="0" applyFill="1" applyBorder="1" applyAlignment="1">
      <alignment wrapText="1"/>
    </xf>
    <xf numFmtId="0" fontId="0" fillId="5" borderId="0" xfId="0" applyFill="1" applyAlignment="1">
      <alignment wrapText="1"/>
    </xf>
    <xf numFmtId="0" fontId="0" fillId="6" borderId="0" xfId="0" applyFill="1" applyAlignment="1">
      <alignment wrapText="1"/>
    </xf>
    <xf numFmtId="0" fontId="5" fillId="0" borderId="0" xfId="0" applyFont="1" applyAlignment="1">
      <alignment wrapText="1"/>
    </xf>
    <xf numFmtId="0" fontId="0" fillId="0" borderId="0" xfId="0" applyFont="1" applyAlignment="1">
      <alignment wrapText="1"/>
    </xf>
    <xf numFmtId="0" fontId="0" fillId="0" borderId="0" xfId="0" applyAlignment="1"/>
    <xf numFmtId="0" fontId="0" fillId="5" borderId="0" xfId="0" applyFill="1" applyAlignment="1"/>
    <xf numFmtId="0" fontId="0" fillId="0" borderId="0" xfId="0" applyAlignment="1">
      <alignment horizontal="right"/>
    </xf>
    <xf numFmtId="0" fontId="0" fillId="0" borderId="0" xfId="0" applyAlignment="1">
      <alignment horizontal="center"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png"/><Relationship Id="rId4" Type="http://schemas.openxmlformats.org/officeDocument/2006/relationships/image" Target="../media/image19.png"/><Relationship Id="rId9" Type="http://schemas.openxmlformats.org/officeDocument/2006/relationships/image" Target="../media/image24.png"/></Relationships>
</file>

<file path=xl/drawings/_rels/drawing5.xml.rels><?xml version="1.0" encoding="UTF-8" standalone="yes"?>
<Relationships xmlns="http://schemas.openxmlformats.org/package/2006/relationships"><Relationship Id="rId3" Type="http://schemas.openxmlformats.org/officeDocument/2006/relationships/image" Target="../media/image30.png"/><Relationship Id="rId7" Type="http://schemas.openxmlformats.org/officeDocument/2006/relationships/image" Target="../media/image34.png"/><Relationship Id="rId2" Type="http://schemas.openxmlformats.org/officeDocument/2006/relationships/image" Target="../media/image29.png"/><Relationship Id="rId1" Type="http://schemas.openxmlformats.org/officeDocument/2006/relationships/image" Target="../media/image28.png"/><Relationship Id="rId6" Type="http://schemas.openxmlformats.org/officeDocument/2006/relationships/image" Target="../media/image33.png"/><Relationship Id="rId5" Type="http://schemas.openxmlformats.org/officeDocument/2006/relationships/image" Target="../media/image32.png"/><Relationship Id="rId4" Type="http://schemas.openxmlformats.org/officeDocument/2006/relationships/image" Target="../media/image3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 Id="rId5" Type="http://schemas.openxmlformats.org/officeDocument/2006/relationships/image" Target="../media/image39.png"/><Relationship Id="rId4" Type="http://schemas.openxmlformats.org/officeDocument/2006/relationships/image" Target="../media/image38.png"/></Relationships>
</file>

<file path=xl/drawings/_rels/drawing7.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40.png"/><Relationship Id="rId5" Type="http://schemas.openxmlformats.org/officeDocument/2006/relationships/image" Target="../media/image44.png"/><Relationship Id="rId4" Type="http://schemas.openxmlformats.org/officeDocument/2006/relationships/image" Target="../media/image43.png"/></Relationships>
</file>

<file path=xl/drawings/_rels/drawing8.xml.rels><?xml version="1.0" encoding="UTF-8" standalone="yes"?>
<Relationships xmlns="http://schemas.openxmlformats.org/package/2006/relationships"><Relationship Id="rId8" Type="http://schemas.openxmlformats.org/officeDocument/2006/relationships/image" Target="../media/image52.png"/><Relationship Id="rId13" Type="http://schemas.openxmlformats.org/officeDocument/2006/relationships/image" Target="../media/image57.png"/><Relationship Id="rId18" Type="http://schemas.openxmlformats.org/officeDocument/2006/relationships/image" Target="../media/image62.png"/><Relationship Id="rId3" Type="http://schemas.openxmlformats.org/officeDocument/2006/relationships/image" Target="../media/image47.png"/><Relationship Id="rId7" Type="http://schemas.openxmlformats.org/officeDocument/2006/relationships/image" Target="../media/image51.png"/><Relationship Id="rId12" Type="http://schemas.openxmlformats.org/officeDocument/2006/relationships/image" Target="../media/image56.png"/><Relationship Id="rId17" Type="http://schemas.openxmlformats.org/officeDocument/2006/relationships/image" Target="../media/image61.png"/><Relationship Id="rId2" Type="http://schemas.openxmlformats.org/officeDocument/2006/relationships/image" Target="../media/image46.png"/><Relationship Id="rId16" Type="http://schemas.openxmlformats.org/officeDocument/2006/relationships/image" Target="../media/image60.png"/><Relationship Id="rId20" Type="http://schemas.openxmlformats.org/officeDocument/2006/relationships/image" Target="../media/image64.png"/><Relationship Id="rId1" Type="http://schemas.openxmlformats.org/officeDocument/2006/relationships/image" Target="../media/image45.png"/><Relationship Id="rId6" Type="http://schemas.openxmlformats.org/officeDocument/2006/relationships/image" Target="../media/image50.png"/><Relationship Id="rId11" Type="http://schemas.openxmlformats.org/officeDocument/2006/relationships/image" Target="../media/image55.png"/><Relationship Id="rId5" Type="http://schemas.openxmlformats.org/officeDocument/2006/relationships/image" Target="../media/image49.png"/><Relationship Id="rId15" Type="http://schemas.openxmlformats.org/officeDocument/2006/relationships/image" Target="../media/image59.png"/><Relationship Id="rId10" Type="http://schemas.openxmlformats.org/officeDocument/2006/relationships/image" Target="../media/image54.png"/><Relationship Id="rId19" Type="http://schemas.openxmlformats.org/officeDocument/2006/relationships/image" Target="../media/image63.png"/><Relationship Id="rId4" Type="http://schemas.openxmlformats.org/officeDocument/2006/relationships/image" Target="../media/image48.png"/><Relationship Id="rId9" Type="http://schemas.openxmlformats.org/officeDocument/2006/relationships/image" Target="../media/image53.png"/><Relationship Id="rId14" Type="http://schemas.openxmlformats.org/officeDocument/2006/relationships/image" Target="../media/image58.png"/></Relationships>
</file>

<file path=xl/drawings/drawing1.xml><?xml version="1.0" encoding="utf-8"?>
<xdr:wsDr xmlns:xdr="http://schemas.openxmlformats.org/drawingml/2006/spreadsheetDrawing" xmlns:a="http://schemas.openxmlformats.org/drawingml/2006/main">
  <xdr:twoCellAnchor editAs="oneCell">
    <xdr:from>
      <xdr:col>4</xdr:col>
      <xdr:colOff>7620</xdr:colOff>
      <xdr:row>0</xdr:row>
      <xdr:rowOff>7620</xdr:rowOff>
    </xdr:from>
    <xdr:to>
      <xdr:col>12</xdr:col>
      <xdr:colOff>38100</xdr:colOff>
      <xdr:row>11</xdr:row>
      <xdr:rowOff>266700</xdr:rowOff>
    </xdr:to>
    <xdr:pic>
      <xdr:nvPicPr>
        <xdr:cNvPr id="3" name="Picture 2">
          <a:extLst>
            <a:ext uri="{FF2B5EF4-FFF2-40B4-BE49-F238E27FC236}">
              <a16:creationId xmlns:a16="http://schemas.microsoft.com/office/drawing/2014/main" id="{1712C950-0D32-47F6-AA1C-E92DAF674AF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4697" t="21280" r="19015" b="9226"/>
        <a:stretch/>
      </xdr:blipFill>
      <xdr:spPr>
        <a:xfrm>
          <a:off x="13586460" y="7620"/>
          <a:ext cx="4907280" cy="39776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4408</xdr:colOff>
      <xdr:row>0</xdr:row>
      <xdr:rowOff>0</xdr:rowOff>
    </xdr:from>
    <xdr:to>
      <xdr:col>15</xdr:col>
      <xdr:colOff>68579</xdr:colOff>
      <xdr:row>16</xdr:row>
      <xdr:rowOff>243840</xdr:rowOff>
    </xdr:to>
    <xdr:pic>
      <xdr:nvPicPr>
        <xdr:cNvPr id="3" name="Picture 2">
          <a:extLst>
            <a:ext uri="{FF2B5EF4-FFF2-40B4-BE49-F238E27FC236}">
              <a16:creationId xmlns:a16="http://schemas.microsoft.com/office/drawing/2014/main" id="{41AE2340-5E8E-4ED3-A958-EE0266FD4D6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909" t="13873" r="3333" b="8147"/>
        <a:stretch/>
      </xdr:blipFill>
      <xdr:spPr>
        <a:xfrm>
          <a:off x="9788488" y="0"/>
          <a:ext cx="7379371" cy="4008120"/>
        </a:xfrm>
        <a:prstGeom prst="rect">
          <a:avLst/>
        </a:prstGeom>
      </xdr:spPr>
    </xdr:pic>
    <xdr:clientData/>
  </xdr:twoCellAnchor>
  <xdr:twoCellAnchor editAs="oneCell">
    <xdr:from>
      <xdr:col>15</xdr:col>
      <xdr:colOff>53341</xdr:colOff>
      <xdr:row>16</xdr:row>
      <xdr:rowOff>243840</xdr:rowOff>
    </xdr:from>
    <xdr:to>
      <xdr:col>27</xdr:col>
      <xdr:colOff>106680</xdr:colOff>
      <xdr:row>25</xdr:row>
      <xdr:rowOff>60960</xdr:rowOff>
    </xdr:to>
    <xdr:pic>
      <xdr:nvPicPr>
        <xdr:cNvPr id="7" name="Picture 6">
          <a:extLst>
            <a:ext uri="{FF2B5EF4-FFF2-40B4-BE49-F238E27FC236}">
              <a16:creationId xmlns:a16="http://schemas.microsoft.com/office/drawing/2014/main" id="{56665209-D099-45D5-9030-62D7879835F9}"/>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483" t="8754" r="13941" b="5590"/>
        <a:stretch/>
      </xdr:blipFill>
      <xdr:spPr>
        <a:xfrm>
          <a:off x="17152621" y="4008120"/>
          <a:ext cx="7368539" cy="4206240"/>
        </a:xfrm>
        <a:prstGeom prst="rect">
          <a:avLst/>
        </a:prstGeom>
      </xdr:spPr>
    </xdr:pic>
    <xdr:clientData/>
  </xdr:twoCellAnchor>
  <xdr:twoCellAnchor editAs="oneCell">
    <xdr:from>
      <xdr:col>3</xdr:col>
      <xdr:colOff>15240</xdr:colOff>
      <xdr:row>16</xdr:row>
      <xdr:rowOff>246274</xdr:rowOff>
    </xdr:from>
    <xdr:to>
      <xdr:col>15</xdr:col>
      <xdr:colOff>60960</xdr:colOff>
      <xdr:row>25</xdr:row>
      <xdr:rowOff>49530</xdr:rowOff>
    </xdr:to>
    <xdr:pic>
      <xdr:nvPicPr>
        <xdr:cNvPr id="9" name="Picture 8">
          <a:extLst>
            <a:ext uri="{FF2B5EF4-FFF2-40B4-BE49-F238E27FC236}">
              <a16:creationId xmlns:a16="http://schemas.microsoft.com/office/drawing/2014/main" id="{11ED7438-29AC-49B5-A536-C903EF1DE92B}"/>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2220" t="7243" r="6572" b="5210"/>
        <a:stretch/>
      </xdr:blipFill>
      <xdr:spPr>
        <a:xfrm>
          <a:off x="9799320" y="4010554"/>
          <a:ext cx="7360920" cy="4192376"/>
        </a:xfrm>
        <a:prstGeom prst="rect">
          <a:avLst/>
        </a:prstGeom>
      </xdr:spPr>
    </xdr:pic>
    <xdr:clientData/>
  </xdr:twoCellAnchor>
  <xdr:twoCellAnchor editAs="oneCell">
    <xdr:from>
      <xdr:col>3</xdr:col>
      <xdr:colOff>7620</xdr:colOff>
      <xdr:row>25</xdr:row>
      <xdr:rowOff>53340</xdr:rowOff>
    </xdr:from>
    <xdr:to>
      <xdr:col>15</xdr:col>
      <xdr:colOff>106680</xdr:colOff>
      <xdr:row>41</xdr:row>
      <xdr:rowOff>388620</xdr:rowOff>
    </xdr:to>
    <xdr:pic>
      <xdr:nvPicPr>
        <xdr:cNvPr id="11" name="Picture 10">
          <a:extLst>
            <a:ext uri="{FF2B5EF4-FFF2-40B4-BE49-F238E27FC236}">
              <a16:creationId xmlns:a16="http://schemas.microsoft.com/office/drawing/2014/main" id="{78121964-CA6A-4901-990D-3D4407CC37A6}"/>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3333" t="11448" r="4394" b="19057"/>
        <a:stretch/>
      </xdr:blipFill>
      <xdr:spPr>
        <a:xfrm>
          <a:off x="9791700" y="8206740"/>
          <a:ext cx="7414260" cy="3444240"/>
        </a:xfrm>
        <a:prstGeom prst="rect">
          <a:avLst/>
        </a:prstGeom>
      </xdr:spPr>
    </xdr:pic>
    <xdr:clientData/>
  </xdr:twoCellAnchor>
  <xdr:twoCellAnchor editAs="oneCell">
    <xdr:from>
      <xdr:col>15</xdr:col>
      <xdr:colOff>68580</xdr:colOff>
      <xdr:row>25</xdr:row>
      <xdr:rowOff>30480</xdr:rowOff>
    </xdr:from>
    <xdr:to>
      <xdr:col>27</xdr:col>
      <xdr:colOff>167640</xdr:colOff>
      <xdr:row>41</xdr:row>
      <xdr:rowOff>350520</xdr:rowOff>
    </xdr:to>
    <xdr:pic>
      <xdr:nvPicPr>
        <xdr:cNvPr id="13" name="Picture 12">
          <a:extLst>
            <a:ext uri="{FF2B5EF4-FFF2-40B4-BE49-F238E27FC236}">
              <a16:creationId xmlns:a16="http://schemas.microsoft.com/office/drawing/2014/main" id="{BF4C88C3-B05D-43E0-8BE3-7F41ED92D25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3183" t="11044" r="2574" b="8148"/>
        <a:stretch/>
      </xdr:blipFill>
      <xdr:spPr>
        <a:xfrm>
          <a:off x="17167860" y="8183880"/>
          <a:ext cx="7414260" cy="3429000"/>
        </a:xfrm>
        <a:prstGeom prst="rect">
          <a:avLst/>
        </a:prstGeom>
      </xdr:spPr>
    </xdr:pic>
    <xdr:clientData/>
  </xdr:twoCellAnchor>
  <xdr:twoCellAnchor editAs="oneCell">
    <xdr:from>
      <xdr:col>5</xdr:col>
      <xdr:colOff>419100</xdr:colOff>
      <xdr:row>41</xdr:row>
      <xdr:rowOff>350520</xdr:rowOff>
    </xdr:from>
    <xdr:to>
      <xdr:col>15</xdr:col>
      <xdr:colOff>67875</xdr:colOff>
      <xdr:row>52</xdr:row>
      <xdr:rowOff>7620</xdr:rowOff>
    </xdr:to>
    <xdr:pic>
      <xdr:nvPicPr>
        <xdr:cNvPr id="15" name="Picture 14">
          <a:extLst>
            <a:ext uri="{FF2B5EF4-FFF2-40B4-BE49-F238E27FC236}">
              <a16:creationId xmlns:a16="http://schemas.microsoft.com/office/drawing/2014/main" id="{AD2C933D-292D-4880-B063-824D6F3BC726}"/>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17424" t="21414" r="17197" b="18923"/>
        <a:stretch/>
      </xdr:blipFill>
      <xdr:spPr>
        <a:xfrm>
          <a:off x="11422380" y="11612880"/>
          <a:ext cx="5744775" cy="2948940"/>
        </a:xfrm>
        <a:prstGeom prst="rect">
          <a:avLst/>
        </a:prstGeom>
      </xdr:spPr>
    </xdr:pic>
    <xdr:clientData/>
  </xdr:twoCellAnchor>
  <xdr:twoCellAnchor editAs="oneCell">
    <xdr:from>
      <xdr:col>3</xdr:col>
      <xdr:colOff>22860</xdr:colOff>
      <xdr:row>41</xdr:row>
      <xdr:rowOff>335280</xdr:rowOff>
    </xdr:from>
    <xdr:to>
      <xdr:col>5</xdr:col>
      <xdr:colOff>434340</xdr:colOff>
      <xdr:row>53</xdr:row>
      <xdr:rowOff>121920</xdr:rowOff>
    </xdr:to>
    <xdr:pic>
      <xdr:nvPicPr>
        <xdr:cNvPr id="17" name="Picture 16">
          <a:extLst>
            <a:ext uri="{FF2B5EF4-FFF2-40B4-BE49-F238E27FC236}">
              <a16:creationId xmlns:a16="http://schemas.microsoft.com/office/drawing/2014/main" id="{21134A1F-EAE7-4D7C-994C-D53CDC6F4491}"/>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47727" t="22358" r="36061" b="16767"/>
        <a:stretch/>
      </xdr:blipFill>
      <xdr:spPr>
        <a:xfrm>
          <a:off x="9806940" y="11597640"/>
          <a:ext cx="1630680" cy="34442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7621</xdr:colOff>
      <xdr:row>0</xdr:row>
      <xdr:rowOff>30480</xdr:rowOff>
    </xdr:from>
    <xdr:to>
      <xdr:col>10</xdr:col>
      <xdr:colOff>447857</xdr:colOff>
      <xdr:row>11</xdr:row>
      <xdr:rowOff>381000</xdr:rowOff>
    </xdr:to>
    <xdr:pic>
      <xdr:nvPicPr>
        <xdr:cNvPr id="3" name="Picture 2">
          <a:extLst>
            <a:ext uri="{FF2B5EF4-FFF2-40B4-BE49-F238E27FC236}">
              <a16:creationId xmlns:a16="http://schemas.microsoft.com/office/drawing/2014/main" id="{5AEB5CB4-4661-4CAF-AD1B-7F3B8DF60C3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789" t="6734" r="7120" b="18249"/>
        <a:stretch/>
      </xdr:blipFill>
      <xdr:spPr>
        <a:xfrm>
          <a:off x="11125201" y="30480"/>
          <a:ext cx="4707436" cy="2362200"/>
        </a:xfrm>
        <a:prstGeom prst="rect">
          <a:avLst/>
        </a:prstGeom>
      </xdr:spPr>
    </xdr:pic>
    <xdr:clientData/>
  </xdr:twoCellAnchor>
  <xdr:twoCellAnchor editAs="oneCell">
    <xdr:from>
      <xdr:col>3</xdr:col>
      <xdr:colOff>22861</xdr:colOff>
      <xdr:row>11</xdr:row>
      <xdr:rowOff>365760</xdr:rowOff>
    </xdr:from>
    <xdr:to>
      <xdr:col>10</xdr:col>
      <xdr:colOff>586741</xdr:colOff>
      <xdr:row>22</xdr:row>
      <xdr:rowOff>129540</xdr:rowOff>
    </xdr:to>
    <xdr:pic>
      <xdr:nvPicPr>
        <xdr:cNvPr id="7" name="Picture 6">
          <a:extLst>
            <a:ext uri="{FF2B5EF4-FFF2-40B4-BE49-F238E27FC236}">
              <a16:creationId xmlns:a16="http://schemas.microsoft.com/office/drawing/2014/main" id="{49C23468-74E0-40B3-87CD-0D71CA87F1B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7651" t="6061" r="5076" b="21347"/>
        <a:stretch/>
      </xdr:blipFill>
      <xdr:spPr>
        <a:xfrm>
          <a:off x="11140441" y="2377440"/>
          <a:ext cx="4831080" cy="2324100"/>
        </a:xfrm>
        <a:prstGeom prst="rect">
          <a:avLst/>
        </a:prstGeom>
      </xdr:spPr>
    </xdr:pic>
    <xdr:clientData/>
  </xdr:twoCellAnchor>
  <xdr:twoCellAnchor editAs="oneCell">
    <xdr:from>
      <xdr:col>3</xdr:col>
      <xdr:colOff>7620</xdr:colOff>
      <xdr:row>22</xdr:row>
      <xdr:rowOff>129540</xdr:rowOff>
    </xdr:from>
    <xdr:to>
      <xdr:col>15</xdr:col>
      <xdr:colOff>189374</xdr:colOff>
      <xdr:row>29</xdr:row>
      <xdr:rowOff>0</xdr:rowOff>
    </xdr:to>
    <xdr:pic>
      <xdr:nvPicPr>
        <xdr:cNvPr id="4" name="Picture 3">
          <a:extLst>
            <a:ext uri="{FF2B5EF4-FFF2-40B4-BE49-F238E27FC236}">
              <a16:creationId xmlns:a16="http://schemas.microsoft.com/office/drawing/2014/main" id="{85A643D0-262C-405B-93EF-B9F5B071E8AB}"/>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122" t="6061" r="2122" b="42895"/>
        <a:stretch/>
      </xdr:blipFill>
      <xdr:spPr>
        <a:xfrm>
          <a:off x="11125200" y="4701540"/>
          <a:ext cx="7496954" cy="2247900"/>
        </a:xfrm>
        <a:prstGeom prst="rect">
          <a:avLst/>
        </a:prstGeom>
      </xdr:spPr>
    </xdr:pic>
    <xdr:clientData/>
  </xdr:twoCellAnchor>
  <xdr:twoCellAnchor editAs="oneCell">
    <xdr:from>
      <xdr:col>3</xdr:col>
      <xdr:colOff>0</xdr:colOff>
      <xdr:row>29</xdr:row>
      <xdr:rowOff>7620</xdr:rowOff>
    </xdr:from>
    <xdr:to>
      <xdr:col>15</xdr:col>
      <xdr:colOff>198120</xdr:colOff>
      <xdr:row>40</xdr:row>
      <xdr:rowOff>93077</xdr:rowOff>
    </xdr:to>
    <xdr:pic>
      <xdr:nvPicPr>
        <xdr:cNvPr id="11" name="Picture 10">
          <a:extLst>
            <a:ext uri="{FF2B5EF4-FFF2-40B4-BE49-F238E27FC236}">
              <a16:creationId xmlns:a16="http://schemas.microsoft.com/office/drawing/2014/main" id="{719D20C9-9B29-45FF-B54A-E6C45006F011}"/>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045" t="32053" r="2045" b="12054"/>
        <a:stretch/>
      </xdr:blipFill>
      <xdr:spPr>
        <a:xfrm>
          <a:off x="11117580" y="6957060"/>
          <a:ext cx="7513320" cy="2462897"/>
        </a:xfrm>
        <a:prstGeom prst="rect">
          <a:avLst/>
        </a:prstGeom>
      </xdr:spPr>
    </xdr:pic>
    <xdr:clientData/>
  </xdr:twoCellAnchor>
  <xdr:twoCellAnchor editAs="oneCell">
    <xdr:from>
      <xdr:col>2</xdr:col>
      <xdr:colOff>6118860</xdr:colOff>
      <xdr:row>45</xdr:row>
      <xdr:rowOff>25063</xdr:rowOff>
    </xdr:from>
    <xdr:to>
      <xdr:col>6</xdr:col>
      <xdr:colOff>594359</xdr:colOff>
      <xdr:row>56</xdr:row>
      <xdr:rowOff>175260</xdr:rowOff>
    </xdr:to>
    <xdr:pic>
      <xdr:nvPicPr>
        <xdr:cNvPr id="13" name="Picture 12">
          <a:extLst>
            <a:ext uri="{FF2B5EF4-FFF2-40B4-BE49-F238E27FC236}">
              <a16:creationId xmlns:a16="http://schemas.microsoft.com/office/drawing/2014/main" id="{EE417059-862F-4413-AB92-96EDE172484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6818" t="6734" r="7803" b="12861"/>
        <a:stretch/>
      </xdr:blipFill>
      <xdr:spPr>
        <a:xfrm>
          <a:off x="9425940" y="10266343"/>
          <a:ext cx="4114799" cy="2161877"/>
        </a:xfrm>
        <a:prstGeom prst="rect">
          <a:avLst/>
        </a:prstGeom>
      </xdr:spPr>
    </xdr:pic>
    <xdr:clientData/>
  </xdr:twoCellAnchor>
  <xdr:twoCellAnchor editAs="oneCell">
    <xdr:from>
      <xdr:col>0</xdr:col>
      <xdr:colOff>0</xdr:colOff>
      <xdr:row>45</xdr:row>
      <xdr:rowOff>22859</xdr:rowOff>
    </xdr:from>
    <xdr:to>
      <xdr:col>2</xdr:col>
      <xdr:colOff>861060</xdr:colOff>
      <xdr:row>56</xdr:row>
      <xdr:rowOff>168617</xdr:rowOff>
    </xdr:to>
    <xdr:pic>
      <xdr:nvPicPr>
        <xdr:cNvPr id="15" name="Picture 14">
          <a:extLst>
            <a:ext uri="{FF2B5EF4-FFF2-40B4-BE49-F238E27FC236}">
              <a16:creationId xmlns:a16="http://schemas.microsoft.com/office/drawing/2014/main" id="{C81C32A8-F129-4F08-89CC-6300E108BA2B}"/>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7046" t="6868" r="13333" b="19865"/>
        <a:stretch/>
      </xdr:blipFill>
      <xdr:spPr>
        <a:xfrm>
          <a:off x="0" y="10264139"/>
          <a:ext cx="4168140" cy="2157438"/>
        </a:xfrm>
        <a:prstGeom prst="rect">
          <a:avLst/>
        </a:prstGeom>
      </xdr:spPr>
    </xdr:pic>
    <xdr:clientData/>
  </xdr:twoCellAnchor>
  <xdr:twoCellAnchor editAs="oneCell">
    <xdr:from>
      <xdr:col>2</xdr:col>
      <xdr:colOff>845821</xdr:colOff>
      <xdr:row>45</xdr:row>
      <xdr:rowOff>7620</xdr:rowOff>
    </xdr:from>
    <xdr:to>
      <xdr:col>2</xdr:col>
      <xdr:colOff>6118860</xdr:colOff>
      <xdr:row>56</xdr:row>
      <xdr:rowOff>173433</xdr:rowOff>
    </xdr:to>
    <xdr:pic>
      <xdr:nvPicPr>
        <xdr:cNvPr id="17" name="Picture 16">
          <a:extLst>
            <a:ext uri="{FF2B5EF4-FFF2-40B4-BE49-F238E27FC236}">
              <a16:creationId xmlns:a16="http://schemas.microsoft.com/office/drawing/2014/main" id="{3DBD811B-79DD-4E33-9FE9-640B8CC0A057}"/>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6893" t="7138" r="6516" b="29293"/>
        <a:stretch/>
      </xdr:blipFill>
      <xdr:spPr>
        <a:xfrm>
          <a:off x="4152901" y="10248900"/>
          <a:ext cx="5273039" cy="217749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15240</xdr:colOff>
      <xdr:row>0</xdr:row>
      <xdr:rowOff>0</xdr:rowOff>
    </xdr:from>
    <xdr:to>
      <xdr:col>10</xdr:col>
      <xdr:colOff>579120</xdr:colOff>
      <xdr:row>5</xdr:row>
      <xdr:rowOff>914400</xdr:rowOff>
    </xdr:to>
    <xdr:pic>
      <xdr:nvPicPr>
        <xdr:cNvPr id="3" name="Picture 2">
          <a:extLst>
            <a:ext uri="{FF2B5EF4-FFF2-40B4-BE49-F238E27FC236}">
              <a16:creationId xmlns:a16="http://schemas.microsoft.com/office/drawing/2014/main" id="{9EE00D9E-EF1E-49CA-A8DE-429C54A4685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500" t="6599" r="9242" b="16902"/>
        <a:stretch/>
      </xdr:blipFill>
      <xdr:spPr>
        <a:xfrm>
          <a:off x="8397240" y="0"/>
          <a:ext cx="4831080" cy="1912620"/>
        </a:xfrm>
        <a:prstGeom prst="rect">
          <a:avLst/>
        </a:prstGeom>
      </xdr:spPr>
    </xdr:pic>
    <xdr:clientData/>
  </xdr:twoCellAnchor>
  <xdr:twoCellAnchor editAs="oneCell">
    <xdr:from>
      <xdr:col>3</xdr:col>
      <xdr:colOff>45722</xdr:colOff>
      <xdr:row>5</xdr:row>
      <xdr:rowOff>914400</xdr:rowOff>
    </xdr:from>
    <xdr:to>
      <xdr:col>10</xdr:col>
      <xdr:colOff>541020</xdr:colOff>
      <xdr:row>8</xdr:row>
      <xdr:rowOff>7620</xdr:rowOff>
    </xdr:to>
    <xdr:pic>
      <xdr:nvPicPr>
        <xdr:cNvPr id="5" name="Picture 4">
          <a:extLst>
            <a:ext uri="{FF2B5EF4-FFF2-40B4-BE49-F238E27FC236}">
              <a16:creationId xmlns:a16="http://schemas.microsoft.com/office/drawing/2014/main" id="{F17DB2C6-0CE1-4BBE-B95C-5AB25DCD37C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409" t="2828" r="24696" b="57172"/>
        <a:stretch/>
      </xdr:blipFill>
      <xdr:spPr>
        <a:xfrm>
          <a:off x="8427722" y="1912620"/>
          <a:ext cx="4762498" cy="1653540"/>
        </a:xfrm>
        <a:prstGeom prst="rect">
          <a:avLst/>
        </a:prstGeom>
      </xdr:spPr>
    </xdr:pic>
    <xdr:clientData/>
  </xdr:twoCellAnchor>
  <xdr:twoCellAnchor editAs="oneCell">
    <xdr:from>
      <xdr:col>2</xdr:col>
      <xdr:colOff>22860</xdr:colOff>
      <xdr:row>8</xdr:row>
      <xdr:rowOff>22860</xdr:rowOff>
    </xdr:from>
    <xdr:to>
      <xdr:col>2</xdr:col>
      <xdr:colOff>6667500</xdr:colOff>
      <xdr:row>19</xdr:row>
      <xdr:rowOff>160020</xdr:rowOff>
    </xdr:to>
    <xdr:pic>
      <xdr:nvPicPr>
        <xdr:cNvPr id="7" name="Picture 6">
          <a:extLst>
            <a:ext uri="{FF2B5EF4-FFF2-40B4-BE49-F238E27FC236}">
              <a16:creationId xmlns:a16="http://schemas.microsoft.com/office/drawing/2014/main" id="{8271A581-414B-4D2C-8A79-F1A60FE9009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2879" t="12795" r="17500" b="37374"/>
        <a:stretch/>
      </xdr:blipFill>
      <xdr:spPr>
        <a:xfrm>
          <a:off x="1714500" y="3581400"/>
          <a:ext cx="6644640" cy="2148840"/>
        </a:xfrm>
        <a:prstGeom prst="rect">
          <a:avLst/>
        </a:prstGeom>
      </xdr:spPr>
    </xdr:pic>
    <xdr:clientData/>
  </xdr:twoCellAnchor>
  <xdr:twoCellAnchor editAs="oneCell">
    <xdr:from>
      <xdr:col>2</xdr:col>
      <xdr:colOff>6659881</xdr:colOff>
      <xdr:row>8</xdr:row>
      <xdr:rowOff>22860</xdr:rowOff>
    </xdr:from>
    <xdr:to>
      <xdr:col>10</xdr:col>
      <xdr:colOff>556261</xdr:colOff>
      <xdr:row>19</xdr:row>
      <xdr:rowOff>160021</xdr:rowOff>
    </xdr:to>
    <xdr:pic>
      <xdr:nvPicPr>
        <xdr:cNvPr id="9" name="Picture 8">
          <a:extLst>
            <a:ext uri="{FF2B5EF4-FFF2-40B4-BE49-F238E27FC236}">
              <a16:creationId xmlns:a16="http://schemas.microsoft.com/office/drawing/2014/main" id="{5AC82480-8132-4585-B234-212F22BF687C}"/>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5304" t="12795" r="17651" b="36565"/>
        <a:stretch/>
      </xdr:blipFill>
      <xdr:spPr>
        <a:xfrm>
          <a:off x="8351521" y="3581400"/>
          <a:ext cx="4853940" cy="2148841"/>
        </a:xfrm>
        <a:prstGeom prst="rect">
          <a:avLst/>
        </a:prstGeom>
      </xdr:spPr>
    </xdr:pic>
    <xdr:clientData/>
  </xdr:twoCellAnchor>
  <xdr:twoCellAnchor editAs="oneCell">
    <xdr:from>
      <xdr:col>3</xdr:col>
      <xdr:colOff>0</xdr:colOff>
      <xdr:row>20</xdr:row>
      <xdr:rowOff>15239</xdr:rowOff>
    </xdr:from>
    <xdr:to>
      <xdr:col>10</xdr:col>
      <xdr:colOff>563880</xdr:colOff>
      <xdr:row>31</xdr:row>
      <xdr:rowOff>169682</xdr:rowOff>
    </xdr:to>
    <xdr:pic>
      <xdr:nvPicPr>
        <xdr:cNvPr id="6" name="Picture 5">
          <a:extLst>
            <a:ext uri="{FF2B5EF4-FFF2-40B4-BE49-F238E27FC236}">
              <a16:creationId xmlns:a16="http://schemas.microsoft.com/office/drawing/2014/main" id="{FFEA942E-3467-465A-BDB9-889E97D062A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7500" t="5521" r="11137" b="22559"/>
        <a:stretch/>
      </xdr:blipFill>
      <xdr:spPr>
        <a:xfrm>
          <a:off x="10073640" y="5768339"/>
          <a:ext cx="4831080" cy="2349003"/>
        </a:xfrm>
        <a:prstGeom prst="rect">
          <a:avLst/>
        </a:prstGeom>
      </xdr:spPr>
    </xdr:pic>
    <xdr:clientData/>
  </xdr:twoCellAnchor>
  <xdr:twoCellAnchor editAs="oneCell">
    <xdr:from>
      <xdr:col>18</xdr:col>
      <xdr:colOff>320039</xdr:colOff>
      <xdr:row>18</xdr:row>
      <xdr:rowOff>129540</xdr:rowOff>
    </xdr:from>
    <xdr:to>
      <xdr:col>25</xdr:col>
      <xdr:colOff>215698</xdr:colOff>
      <xdr:row>32</xdr:row>
      <xdr:rowOff>45720</xdr:rowOff>
    </xdr:to>
    <xdr:pic>
      <xdr:nvPicPr>
        <xdr:cNvPr id="10" name="Picture 9">
          <a:extLst>
            <a:ext uri="{FF2B5EF4-FFF2-40B4-BE49-F238E27FC236}">
              <a16:creationId xmlns:a16="http://schemas.microsoft.com/office/drawing/2014/main" id="{4DCCD5A6-0D80-41AE-AFA4-079B82FCB72F}"/>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55120" t="21818" r="5909" b="21616"/>
        <a:stretch/>
      </xdr:blipFill>
      <xdr:spPr>
        <a:xfrm>
          <a:off x="19324319" y="5516880"/>
          <a:ext cx="4162859" cy="2659380"/>
        </a:xfrm>
        <a:prstGeom prst="rect">
          <a:avLst/>
        </a:prstGeom>
      </xdr:spPr>
    </xdr:pic>
    <xdr:clientData/>
  </xdr:twoCellAnchor>
  <xdr:twoCellAnchor editAs="oneCell">
    <xdr:from>
      <xdr:col>2</xdr:col>
      <xdr:colOff>6598920</xdr:colOff>
      <xdr:row>31</xdr:row>
      <xdr:rowOff>144780</xdr:rowOff>
    </xdr:from>
    <xdr:to>
      <xdr:col>13</xdr:col>
      <xdr:colOff>175260</xdr:colOff>
      <xdr:row>43</xdr:row>
      <xdr:rowOff>167640</xdr:rowOff>
    </xdr:to>
    <xdr:pic>
      <xdr:nvPicPr>
        <xdr:cNvPr id="12" name="Picture 11">
          <a:extLst>
            <a:ext uri="{FF2B5EF4-FFF2-40B4-BE49-F238E27FC236}">
              <a16:creationId xmlns:a16="http://schemas.microsoft.com/office/drawing/2014/main" id="{6F8FE8EA-765E-4EC7-8421-10C6CE1DBBA2}"/>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2803" t="9427" r="36060" b="6264"/>
        <a:stretch/>
      </xdr:blipFill>
      <xdr:spPr>
        <a:xfrm>
          <a:off x="9982200" y="8092440"/>
          <a:ext cx="6149340" cy="3863340"/>
        </a:xfrm>
        <a:prstGeom prst="rect">
          <a:avLst/>
        </a:prstGeom>
      </xdr:spPr>
    </xdr:pic>
    <xdr:clientData/>
  </xdr:twoCellAnchor>
  <xdr:twoCellAnchor editAs="oneCell">
    <xdr:from>
      <xdr:col>10</xdr:col>
      <xdr:colOff>571501</xdr:colOff>
      <xdr:row>18</xdr:row>
      <xdr:rowOff>15240</xdr:rowOff>
    </xdr:from>
    <xdr:to>
      <xdr:col>18</xdr:col>
      <xdr:colOff>359431</xdr:colOff>
      <xdr:row>32</xdr:row>
      <xdr:rowOff>144780</xdr:rowOff>
    </xdr:to>
    <xdr:pic>
      <xdr:nvPicPr>
        <xdr:cNvPr id="14" name="Picture 13">
          <a:extLst>
            <a:ext uri="{FF2B5EF4-FFF2-40B4-BE49-F238E27FC236}">
              <a16:creationId xmlns:a16="http://schemas.microsoft.com/office/drawing/2014/main" id="{C6733012-4DC5-4139-A5D0-3DBD395848F3}"/>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6212" t="7138" r="20303" b="8552"/>
        <a:stretch/>
      </xdr:blipFill>
      <xdr:spPr>
        <a:xfrm>
          <a:off x="14912341" y="5402580"/>
          <a:ext cx="4451370" cy="2872740"/>
        </a:xfrm>
        <a:prstGeom prst="rect">
          <a:avLst/>
        </a:prstGeom>
      </xdr:spPr>
    </xdr:pic>
    <xdr:clientData/>
  </xdr:twoCellAnchor>
  <xdr:twoCellAnchor editAs="oneCell">
    <xdr:from>
      <xdr:col>13</xdr:col>
      <xdr:colOff>152401</xdr:colOff>
      <xdr:row>33</xdr:row>
      <xdr:rowOff>7620</xdr:rowOff>
    </xdr:from>
    <xdr:to>
      <xdr:col>23</xdr:col>
      <xdr:colOff>38100</xdr:colOff>
      <xdr:row>42</xdr:row>
      <xdr:rowOff>807720</xdr:rowOff>
    </xdr:to>
    <xdr:pic>
      <xdr:nvPicPr>
        <xdr:cNvPr id="16" name="Picture 15">
          <a:extLst>
            <a:ext uri="{FF2B5EF4-FFF2-40B4-BE49-F238E27FC236}">
              <a16:creationId xmlns:a16="http://schemas.microsoft.com/office/drawing/2014/main" id="{34114962-5B27-4E8A-8D18-52ACE7C47D68}"/>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2500" t="24108" r="17954" b="10438"/>
        <a:stretch/>
      </xdr:blipFill>
      <xdr:spPr>
        <a:xfrm>
          <a:off x="16108681" y="8321040"/>
          <a:ext cx="5981699" cy="2811780"/>
        </a:xfrm>
        <a:prstGeom prst="rect">
          <a:avLst/>
        </a:prstGeom>
      </xdr:spPr>
    </xdr:pic>
    <xdr:clientData/>
  </xdr:twoCellAnchor>
  <xdr:twoCellAnchor editAs="oneCell">
    <xdr:from>
      <xdr:col>13</xdr:col>
      <xdr:colOff>114299</xdr:colOff>
      <xdr:row>42</xdr:row>
      <xdr:rowOff>579120</xdr:rowOff>
    </xdr:from>
    <xdr:to>
      <xdr:col>23</xdr:col>
      <xdr:colOff>15240</xdr:colOff>
      <xdr:row>43</xdr:row>
      <xdr:rowOff>304800</xdr:rowOff>
    </xdr:to>
    <xdr:pic>
      <xdr:nvPicPr>
        <xdr:cNvPr id="18" name="Picture 17">
          <a:extLst>
            <a:ext uri="{FF2B5EF4-FFF2-40B4-BE49-F238E27FC236}">
              <a16:creationId xmlns:a16="http://schemas.microsoft.com/office/drawing/2014/main" id="{DFCD4D4C-565F-4D39-8EEF-649B16D6CF2D}"/>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2500" t="5791" r="2424" b="63906"/>
        <a:stretch/>
      </xdr:blipFill>
      <xdr:spPr>
        <a:xfrm>
          <a:off x="16070579" y="10904220"/>
          <a:ext cx="5996941" cy="1188720"/>
        </a:xfrm>
        <a:prstGeom prst="rect">
          <a:avLst/>
        </a:prstGeom>
      </xdr:spPr>
    </xdr:pic>
    <xdr:clientData/>
  </xdr:twoCellAnchor>
  <xdr:twoCellAnchor editAs="oneCell">
    <xdr:from>
      <xdr:col>13</xdr:col>
      <xdr:colOff>99060</xdr:colOff>
      <xdr:row>43</xdr:row>
      <xdr:rowOff>160019</xdr:rowOff>
    </xdr:from>
    <xdr:to>
      <xdr:col>23</xdr:col>
      <xdr:colOff>76200</xdr:colOff>
      <xdr:row>53</xdr:row>
      <xdr:rowOff>71628</xdr:rowOff>
    </xdr:to>
    <xdr:pic>
      <xdr:nvPicPr>
        <xdr:cNvPr id="20" name="Picture 19">
          <a:extLst>
            <a:ext uri="{FF2B5EF4-FFF2-40B4-BE49-F238E27FC236}">
              <a16:creationId xmlns:a16="http://schemas.microsoft.com/office/drawing/2014/main" id="{23B776B1-ED6D-4F01-A071-1EE7BCB133AD}"/>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2500" t="5657" r="2651" b="15556"/>
        <a:stretch/>
      </xdr:blipFill>
      <xdr:spPr>
        <a:xfrm>
          <a:off x="16055340" y="11948159"/>
          <a:ext cx="6073140" cy="2837689"/>
        </a:xfrm>
        <a:prstGeom prst="rect">
          <a:avLst/>
        </a:prstGeom>
      </xdr:spPr>
    </xdr:pic>
    <xdr:clientData/>
  </xdr:twoCellAnchor>
  <xdr:twoCellAnchor editAs="oneCell">
    <xdr:from>
      <xdr:col>0</xdr:col>
      <xdr:colOff>0</xdr:colOff>
      <xdr:row>62</xdr:row>
      <xdr:rowOff>15240</xdr:rowOff>
    </xdr:from>
    <xdr:to>
      <xdr:col>2</xdr:col>
      <xdr:colOff>5288280</xdr:colOff>
      <xdr:row>86</xdr:row>
      <xdr:rowOff>70429</xdr:rowOff>
    </xdr:to>
    <xdr:pic>
      <xdr:nvPicPr>
        <xdr:cNvPr id="22" name="Picture 21">
          <a:extLst>
            <a:ext uri="{FF2B5EF4-FFF2-40B4-BE49-F238E27FC236}">
              <a16:creationId xmlns:a16="http://schemas.microsoft.com/office/drawing/2014/main" id="{C87C3E4F-4467-451C-9C3B-43E4A2DED2AE}"/>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6143" t="4579" r="4577" b="14074"/>
        <a:stretch/>
      </xdr:blipFill>
      <xdr:spPr>
        <a:xfrm>
          <a:off x="0" y="16375380"/>
          <a:ext cx="8671560" cy="444430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30480</xdr:colOff>
      <xdr:row>0</xdr:row>
      <xdr:rowOff>0</xdr:rowOff>
    </xdr:from>
    <xdr:to>
      <xdr:col>10</xdr:col>
      <xdr:colOff>31688</xdr:colOff>
      <xdr:row>5</xdr:row>
      <xdr:rowOff>1638300</xdr:rowOff>
    </xdr:to>
    <xdr:pic>
      <xdr:nvPicPr>
        <xdr:cNvPr id="3" name="Picture 2">
          <a:extLst>
            <a:ext uri="{FF2B5EF4-FFF2-40B4-BE49-F238E27FC236}">
              <a16:creationId xmlns:a16="http://schemas.microsoft.com/office/drawing/2014/main" id="{23CA454F-4236-4FB3-A490-0D6F1BEA06D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590" t="6600" r="10076" b="9495"/>
        <a:stretch/>
      </xdr:blipFill>
      <xdr:spPr>
        <a:xfrm>
          <a:off x="9273540" y="0"/>
          <a:ext cx="4878008" cy="2735580"/>
        </a:xfrm>
        <a:prstGeom prst="rect">
          <a:avLst/>
        </a:prstGeom>
      </xdr:spPr>
    </xdr:pic>
    <xdr:clientData/>
  </xdr:twoCellAnchor>
  <xdr:twoCellAnchor editAs="oneCell">
    <xdr:from>
      <xdr:col>2</xdr:col>
      <xdr:colOff>30480</xdr:colOff>
      <xdr:row>7</xdr:row>
      <xdr:rowOff>7620</xdr:rowOff>
    </xdr:from>
    <xdr:to>
      <xdr:col>8</xdr:col>
      <xdr:colOff>556260</xdr:colOff>
      <xdr:row>11</xdr:row>
      <xdr:rowOff>220980</xdr:rowOff>
    </xdr:to>
    <xdr:pic>
      <xdr:nvPicPr>
        <xdr:cNvPr id="5" name="Picture 4">
          <a:extLst>
            <a:ext uri="{FF2B5EF4-FFF2-40B4-BE49-F238E27FC236}">
              <a16:creationId xmlns:a16="http://schemas.microsoft.com/office/drawing/2014/main" id="{BEAB9EDA-A6E9-4223-834D-2A7CB610E63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7046" t="5928" r="4908" b="10821"/>
        <a:stretch/>
      </xdr:blipFill>
      <xdr:spPr>
        <a:xfrm>
          <a:off x="9273540" y="2750820"/>
          <a:ext cx="4183380" cy="2225040"/>
        </a:xfrm>
        <a:prstGeom prst="rect">
          <a:avLst/>
        </a:prstGeom>
      </xdr:spPr>
    </xdr:pic>
    <xdr:clientData/>
  </xdr:twoCellAnchor>
  <xdr:twoCellAnchor editAs="oneCell">
    <xdr:from>
      <xdr:col>9</xdr:col>
      <xdr:colOff>586740</xdr:colOff>
      <xdr:row>0</xdr:row>
      <xdr:rowOff>0</xdr:rowOff>
    </xdr:from>
    <xdr:to>
      <xdr:col>18</xdr:col>
      <xdr:colOff>590728</xdr:colOff>
      <xdr:row>5</xdr:row>
      <xdr:rowOff>1615440</xdr:rowOff>
    </xdr:to>
    <xdr:pic>
      <xdr:nvPicPr>
        <xdr:cNvPr id="7" name="Picture 6">
          <a:extLst>
            <a:ext uri="{FF2B5EF4-FFF2-40B4-BE49-F238E27FC236}">
              <a16:creationId xmlns:a16="http://schemas.microsoft.com/office/drawing/2014/main" id="{B23BEDE1-C945-4929-A74B-8AEF2D35978E}"/>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8486" t="6733" r="8256" b="20135"/>
        <a:stretch/>
      </xdr:blipFill>
      <xdr:spPr>
        <a:xfrm>
          <a:off x="14097000" y="0"/>
          <a:ext cx="5490388" cy="2712720"/>
        </a:xfrm>
        <a:prstGeom prst="rect">
          <a:avLst/>
        </a:prstGeom>
      </xdr:spPr>
    </xdr:pic>
    <xdr:clientData/>
  </xdr:twoCellAnchor>
  <xdr:twoCellAnchor editAs="oneCell">
    <xdr:from>
      <xdr:col>1</xdr:col>
      <xdr:colOff>3002280</xdr:colOff>
      <xdr:row>10</xdr:row>
      <xdr:rowOff>537319</xdr:rowOff>
    </xdr:from>
    <xdr:to>
      <xdr:col>1</xdr:col>
      <xdr:colOff>4800600</xdr:colOff>
      <xdr:row>10</xdr:row>
      <xdr:rowOff>1212606</xdr:rowOff>
    </xdr:to>
    <xdr:pic>
      <xdr:nvPicPr>
        <xdr:cNvPr id="11" name="Picture 10">
          <a:extLst>
            <a:ext uri="{FF2B5EF4-FFF2-40B4-BE49-F238E27FC236}">
              <a16:creationId xmlns:a16="http://schemas.microsoft.com/office/drawing/2014/main" id="{B545C7EC-F767-4102-B321-C07A038D109F}"/>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9923" t="39057" r="32955" b="36161"/>
        <a:stretch/>
      </xdr:blipFill>
      <xdr:spPr>
        <a:xfrm>
          <a:off x="5036820" y="2914759"/>
          <a:ext cx="1798320" cy="675287"/>
        </a:xfrm>
        <a:prstGeom prst="rect">
          <a:avLst/>
        </a:prstGeom>
      </xdr:spPr>
    </xdr:pic>
    <xdr:clientData/>
  </xdr:twoCellAnchor>
  <xdr:twoCellAnchor editAs="oneCell">
    <xdr:from>
      <xdr:col>9</xdr:col>
      <xdr:colOff>7620</xdr:colOff>
      <xdr:row>7</xdr:row>
      <xdr:rowOff>15240</xdr:rowOff>
    </xdr:from>
    <xdr:to>
      <xdr:col>17</xdr:col>
      <xdr:colOff>22860</xdr:colOff>
      <xdr:row>11</xdr:row>
      <xdr:rowOff>342900</xdr:rowOff>
    </xdr:to>
    <xdr:pic>
      <xdr:nvPicPr>
        <xdr:cNvPr id="13" name="Picture 12">
          <a:extLst>
            <a:ext uri="{FF2B5EF4-FFF2-40B4-BE49-F238E27FC236}">
              <a16:creationId xmlns:a16="http://schemas.microsoft.com/office/drawing/2014/main" id="{B80D9993-7CE8-4F28-8E9E-34B3848030A4}"/>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4924" t="8888" r="2727" b="6263"/>
        <a:stretch/>
      </xdr:blipFill>
      <xdr:spPr>
        <a:xfrm>
          <a:off x="13517880" y="2758440"/>
          <a:ext cx="4892040" cy="2339340"/>
        </a:xfrm>
        <a:prstGeom prst="rect">
          <a:avLst/>
        </a:prstGeom>
      </xdr:spPr>
    </xdr:pic>
    <xdr:clientData/>
  </xdr:twoCellAnchor>
  <xdr:twoCellAnchor editAs="oneCell">
    <xdr:from>
      <xdr:col>2</xdr:col>
      <xdr:colOff>7620</xdr:colOff>
      <xdr:row>11</xdr:row>
      <xdr:rowOff>198120</xdr:rowOff>
    </xdr:from>
    <xdr:to>
      <xdr:col>6</xdr:col>
      <xdr:colOff>312420</xdr:colOff>
      <xdr:row>16</xdr:row>
      <xdr:rowOff>160020</xdr:rowOff>
    </xdr:to>
    <xdr:pic>
      <xdr:nvPicPr>
        <xdr:cNvPr id="15" name="Picture 14">
          <a:extLst>
            <a:ext uri="{FF2B5EF4-FFF2-40B4-BE49-F238E27FC236}">
              <a16:creationId xmlns:a16="http://schemas.microsoft.com/office/drawing/2014/main" id="{A2C72D3F-ACCB-4385-A441-F13E6A05C7D3}"/>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51136" t="15354" r="5758" b="15959"/>
        <a:stretch/>
      </xdr:blipFill>
      <xdr:spPr>
        <a:xfrm>
          <a:off x="9250680" y="4953000"/>
          <a:ext cx="2743200" cy="2522220"/>
        </a:xfrm>
        <a:prstGeom prst="rect">
          <a:avLst/>
        </a:prstGeom>
      </xdr:spPr>
    </xdr:pic>
    <xdr:clientData/>
  </xdr:twoCellAnchor>
  <xdr:twoCellAnchor editAs="oneCell">
    <xdr:from>
      <xdr:col>6</xdr:col>
      <xdr:colOff>350521</xdr:colOff>
      <xdr:row>11</xdr:row>
      <xdr:rowOff>342900</xdr:rowOff>
    </xdr:from>
    <xdr:to>
      <xdr:col>14</xdr:col>
      <xdr:colOff>220981</xdr:colOff>
      <xdr:row>16</xdr:row>
      <xdr:rowOff>180723</xdr:rowOff>
    </xdr:to>
    <xdr:pic>
      <xdr:nvPicPr>
        <xdr:cNvPr id="17" name="Picture 16">
          <a:extLst>
            <a:ext uri="{FF2B5EF4-FFF2-40B4-BE49-F238E27FC236}">
              <a16:creationId xmlns:a16="http://schemas.microsoft.com/office/drawing/2014/main" id="{0397ABB7-F80B-49FD-AE9C-2913CCCFD492}"/>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5909" t="7812" r="6060" b="13131"/>
        <a:stretch/>
      </xdr:blipFill>
      <xdr:spPr>
        <a:xfrm>
          <a:off x="12031981" y="5097780"/>
          <a:ext cx="4747260" cy="239814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15240</xdr:colOff>
      <xdr:row>0</xdr:row>
      <xdr:rowOff>175260</xdr:rowOff>
    </xdr:from>
    <xdr:to>
      <xdr:col>11</xdr:col>
      <xdr:colOff>251460</xdr:colOff>
      <xdr:row>9</xdr:row>
      <xdr:rowOff>441960</xdr:rowOff>
    </xdr:to>
    <xdr:pic>
      <xdr:nvPicPr>
        <xdr:cNvPr id="3" name="Picture 2">
          <a:extLst>
            <a:ext uri="{FF2B5EF4-FFF2-40B4-BE49-F238E27FC236}">
              <a16:creationId xmlns:a16="http://schemas.microsoft.com/office/drawing/2014/main" id="{6A8D273A-5FCA-4892-931B-53839281157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024" t="5882" r="2942" b="23747"/>
        <a:stretch/>
      </xdr:blipFill>
      <xdr:spPr>
        <a:xfrm>
          <a:off x="12245340" y="175260"/>
          <a:ext cx="5722620" cy="2461260"/>
        </a:xfrm>
        <a:prstGeom prst="rect">
          <a:avLst/>
        </a:prstGeom>
      </xdr:spPr>
    </xdr:pic>
    <xdr:clientData/>
  </xdr:twoCellAnchor>
  <xdr:twoCellAnchor editAs="oneCell">
    <xdr:from>
      <xdr:col>2</xdr:col>
      <xdr:colOff>22859</xdr:colOff>
      <xdr:row>10</xdr:row>
      <xdr:rowOff>83820</xdr:rowOff>
    </xdr:from>
    <xdr:to>
      <xdr:col>11</xdr:col>
      <xdr:colOff>251460</xdr:colOff>
      <xdr:row>11</xdr:row>
      <xdr:rowOff>327660</xdr:rowOff>
    </xdr:to>
    <xdr:pic>
      <xdr:nvPicPr>
        <xdr:cNvPr id="7" name="Picture 6">
          <a:extLst>
            <a:ext uri="{FF2B5EF4-FFF2-40B4-BE49-F238E27FC236}">
              <a16:creationId xmlns:a16="http://schemas.microsoft.com/office/drawing/2014/main" id="{C2F0F36C-14DB-40FA-B07D-8C857F0B082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192" t="6214" r="8580" b="22330"/>
        <a:stretch/>
      </xdr:blipFill>
      <xdr:spPr>
        <a:xfrm>
          <a:off x="12252959" y="2644140"/>
          <a:ext cx="5715001" cy="2804160"/>
        </a:xfrm>
        <a:prstGeom prst="rect">
          <a:avLst/>
        </a:prstGeom>
      </xdr:spPr>
    </xdr:pic>
    <xdr:clientData/>
  </xdr:twoCellAnchor>
  <xdr:twoCellAnchor editAs="oneCell">
    <xdr:from>
      <xdr:col>2</xdr:col>
      <xdr:colOff>15240</xdr:colOff>
      <xdr:row>11</xdr:row>
      <xdr:rowOff>358140</xdr:rowOff>
    </xdr:from>
    <xdr:to>
      <xdr:col>9</xdr:col>
      <xdr:colOff>563880</xdr:colOff>
      <xdr:row>15</xdr:row>
      <xdr:rowOff>312420</xdr:rowOff>
    </xdr:to>
    <xdr:pic>
      <xdr:nvPicPr>
        <xdr:cNvPr id="4" name="Picture 3">
          <a:extLst>
            <a:ext uri="{FF2B5EF4-FFF2-40B4-BE49-F238E27FC236}">
              <a16:creationId xmlns:a16="http://schemas.microsoft.com/office/drawing/2014/main" id="{E1164F2D-43A0-49E0-8551-86AB460A47B8}"/>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1633" t="7676" r="12567" b="16844"/>
        <a:stretch/>
      </xdr:blipFill>
      <xdr:spPr>
        <a:xfrm>
          <a:off x="12245340" y="5844540"/>
          <a:ext cx="4815840" cy="2697480"/>
        </a:xfrm>
        <a:prstGeom prst="rect">
          <a:avLst/>
        </a:prstGeom>
      </xdr:spPr>
    </xdr:pic>
    <xdr:clientData/>
  </xdr:twoCellAnchor>
  <xdr:twoCellAnchor editAs="oneCell">
    <xdr:from>
      <xdr:col>2</xdr:col>
      <xdr:colOff>30480</xdr:colOff>
      <xdr:row>16</xdr:row>
      <xdr:rowOff>152400</xdr:rowOff>
    </xdr:from>
    <xdr:to>
      <xdr:col>10</xdr:col>
      <xdr:colOff>563880</xdr:colOff>
      <xdr:row>22</xdr:row>
      <xdr:rowOff>60960</xdr:rowOff>
    </xdr:to>
    <xdr:pic>
      <xdr:nvPicPr>
        <xdr:cNvPr id="6" name="Picture 5">
          <a:extLst>
            <a:ext uri="{FF2B5EF4-FFF2-40B4-BE49-F238E27FC236}">
              <a16:creationId xmlns:a16="http://schemas.microsoft.com/office/drawing/2014/main" id="{EC9622BA-B25A-40F9-9531-7E96857F299A}"/>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043" t="6537" r="1256" b="9201"/>
        <a:stretch/>
      </xdr:blipFill>
      <xdr:spPr>
        <a:xfrm>
          <a:off x="12260580" y="8564880"/>
          <a:ext cx="5410200" cy="2651760"/>
        </a:xfrm>
        <a:prstGeom prst="rect">
          <a:avLst/>
        </a:prstGeom>
      </xdr:spPr>
    </xdr:pic>
    <xdr:clientData/>
  </xdr:twoCellAnchor>
  <xdr:twoCellAnchor editAs="oneCell">
    <xdr:from>
      <xdr:col>2</xdr:col>
      <xdr:colOff>0</xdr:colOff>
      <xdr:row>22</xdr:row>
      <xdr:rowOff>76201</xdr:rowOff>
    </xdr:from>
    <xdr:to>
      <xdr:col>10</xdr:col>
      <xdr:colOff>579120</xdr:colOff>
      <xdr:row>39</xdr:row>
      <xdr:rowOff>10949</xdr:rowOff>
    </xdr:to>
    <xdr:pic>
      <xdr:nvPicPr>
        <xdr:cNvPr id="9" name="Picture 8">
          <a:extLst>
            <a:ext uri="{FF2B5EF4-FFF2-40B4-BE49-F238E27FC236}">
              <a16:creationId xmlns:a16="http://schemas.microsoft.com/office/drawing/2014/main" id="{FE73616F-F350-4459-84FC-645F10A25F9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3182" t="9159" r="14167" b="18788"/>
        <a:stretch/>
      </xdr:blipFill>
      <xdr:spPr>
        <a:xfrm>
          <a:off x="12230100" y="12512041"/>
          <a:ext cx="5455920" cy="304370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22860</xdr:colOff>
      <xdr:row>1</xdr:row>
      <xdr:rowOff>0</xdr:rowOff>
    </xdr:from>
    <xdr:to>
      <xdr:col>10</xdr:col>
      <xdr:colOff>419672</xdr:colOff>
      <xdr:row>5</xdr:row>
      <xdr:rowOff>68580</xdr:rowOff>
    </xdr:to>
    <xdr:pic>
      <xdr:nvPicPr>
        <xdr:cNvPr id="3" name="Picture 2">
          <a:extLst>
            <a:ext uri="{FF2B5EF4-FFF2-40B4-BE49-F238E27FC236}">
              <a16:creationId xmlns:a16="http://schemas.microsoft.com/office/drawing/2014/main" id="{DB0DD435-BE1A-45A0-9A50-F570F552108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439" t="38249" r="9167" b="40337"/>
        <a:stretch/>
      </xdr:blipFill>
      <xdr:spPr>
        <a:xfrm>
          <a:off x="11628120" y="182880"/>
          <a:ext cx="5273612" cy="800100"/>
        </a:xfrm>
        <a:prstGeom prst="rect">
          <a:avLst/>
        </a:prstGeom>
      </xdr:spPr>
    </xdr:pic>
    <xdr:clientData/>
  </xdr:twoCellAnchor>
  <xdr:twoCellAnchor editAs="oneCell">
    <xdr:from>
      <xdr:col>2</xdr:col>
      <xdr:colOff>15240</xdr:colOff>
      <xdr:row>8</xdr:row>
      <xdr:rowOff>15240</xdr:rowOff>
    </xdr:from>
    <xdr:to>
      <xdr:col>10</xdr:col>
      <xdr:colOff>449580</xdr:colOff>
      <xdr:row>11</xdr:row>
      <xdr:rowOff>30480</xdr:rowOff>
    </xdr:to>
    <xdr:pic>
      <xdr:nvPicPr>
        <xdr:cNvPr id="5" name="Picture 4">
          <a:extLst>
            <a:ext uri="{FF2B5EF4-FFF2-40B4-BE49-F238E27FC236}">
              <a16:creationId xmlns:a16="http://schemas.microsoft.com/office/drawing/2014/main" id="{ACAF8FCA-ED71-4D8A-9224-AA5AAF84F07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159" t="15063" r="20122" b="31009"/>
        <a:stretch/>
      </xdr:blipFill>
      <xdr:spPr>
        <a:xfrm>
          <a:off x="11620500" y="3307080"/>
          <a:ext cx="5311140" cy="2209800"/>
        </a:xfrm>
        <a:prstGeom prst="rect">
          <a:avLst/>
        </a:prstGeom>
      </xdr:spPr>
    </xdr:pic>
    <xdr:clientData/>
  </xdr:twoCellAnchor>
  <xdr:twoCellAnchor editAs="oneCell">
    <xdr:from>
      <xdr:col>1</xdr:col>
      <xdr:colOff>10355580</xdr:colOff>
      <xdr:row>11</xdr:row>
      <xdr:rowOff>45721</xdr:rowOff>
    </xdr:from>
    <xdr:to>
      <xdr:col>12</xdr:col>
      <xdr:colOff>175260</xdr:colOff>
      <xdr:row>14</xdr:row>
      <xdr:rowOff>1973581</xdr:rowOff>
    </xdr:to>
    <xdr:pic>
      <xdr:nvPicPr>
        <xdr:cNvPr id="7" name="Picture 6">
          <a:extLst>
            <a:ext uri="{FF2B5EF4-FFF2-40B4-BE49-F238E27FC236}">
              <a16:creationId xmlns:a16="http://schemas.microsoft.com/office/drawing/2014/main" id="{D84588F2-5918-4340-AB61-9564FEDD25B4}"/>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420" t="8014" r="13627" b="4588"/>
        <a:stretch/>
      </xdr:blipFill>
      <xdr:spPr>
        <a:xfrm>
          <a:off x="11567160" y="5532121"/>
          <a:ext cx="6309360" cy="3573780"/>
        </a:xfrm>
        <a:prstGeom prst="rect">
          <a:avLst/>
        </a:prstGeom>
      </xdr:spPr>
    </xdr:pic>
    <xdr:clientData/>
  </xdr:twoCellAnchor>
  <xdr:twoCellAnchor editAs="oneCell">
    <xdr:from>
      <xdr:col>2</xdr:col>
      <xdr:colOff>15240</xdr:colOff>
      <xdr:row>5</xdr:row>
      <xdr:rowOff>60960</xdr:rowOff>
    </xdr:from>
    <xdr:to>
      <xdr:col>10</xdr:col>
      <xdr:colOff>449580</xdr:colOff>
      <xdr:row>8</xdr:row>
      <xdr:rowOff>30480</xdr:rowOff>
    </xdr:to>
    <xdr:pic>
      <xdr:nvPicPr>
        <xdr:cNvPr id="9" name="Picture 8">
          <a:extLst>
            <a:ext uri="{FF2B5EF4-FFF2-40B4-BE49-F238E27FC236}">
              <a16:creationId xmlns:a16="http://schemas.microsoft.com/office/drawing/2014/main" id="{B412E38B-52CC-477B-983D-201FDED486A2}"/>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2424" t="9159" r="12424" b="18519"/>
        <a:stretch/>
      </xdr:blipFill>
      <xdr:spPr>
        <a:xfrm>
          <a:off x="11620500" y="975360"/>
          <a:ext cx="5311140" cy="2346960"/>
        </a:xfrm>
        <a:prstGeom prst="rect">
          <a:avLst/>
        </a:prstGeom>
      </xdr:spPr>
    </xdr:pic>
    <xdr:clientData/>
  </xdr:twoCellAnchor>
  <xdr:twoCellAnchor editAs="oneCell">
    <xdr:from>
      <xdr:col>2</xdr:col>
      <xdr:colOff>30480</xdr:colOff>
      <xdr:row>14</xdr:row>
      <xdr:rowOff>1996440</xdr:rowOff>
    </xdr:from>
    <xdr:to>
      <xdr:col>18</xdr:col>
      <xdr:colOff>335280</xdr:colOff>
      <xdr:row>42</xdr:row>
      <xdr:rowOff>156210</xdr:rowOff>
    </xdr:to>
    <xdr:pic>
      <xdr:nvPicPr>
        <xdr:cNvPr id="11" name="Picture 10">
          <a:extLst>
            <a:ext uri="{FF2B5EF4-FFF2-40B4-BE49-F238E27FC236}">
              <a16:creationId xmlns:a16="http://schemas.microsoft.com/office/drawing/2014/main" id="{91F6BE49-5C19-4D7C-8174-3B1F3F95F7C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35740" y="9128760"/>
          <a:ext cx="10058400" cy="56578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8106</xdr:colOff>
      <xdr:row>2</xdr:row>
      <xdr:rowOff>8107</xdr:rowOff>
    </xdr:from>
    <xdr:to>
      <xdr:col>2</xdr:col>
      <xdr:colOff>32426</xdr:colOff>
      <xdr:row>20</xdr:row>
      <xdr:rowOff>84127</xdr:rowOff>
    </xdr:to>
    <xdr:pic>
      <xdr:nvPicPr>
        <xdr:cNvPr id="3" name="Picture 2">
          <a:extLst>
            <a:ext uri="{FF2B5EF4-FFF2-40B4-BE49-F238E27FC236}">
              <a16:creationId xmlns:a16="http://schemas.microsoft.com/office/drawing/2014/main" id="{E15019C3-F3C6-4CA1-BD56-5B1CAEF8635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759" r="8109" b="12752"/>
        <a:stretch/>
      </xdr:blipFill>
      <xdr:spPr>
        <a:xfrm>
          <a:off x="2075234" y="381001"/>
          <a:ext cx="6744511" cy="3432062"/>
        </a:xfrm>
        <a:prstGeom prst="rect">
          <a:avLst/>
        </a:prstGeom>
      </xdr:spPr>
    </xdr:pic>
    <xdr:clientData/>
  </xdr:twoCellAnchor>
  <xdr:twoCellAnchor editAs="oneCell">
    <xdr:from>
      <xdr:col>1</xdr:col>
      <xdr:colOff>6712084</xdr:colOff>
      <xdr:row>0</xdr:row>
      <xdr:rowOff>0</xdr:rowOff>
    </xdr:from>
    <xdr:to>
      <xdr:col>13</xdr:col>
      <xdr:colOff>62993</xdr:colOff>
      <xdr:row>18</xdr:row>
      <xdr:rowOff>105383</xdr:rowOff>
    </xdr:to>
    <xdr:pic>
      <xdr:nvPicPr>
        <xdr:cNvPr id="5" name="Picture 4">
          <a:extLst>
            <a:ext uri="{FF2B5EF4-FFF2-40B4-BE49-F238E27FC236}">
              <a16:creationId xmlns:a16="http://schemas.microsoft.com/office/drawing/2014/main" id="{225BB57D-3FFD-4DC1-836E-F278AE7C306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256" t="17851" r="20611" b="15882"/>
        <a:stretch/>
      </xdr:blipFill>
      <xdr:spPr>
        <a:xfrm>
          <a:off x="8779212" y="0"/>
          <a:ext cx="6758866" cy="3461426"/>
        </a:xfrm>
        <a:prstGeom prst="rect">
          <a:avLst/>
        </a:prstGeom>
      </xdr:spPr>
    </xdr:pic>
    <xdr:clientData/>
  </xdr:twoCellAnchor>
  <xdr:twoCellAnchor editAs="oneCell">
    <xdr:from>
      <xdr:col>1</xdr:col>
      <xdr:colOff>8104</xdr:colOff>
      <xdr:row>20</xdr:row>
      <xdr:rowOff>64850</xdr:rowOff>
    </xdr:from>
    <xdr:to>
      <xdr:col>2</xdr:col>
      <xdr:colOff>48637</xdr:colOff>
      <xdr:row>38</xdr:row>
      <xdr:rowOff>165989</xdr:rowOff>
    </xdr:to>
    <xdr:pic>
      <xdr:nvPicPr>
        <xdr:cNvPr id="7" name="Picture 6">
          <a:extLst>
            <a:ext uri="{FF2B5EF4-FFF2-40B4-BE49-F238E27FC236}">
              <a16:creationId xmlns:a16="http://schemas.microsoft.com/office/drawing/2014/main" id="{77FF6012-CC5A-4BED-ADCE-E70A3C82B95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6401" t="5659" r="14010" b="18338"/>
        <a:stretch/>
      </xdr:blipFill>
      <xdr:spPr>
        <a:xfrm>
          <a:off x="2075232" y="3793786"/>
          <a:ext cx="6760724" cy="3457182"/>
        </a:xfrm>
        <a:prstGeom prst="rect">
          <a:avLst/>
        </a:prstGeom>
      </xdr:spPr>
    </xdr:pic>
    <xdr:clientData/>
  </xdr:twoCellAnchor>
  <xdr:twoCellAnchor editAs="oneCell">
    <xdr:from>
      <xdr:col>1</xdr:col>
      <xdr:colOff>6687765</xdr:colOff>
      <xdr:row>18</xdr:row>
      <xdr:rowOff>129701</xdr:rowOff>
    </xdr:from>
    <xdr:to>
      <xdr:col>13</xdr:col>
      <xdr:colOff>145915</xdr:colOff>
      <xdr:row>39</xdr:row>
      <xdr:rowOff>40531</xdr:rowOff>
    </xdr:to>
    <xdr:pic>
      <xdr:nvPicPr>
        <xdr:cNvPr id="9" name="Picture 8">
          <a:extLst>
            <a:ext uri="{FF2B5EF4-FFF2-40B4-BE49-F238E27FC236}">
              <a16:creationId xmlns:a16="http://schemas.microsoft.com/office/drawing/2014/main" id="{6B8B80CD-0AD2-4EB6-929A-E14FFCF0508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6313" t="6734" r="10459" b="10408"/>
        <a:stretch/>
      </xdr:blipFill>
      <xdr:spPr>
        <a:xfrm>
          <a:off x="8754893" y="3485744"/>
          <a:ext cx="6866107" cy="3826213"/>
        </a:xfrm>
        <a:prstGeom prst="rect">
          <a:avLst/>
        </a:prstGeom>
      </xdr:spPr>
    </xdr:pic>
    <xdr:clientData/>
  </xdr:twoCellAnchor>
  <xdr:twoCellAnchor editAs="oneCell">
    <xdr:from>
      <xdr:col>1</xdr:col>
      <xdr:colOff>56744</xdr:colOff>
      <xdr:row>39</xdr:row>
      <xdr:rowOff>24319</xdr:rowOff>
    </xdr:from>
    <xdr:to>
      <xdr:col>3</xdr:col>
      <xdr:colOff>32426</xdr:colOff>
      <xdr:row>57</xdr:row>
      <xdr:rowOff>165351</xdr:rowOff>
    </xdr:to>
    <xdr:pic>
      <xdr:nvPicPr>
        <xdr:cNvPr id="11" name="Picture 10">
          <a:extLst>
            <a:ext uri="{FF2B5EF4-FFF2-40B4-BE49-F238E27FC236}">
              <a16:creationId xmlns:a16="http://schemas.microsoft.com/office/drawing/2014/main" id="{C2A7E48D-4EAE-4C20-8F5B-31F474CAE7EA}"/>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3465" t="13039" r="5303" b="9305"/>
        <a:stretch/>
      </xdr:blipFill>
      <xdr:spPr>
        <a:xfrm>
          <a:off x="2123872" y="7295745"/>
          <a:ext cx="7303852" cy="3497074"/>
        </a:xfrm>
        <a:prstGeom prst="rect">
          <a:avLst/>
        </a:prstGeom>
      </xdr:spPr>
    </xdr:pic>
    <xdr:clientData/>
  </xdr:twoCellAnchor>
  <xdr:twoCellAnchor editAs="oneCell">
    <xdr:from>
      <xdr:col>3</xdr:col>
      <xdr:colOff>8106</xdr:colOff>
      <xdr:row>39</xdr:row>
      <xdr:rowOff>25746</xdr:rowOff>
    </xdr:from>
    <xdr:to>
      <xdr:col>15</xdr:col>
      <xdr:colOff>210766</xdr:colOff>
      <xdr:row>57</xdr:row>
      <xdr:rowOff>178341</xdr:rowOff>
    </xdr:to>
    <xdr:pic>
      <xdr:nvPicPr>
        <xdr:cNvPr id="21" name="Picture 20">
          <a:extLst>
            <a:ext uri="{FF2B5EF4-FFF2-40B4-BE49-F238E27FC236}">
              <a16:creationId xmlns:a16="http://schemas.microsoft.com/office/drawing/2014/main" id="{941909B9-C6B7-42A7-9A6E-4C5800B2BD9C}"/>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3868" t="13754" r="6432" b="9019"/>
        <a:stretch/>
      </xdr:blipFill>
      <xdr:spPr>
        <a:xfrm>
          <a:off x="9403404" y="7297172"/>
          <a:ext cx="7498405" cy="3508637"/>
        </a:xfrm>
        <a:prstGeom prst="rect">
          <a:avLst/>
        </a:prstGeom>
      </xdr:spPr>
    </xdr:pic>
    <xdr:clientData/>
  </xdr:twoCellAnchor>
  <xdr:twoCellAnchor editAs="oneCell">
    <xdr:from>
      <xdr:col>1</xdr:col>
      <xdr:colOff>8105</xdr:colOff>
      <xdr:row>58</xdr:row>
      <xdr:rowOff>356680</xdr:rowOff>
    </xdr:from>
    <xdr:to>
      <xdr:col>2</xdr:col>
      <xdr:colOff>0</xdr:colOff>
      <xdr:row>78</xdr:row>
      <xdr:rowOff>20234</xdr:rowOff>
    </xdr:to>
    <xdr:pic>
      <xdr:nvPicPr>
        <xdr:cNvPr id="8" name="Picture 7">
          <a:extLst>
            <a:ext uri="{FF2B5EF4-FFF2-40B4-BE49-F238E27FC236}">
              <a16:creationId xmlns:a16="http://schemas.microsoft.com/office/drawing/2014/main" id="{F2409567-10F8-4FBA-A052-807CF6BDE585}"/>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5614" t="3397" r="4817" b="11890"/>
        <a:stretch/>
      </xdr:blipFill>
      <xdr:spPr>
        <a:xfrm>
          <a:off x="2075233" y="11170595"/>
          <a:ext cx="6712086" cy="3570830"/>
        </a:xfrm>
        <a:prstGeom prst="rect">
          <a:avLst/>
        </a:prstGeom>
      </xdr:spPr>
    </xdr:pic>
    <xdr:clientData/>
  </xdr:twoCellAnchor>
  <xdr:twoCellAnchor editAs="oneCell">
    <xdr:from>
      <xdr:col>1</xdr:col>
      <xdr:colOff>16214</xdr:colOff>
      <xdr:row>79</xdr:row>
      <xdr:rowOff>32426</xdr:rowOff>
    </xdr:from>
    <xdr:to>
      <xdr:col>1</xdr:col>
      <xdr:colOff>6713414</xdr:colOff>
      <xdr:row>97</xdr:row>
      <xdr:rowOff>170234</xdr:rowOff>
    </xdr:to>
    <xdr:pic>
      <xdr:nvPicPr>
        <xdr:cNvPr id="12" name="Picture 11">
          <a:extLst>
            <a:ext uri="{FF2B5EF4-FFF2-40B4-BE49-F238E27FC236}">
              <a16:creationId xmlns:a16="http://schemas.microsoft.com/office/drawing/2014/main" id="{7561F25A-02A6-4DFC-A9CF-A95A670BC62A}"/>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5625" t="5272" r="7136" b="13818"/>
        <a:stretch/>
      </xdr:blipFill>
      <xdr:spPr>
        <a:xfrm>
          <a:off x="2083342" y="14940064"/>
          <a:ext cx="6697200" cy="3493851"/>
        </a:xfrm>
        <a:prstGeom prst="rect">
          <a:avLst/>
        </a:prstGeom>
      </xdr:spPr>
    </xdr:pic>
    <xdr:clientData/>
  </xdr:twoCellAnchor>
  <xdr:twoCellAnchor editAs="oneCell">
    <xdr:from>
      <xdr:col>2</xdr:col>
      <xdr:colOff>16213</xdr:colOff>
      <xdr:row>58</xdr:row>
      <xdr:rowOff>24319</xdr:rowOff>
    </xdr:from>
    <xdr:to>
      <xdr:col>12</xdr:col>
      <xdr:colOff>267511</xdr:colOff>
      <xdr:row>72</xdr:row>
      <xdr:rowOff>158329</xdr:rowOff>
    </xdr:to>
    <xdr:pic>
      <xdr:nvPicPr>
        <xdr:cNvPr id="14" name="Picture 13">
          <a:extLst>
            <a:ext uri="{FF2B5EF4-FFF2-40B4-BE49-F238E27FC236}">
              <a16:creationId xmlns:a16="http://schemas.microsoft.com/office/drawing/2014/main" id="{CD4D071C-04E4-44A2-A5A6-9377ABF343F9}"/>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3304" t="9313" r="27385" b="33807"/>
        <a:stretch/>
      </xdr:blipFill>
      <xdr:spPr>
        <a:xfrm>
          <a:off x="8803532" y="10838234"/>
          <a:ext cx="6331085" cy="2922606"/>
        </a:xfrm>
        <a:prstGeom prst="rect">
          <a:avLst/>
        </a:prstGeom>
      </xdr:spPr>
    </xdr:pic>
    <xdr:clientData/>
  </xdr:twoCellAnchor>
  <xdr:twoCellAnchor editAs="oneCell">
    <xdr:from>
      <xdr:col>2</xdr:col>
      <xdr:colOff>24319</xdr:colOff>
      <xdr:row>72</xdr:row>
      <xdr:rowOff>137807</xdr:rowOff>
    </xdr:from>
    <xdr:to>
      <xdr:col>12</xdr:col>
      <xdr:colOff>267511</xdr:colOff>
      <xdr:row>90</xdr:row>
      <xdr:rowOff>124678</xdr:rowOff>
    </xdr:to>
    <xdr:pic>
      <xdr:nvPicPr>
        <xdr:cNvPr id="16" name="Picture 15">
          <a:extLst>
            <a:ext uri="{FF2B5EF4-FFF2-40B4-BE49-F238E27FC236}">
              <a16:creationId xmlns:a16="http://schemas.microsoft.com/office/drawing/2014/main" id="{50737D18-B09F-4DA8-AC1C-52F87FF476C0}"/>
            </a:ext>
          </a:extLst>
        </xdr:cNvPr>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l="3419" t="27938" r="27460" b="8017"/>
        <a:stretch/>
      </xdr:blipFill>
      <xdr:spPr>
        <a:xfrm>
          <a:off x="8811638" y="13740318"/>
          <a:ext cx="6322979" cy="3342913"/>
        </a:xfrm>
        <a:prstGeom prst="rect">
          <a:avLst/>
        </a:prstGeom>
      </xdr:spPr>
    </xdr:pic>
    <xdr:clientData/>
  </xdr:twoCellAnchor>
  <xdr:twoCellAnchor editAs="oneCell">
    <xdr:from>
      <xdr:col>14</xdr:col>
      <xdr:colOff>16212</xdr:colOff>
      <xdr:row>58</xdr:row>
      <xdr:rowOff>0</xdr:rowOff>
    </xdr:from>
    <xdr:to>
      <xdr:col>24</xdr:col>
      <xdr:colOff>599872</xdr:colOff>
      <xdr:row>76</xdr:row>
      <xdr:rowOff>10703</xdr:rowOff>
    </xdr:to>
    <xdr:pic>
      <xdr:nvPicPr>
        <xdr:cNvPr id="18" name="Picture 17">
          <a:extLst>
            <a:ext uri="{FF2B5EF4-FFF2-40B4-BE49-F238E27FC236}">
              <a16:creationId xmlns:a16="http://schemas.microsoft.com/office/drawing/2014/main" id="{240406B9-C1E9-47FA-9338-1764A6E304C7}"/>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l="5479" t="8740" r="29078" b="29365"/>
        <a:stretch/>
      </xdr:blipFill>
      <xdr:spPr>
        <a:xfrm>
          <a:off x="16099276" y="10813915"/>
          <a:ext cx="6663447" cy="3545086"/>
        </a:xfrm>
        <a:prstGeom prst="rect">
          <a:avLst/>
        </a:prstGeom>
      </xdr:spPr>
    </xdr:pic>
    <xdr:clientData/>
  </xdr:twoCellAnchor>
  <xdr:twoCellAnchor editAs="oneCell">
    <xdr:from>
      <xdr:col>13</xdr:col>
      <xdr:colOff>599872</xdr:colOff>
      <xdr:row>75</xdr:row>
      <xdr:rowOff>170235</xdr:rowOff>
    </xdr:from>
    <xdr:to>
      <xdr:col>25</xdr:col>
      <xdr:colOff>24319</xdr:colOff>
      <xdr:row>86</xdr:row>
      <xdr:rowOff>154021</xdr:rowOff>
    </xdr:to>
    <xdr:pic>
      <xdr:nvPicPr>
        <xdr:cNvPr id="20" name="Picture 19">
          <a:extLst>
            <a:ext uri="{FF2B5EF4-FFF2-40B4-BE49-F238E27FC236}">
              <a16:creationId xmlns:a16="http://schemas.microsoft.com/office/drawing/2014/main" id="{1942685B-A661-4AC3-B291-6E92B8802E65}"/>
            </a:ext>
          </a:extLst>
        </xdr:cNvPr>
        <xdr:cNvPicPr>
          <a:picLocks noChangeAspect="1"/>
        </xdr:cNvPicPr>
      </xdr:nvPicPr>
      <xdr:blipFill rotWithShape="1">
        <a:blip xmlns:r="http://schemas.openxmlformats.org/officeDocument/2006/relationships" r:embed="rId12">
          <a:extLst>
            <a:ext uri="{28A0092B-C50C-407E-A947-70E740481C1C}">
              <a14:useLocalDpi xmlns:a14="http://schemas.microsoft.com/office/drawing/2010/main" val="0"/>
            </a:ext>
          </a:extLst>
        </a:blip>
        <a:srcRect l="5319" t="55304" r="28837" b="9081"/>
        <a:stretch/>
      </xdr:blipFill>
      <xdr:spPr>
        <a:xfrm>
          <a:off x="16074957" y="14332086"/>
          <a:ext cx="6720192" cy="2034701"/>
        </a:xfrm>
        <a:prstGeom prst="rect">
          <a:avLst/>
        </a:prstGeom>
      </xdr:spPr>
    </xdr:pic>
    <xdr:clientData/>
  </xdr:twoCellAnchor>
  <xdr:twoCellAnchor editAs="oneCell">
    <xdr:from>
      <xdr:col>26</xdr:col>
      <xdr:colOff>0</xdr:colOff>
      <xdr:row>58</xdr:row>
      <xdr:rowOff>16212</xdr:rowOff>
    </xdr:from>
    <xdr:to>
      <xdr:col>38</xdr:col>
      <xdr:colOff>32426</xdr:colOff>
      <xdr:row>74</xdr:row>
      <xdr:rowOff>81063</xdr:rowOff>
    </xdr:to>
    <xdr:pic>
      <xdr:nvPicPr>
        <xdr:cNvPr id="23" name="Picture 22">
          <a:extLst>
            <a:ext uri="{FF2B5EF4-FFF2-40B4-BE49-F238E27FC236}">
              <a16:creationId xmlns:a16="http://schemas.microsoft.com/office/drawing/2014/main" id="{F755DBCB-312D-400A-A85F-AF451D6DABA2}"/>
            </a:ext>
          </a:extLst>
        </xdr:cNvPr>
        <xdr:cNvPicPr>
          <a:picLocks noChangeAspect="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5802" t="9025" r="28998" b="33951"/>
        <a:stretch/>
      </xdr:blipFill>
      <xdr:spPr>
        <a:xfrm>
          <a:off x="23378809" y="10830127"/>
          <a:ext cx="7328170" cy="3226340"/>
        </a:xfrm>
        <a:prstGeom prst="rect">
          <a:avLst/>
        </a:prstGeom>
      </xdr:spPr>
    </xdr:pic>
    <xdr:clientData/>
  </xdr:twoCellAnchor>
  <xdr:twoCellAnchor editAs="oneCell">
    <xdr:from>
      <xdr:col>25</xdr:col>
      <xdr:colOff>599873</xdr:colOff>
      <xdr:row>74</xdr:row>
      <xdr:rowOff>97277</xdr:rowOff>
    </xdr:from>
    <xdr:to>
      <xdr:col>32</xdr:col>
      <xdr:colOff>7746</xdr:colOff>
      <xdr:row>87</xdr:row>
      <xdr:rowOff>0</xdr:rowOff>
    </xdr:to>
    <xdr:pic>
      <xdr:nvPicPr>
        <xdr:cNvPr id="25" name="Picture 24">
          <a:extLst>
            <a:ext uri="{FF2B5EF4-FFF2-40B4-BE49-F238E27FC236}">
              <a16:creationId xmlns:a16="http://schemas.microsoft.com/office/drawing/2014/main" id="{BAF89CCB-C665-4991-B495-053CF1DA8E06}"/>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5640" t="9170" r="28998" b="17043"/>
        <a:stretch/>
      </xdr:blipFill>
      <xdr:spPr>
        <a:xfrm>
          <a:off x="23370703" y="14072681"/>
          <a:ext cx="3663724" cy="2326532"/>
        </a:xfrm>
        <a:prstGeom prst="rect">
          <a:avLst/>
        </a:prstGeom>
      </xdr:spPr>
    </xdr:pic>
    <xdr:clientData/>
  </xdr:twoCellAnchor>
  <xdr:twoCellAnchor editAs="oneCell">
    <xdr:from>
      <xdr:col>31</xdr:col>
      <xdr:colOff>599872</xdr:colOff>
      <xdr:row>74</xdr:row>
      <xdr:rowOff>81066</xdr:rowOff>
    </xdr:from>
    <xdr:to>
      <xdr:col>37</xdr:col>
      <xdr:colOff>594270</xdr:colOff>
      <xdr:row>87</xdr:row>
      <xdr:rowOff>0</xdr:rowOff>
    </xdr:to>
    <xdr:pic>
      <xdr:nvPicPr>
        <xdr:cNvPr id="27" name="Picture 26">
          <a:extLst>
            <a:ext uri="{FF2B5EF4-FFF2-40B4-BE49-F238E27FC236}">
              <a16:creationId xmlns:a16="http://schemas.microsoft.com/office/drawing/2014/main" id="{90DEF1C3-E9AA-4928-BBC7-2F6A6F35E062}"/>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5803" t="9312" r="28918" b="16040"/>
        <a:stretch/>
      </xdr:blipFill>
      <xdr:spPr>
        <a:xfrm>
          <a:off x="27018574" y="14056470"/>
          <a:ext cx="3642270" cy="2342743"/>
        </a:xfrm>
        <a:prstGeom prst="rect">
          <a:avLst/>
        </a:prstGeom>
      </xdr:spPr>
    </xdr:pic>
    <xdr:clientData/>
  </xdr:twoCellAnchor>
  <xdr:twoCellAnchor editAs="oneCell">
    <xdr:from>
      <xdr:col>39</xdr:col>
      <xdr:colOff>8106</xdr:colOff>
      <xdr:row>57</xdr:row>
      <xdr:rowOff>186446</xdr:rowOff>
    </xdr:from>
    <xdr:to>
      <xdr:col>50</xdr:col>
      <xdr:colOff>97276</xdr:colOff>
      <xdr:row>80</xdr:row>
      <xdr:rowOff>137808</xdr:rowOff>
    </xdr:to>
    <xdr:pic>
      <xdr:nvPicPr>
        <xdr:cNvPr id="31" name="Picture 30">
          <a:extLst>
            <a:ext uri="{FF2B5EF4-FFF2-40B4-BE49-F238E27FC236}">
              <a16:creationId xmlns:a16="http://schemas.microsoft.com/office/drawing/2014/main" id="{795BEE13-E407-4A9F-A78C-0DFDA41FE94C}"/>
            </a:ext>
          </a:extLst>
        </xdr:cNvPr>
        <xdr:cNvPicPr>
          <a:picLocks noChangeAspect="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l="4674" t="9313" r="27950" b="12601"/>
        <a:stretch/>
      </xdr:blipFill>
      <xdr:spPr>
        <a:xfrm>
          <a:off x="31290638" y="10813914"/>
          <a:ext cx="6776936" cy="4417979"/>
        </a:xfrm>
        <a:prstGeom prst="rect">
          <a:avLst/>
        </a:prstGeom>
      </xdr:spPr>
    </xdr:pic>
    <xdr:clientData/>
  </xdr:twoCellAnchor>
  <xdr:twoCellAnchor editAs="oneCell">
    <xdr:from>
      <xdr:col>51</xdr:col>
      <xdr:colOff>0</xdr:colOff>
      <xdr:row>57</xdr:row>
      <xdr:rowOff>162128</xdr:rowOff>
    </xdr:from>
    <xdr:to>
      <xdr:col>62</xdr:col>
      <xdr:colOff>340468</xdr:colOff>
      <xdr:row>77</xdr:row>
      <xdr:rowOff>89170</xdr:rowOff>
    </xdr:to>
    <xdr:pic>
      <xdr:nvPicPr>
        <xdr:cNvPr id="33" name="Picture 32">
          <a:extLst>
            <a:ext uri="{FF2B5EF4-FFF2-40B4-BE49-F238E27FC236}">
              <a16:creationId xmlns:a16="http://schemas.microsoft.com/office/drawing/2014/main" id="{BF9313C6-0BCC-41F1-850C-E832A427C19B}"/>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3626" t="8454" r="5498" b="8999"/>
        <a:stretch/>
      </xdr:blipFill>
      <xdr:spPr>
        <a:xfrm>
          <a:off x="38578277" y="10789596"/>
          <a:ext cx="7028234" cy="3834319"/>
        </a:xfrm>
        <a:prstGeom prst="rect">
          <a:avLst/>
        </a:prstGeom>
      </xdr:spPr>
    </xdr:pic>
    <xdr:clientData/>
  </xdr:twoCellAnchor>
  <xdr:twoCellAnchor editAs="oneCell">
    <xdr:from>
      <xdr:col>62</xdr:col>
      <xdr:colOff>364787</xdr:colOff>
      <xdr:row>57</xdr:row>
      <xdr:rowOff>178340</xdr:rowOff>
    </xdr:from>
    <xdr:to>
      <xdr:col>74</xdr:col>
      <xdr:colOff>97276</xdr:colOff>
      <xdr:row>77</xdr:row>
      <xdr:rowOff>72957</xdr:rowOff>
    </xdr:to>
    <xdr:pic>
      <xdr:nvPicPr>
        <xdr:cNvPr id="35" name="Picture 34">
          <a:extLst>
            <a:ext uri="{FF2B5EF4-FFF2-40B4-BE49-F238E27FC236}">
              <a16:creationId xmlns:a16="http://schemas.microsoft.com/office/drawing/2014/main" id="{5018E5CD-48A8-4AA4-921A-1B0499196615}"/>
            </a:ext>
          </a:extLst>
        </xdr:cNvPr>
        <xdr:cNvPicPr>
          <a:picLocks noChangeAspect="1"/>
        </xdr:cNvPicPr>
      </xdr:nvPicPr>
      <xdr:blipFill rotWithShape="1">
        <a:blip xmlns:r="http://schemas.openxmlformats.org/officeDocument/2006/relationships" r:embed="rId18">
          <a:extLst>
            <a:ext uri="{28A0092B-C50C-407E-A947-70E740481C1C}">
              <a14:useLocalDpi xmlns:a14="http://schemas.microsoft.com/office/drawing/2010/main" val="0"/>
            </a:ext>
          </a:extLst>
        </a:blip>
        <a:srcRect l="4271" t="8740" r="9897" b="5294"/>
        <a:stretch/>
      </xdr:blipFill>
      <xdr:spPr>
        <a:xfrm>
          <a:off x="45630830" y="10805808"/>
          <a:ext cx="7028233" cy="3801894"/>
        </a:xfrm>
        <a:prstGeom prst="rect">
          <a:avLst/>
        </a:prstGeom>
      </xdr:spPr>
    </xdr:pic>
    <xdr:clientData/>
  </xdr:twoCellAnchor>
  <xdr:twoCellAnchor editAs="oneCell">
    <xdr:from>
      <xdr:col>74</xdr:col>
      <xdr:colOff>121595</xdr:colOff>
      <xdr:row>58</xdr:row>
      <xdr:rowOff>8108</xdr:rowOff>
    </xdr:from>
    <xdr:to>
      <xdr:col>85</xdr:col>
      <xdr:colOff>121596</xdr:colOff>
      <xdr:row>77</xdr:row>
      <xdr:rowOff>85424</xdr:rowOff>
    </xdr:to>
    <xdr:pic>
      <xdr:nvPicPr>
        <xdr:cNvPr id="39" name="Picture 38">
          <a:extLst>
            <a:ext uri="{FF2B5EF4-FFF2-40B4-BE49-F238E27FC236}">
              <a16:creationId xmlns:a16="http://schemas.microsoft.com/office/drawing/2014/main" id="{5252AB03-1B81-43B2-A175-84311B7110FB}"/>
            </a:ext>
          </a:extLst>
        </xdr:cNvPr>
        <xdr:cNvPicPr>
          <a:picLocks noChangeAspect="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4674" t="9312" r="9897" b="4435"/>
        <a:stretch/>
      </xdr:blipFill>
      <xdr:spPr>
        <a:xfrm>
          <a:off x="52683382" y="10822023"/>
          <a:ext cx="6687767" cy="3798146"/>
        </a:xfrm>
        <a:prstGeom prst="rect">
          <a:avLst/>
        </a:prstGeom>
      </xdr:spPr>
    </xdr:pic>
    <xdr:clientData/>
  </xdr:twoCellAnchor>
  <xdr:twoCellAnchor editAs="oneCell">
    <xdr:from>
      <xdr:col>85</xdr:col>
      <xdr:colOff>137809</xdr:colOff>
      <xdr:row>58</xdr:row>
      <xdr:rowOff>0</xdr:rowOff>
    </xdr:from>
    <xdr:to>
      <xdr:col>97</xdr:col>
      <xdr:colOff>283723</xdr:colOff>
      <xdr:row>77</xdr:row>
      <xdr:rowOff>116682</xdr:rowOff>
    </xdr:to>
    <xdr:pic>
      <xdr:nvPicPr>
        <xdr:cNvPr id="41" name="Picture 40">
          <a:extLst>
            <a:ext uri="{FF2B5EF4-FFF2-40B4-BE49-F238E27FC236}">
              <a16:creationId xmlns:a16="http://schemas.microsoft.com/office/drawing/2014/main" id="{BFA5A2BC-90F5-463D-A995-0B849BAFED2E}"/>
            </a:ext>
          </a:extLst>
        </xdr:cNvPr>
        <xdr:cNvPicPr>
          <a:picLocks noChangeAspect="1"/>
        </xdr:cNvPicPr>
      </xdr:nvPicPr>
      <xdr:blipFill rotWithShape="1">
        <a:blip xmlns:r="http://schemas.openxmlformats.org/officeDocument/2006/relationships" r:embed="rId20">
          <a:extLst>
            <a:ext uri="{28A0092B-C50C-407E-A947-70E740481C1C}">
              <a14:useLocalDpi xmlns:a14="http://schemas.microsoft.com/office/drawing/2010/main" val="0"/>
            </a:ext>
          </a:extLst>
        </a:blip>
        <a:srcRect l="1854" t="9456" r="5625" b="5724"/>
        <a:stretch/>
      </xdr:blipFill>
      <xdr:spPr>
        <a:xfrm>
          <a:off x="59387362" y="10813915"/>
          <a:ext cx="7441659" cy="383751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773" refreshedDate="43823.904336226849" createdVersion="6" refreshedVersion="6" minRefreshableVersion="3" recordCount="2" xr:uid="{FCC165FB-65BA-44B1-A4A4-21BA5FE4AA05}">
  <cacheSource type="worksheet">
    <worksheetSource ref="A2:D4" sheet="S3"/>
  </cacheSource>
  <cacheFields count="4">
    <cacheField name="S3" numFmtId="0">
      <sharedItems containsNonDate="0" containsString="0" containsBlank="1"/>
    </cacheField>
    <cacheField name="Storage cost:" numFmtId="0">
      <sharedItems/>
    </cacheField>
    <cacheField name="charged per GB / month. ~ $0.03 / GB / month, charged hourly" numFmtId="0">
      <sharedItems/>
    </cacheField>
    <cacheField name="For 1 GB file stored on S3 with 1 TB of storage provisioned, you are billed for 1 GB only. In a lot of other services such as Amazon EC2, Amazon Elastic Block Storage (Amazon EBS) and Amazon DynamoDB you pay for provisioned capacit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m/>
    <s v="API cost for operation of files"/>
    <s v="~$0.005 / 10000 read requests, write requests are 10 times more expensive"/>
    <s v="Data transfer is free between EC2 and S3 in the same region. Downloading file from another AWS region will cost $0.02/GB."/>
  </r>
  <r>
    <m/>
    <s v="Data transfer outside of AWS region"/>
    <s v="$0.02 / GB to different AWS region, ~$0.06 / GB to the internet."/>
    <s v="Keep in mind that AWS bill is updated every 24 hours for storage charges, even if S3 storage is charged by an hou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8C3F71-A987-4122-A95D-8E5BE477E84A}"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4">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4AE35-BF8C-4EB6-A81D-84D0CC8F78C3}">
  <dimension ref="A3:C20"/>
  <sheetViews>
    <sheetView workbookViewId="0">
      <selection activeCell="A3" sqref="A3"/>
    </sheetView>
  </sheetViews>
  <sheetFormatPr defaultRowHeight="14.4"/>
  <sheetData>
    <row r="3" spans="1:3">
      <c r="A3" s="7"/>
      <c r="B3" s="8"/>
      <c r="C3" s="9"/>
    </row>
    <row r="4" spans="1:3">
      <c r="A4" s="10"/>
      <c r="B4" s="11"/>
      <c r="C4" s="12"/>
    </row>
    <row r="5" spans="1:3">
      <c r="A5" s="10"/>
      <c r="B5" s="11"/>
      <c r="C5" s="12"/>
    </row>
    <row r="6" spans="1:3">
      <c r="A6" s="10"/>
      <c r="B6" s="11"/>
      <c r="C6" s="12"/>
    </row>
    <row r="7" spans="1:3">
      <c r="A7" s="10"/>
      <c r="B7" s="11"/>
      <c r="C7" s="12"/>
    </row>
    <row r="8" spans="1:3">
      <c r="A8" s="10"/>
      <c r="B8" s="11"/>
      <c r="C8" s="12"/>
    </row>
    <row r="9" spans="1:3">
      <c r="A9" s="10"/>
      <c r="B9" s="11"/>
      <c r="C9" s="12"/>
    </row>
    <row r="10" spans="1:3">
      <c r="A10" s="10"/>
      <c r="B10" s="11"/>
      <c r="C10" s="12"/>
    </row>
    <row r="11" spans="1:3">
      <c r="A11" s="10"/>
      <c r="B11" s="11"/>
      <c r="C11" s="12"/>
    </row>
    <row r="12" spans="1:3">
      <c r="A12" s="10"/>
      <c r="B12" s="11"/>
      <c r="C12" s="12"/>
    </row>
    <row r="13" spans="1:3">
      <c r="A13" s="10"/>
      <c r="B13" s="11"/>
      <c r="C13" s="12"/>
    </row>
    <row r="14" spans="1:3">
      <c r="A14" s="10"/>
      <c r="B14" s="11"/>
      <c r="C14" s="12"/>
    </row>
    <row r="15" spans="1:3">
      <c r="A15" s="10"/>
      <c r="B15" s="11"/>
      <c r="C15" s="12"/>
    </row>
    <row r="16" spans="1:3">
      <c r="A16" s="10"/>
      <c r="B16" s="11"/>
      <c r="C16" s="12"/>
    </row>
    <row r="17" spans="1:3">
      <c r="A17" s="10"/>
      <c r="B17" s="11"/>
      <c r="C17" s="12"/>
    </row>
    <row r="18" spans="1:3">
      <c r="A18" s="10"/>
      <c r="B18" s="11"/>
      <c r="C18" s="12"/>
    </row>
    <row r="19" spans="1:3">
      <c r="A19" s="10"/>
      <c r="B19" s="11"/>
      <c r="C19" s="12"/>
    </row>
    <row r="20" spans="1:3">
      <c r="A20" s="13"/>
      <c r="B20" s="14"/>
      <c r="C20"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1B4DD-0D92-4236-841B-A290A6EC9662}">
  <dimension ref="A1:L87"/>
  <sheetViews>
    <sheetView workbookViewId="0">
      <selection activeCell="D12" sqref="D12"/>
    </sheetView>
  </sheetViews>
  <sheetFormatPr defaultRowHeight="14.4"/>
  <cols>
    <col min="1" max="1" width="35" style="1" customWidth="1"/>
    <col min="2" max="2" width="45.5546875" style="1" customWidth="1"/>
    <col min="3" max="3" width="53.109375" style="1" customWidth="1"/>
    <col min="4" max="4" width="64.33203125" style="1" customWidth="1"/>
    <col min="5" max="16384" width="8.88671875" style="1"/>
  </cols>
  <sheetData>
    <row r="1" spans="1:12" ht="31.8" customHeight="1">
      <c r="A1" s="17" t="s">
        <v>7</v>
      </c>
      <c r="B1" s="6"/>
      <c r="C1" s="6"/>
      <c r="D1" s="16" t="s">
        <v>6</v>
      </c>
      <c r="E1" s="28"/>
      <c r="F1" s="28"/>
      <c r="G1" s="28"/>
      <c r="H1" s="28"/>
      <c r="I1" s="28"/>
      <c r="J1" s="28"/>
      <c r="K1" s="28"/>
      <c r="L1" s="28"/>
    </row>
    <row r="2" spans="1:12" ht="53.4" customHeight="1">
      <c r="A2" s="5" t="s">
        <v>8</v>
      </c>
      <c r="B2" s="4" t="s">
        <v>0</v>
      </c>
      <c r="C2" s="3" t="s">
        <v>3</v>
      </c>
      <c r="D2" s="19" t="s">
        <v>18</v>
      </c>
      <c r="E2" s="28"/>
      <c r="F2" s="28"/>
      <c r="G2" s="28"/>
      <c r="H2" s="28"/>
      <c r="I2" s="28"/>
      <c r="J2" s="28"/>
      <c r="K2" s="28"/>
      <c r="L2" s="28"/>
    </row>
    <row r="3" spans="1:12" ht="28.8" customHeight="1">
      <c r="B3" s="4" t="s">
        <v>1</v>
      </c>
      <c r="C3" s="3" t="s">
        <v>4</v>
      </c>
      <c r="D3" s="18" t="s">
        <v>9</v>
      </c>
      <c r="E3" s="28"/>
      <c r="F3" s="28"/>
      <c r="G3" s="28"/>
      <c r="H3" s="28"/>
      <c r="I3" s="28"/>
      <c r="J3" s="28"/>
      <c r="K3" s="28"/>
      <c r="L3" s="28"/>
    </row>
    <row r="4" spans="1:12" ht="27" customHeight="1">
      <c r="B4" s="4" t="s">
        <v>2</v>
      </c>
      <c r="C4" s="2" t="s">
        <v>5</v>
      </c>
      <c r="D4" s="18" t="s">
        <v>10</v>
      </c>
      <c r="E4" s="28"/>
      <c r="F4" s="28"/>
      <c r="G4" s="28"/>
      <c r="H4" s="28"/>
      <c r="I4" s="28"/>
      <c r="J4" s="28"/>
      <c r="K4" s="28"/>
      <c r="L4" s="28"/>
    </row>
    <row r="5" spans="1:12">
      <c r="D5" s="18" t="s">
        <v>11</v>
      </c>
    </row>
    <row r="6" spans="1:12" ht="27">
      <c r="D6" s="18" t="s">
        <v>12</v>
      </c>
    </row>
    <row r="7" spans="1:12" ht="40.200000000000003">
      <c r="D7" s="18" t="s">
        <v>13</v>
      </c>
    </row>
    <row r="8" spans="1:12">
      <c r="D8" s="18" t="s">
        <v>14</v>
      </c>
    </row>
    <row r="9" spans="1:12">
      <c r="D9" s="18" t="s">
        <v>15</v>
      </c>
    </row>
    <row r="10" spans="1:12" ht="27">
      <c r="D10" s="18" t="s">
        <v>16</v>
      </c>
    </row>
    <row r="11" spans="1:12">
      <c r="D11" s="18" t="s">
        <v>17</v>
      </c>
    </row>
    <row r="12" spans="1:12" ht="27">
      <c r="D12" s="18" t="s">
        <v>200</v>
      </c>
    </row>
    <row r="13" spans="1:12">
      <c r="D13" s="18"/>
    </row>
    <row r="14" spans="1:12">
      <c r="D14" s="18"/>
    </row>
    <row r="15" spans="1:12">
      <c r="D15" s="18"/>
    </row>
    <row r="16" spans="1:12">
      <c r="D16" s="18"/>
    </row>
    <row r="17" spans="4:4">
      <c r="D17" s="18"/>
    </row>
    <row r="18" spans="4:4">
      <c r="D18" s="18"/>
    </row>
    <row r="19" spans="4:4">
      <c r="D19" s="18"/>
    </row>
    <row r="20" spans="4:4">
      <c r="D20" s="18"/>
    </row>
    <row r="21" spans="4:4">
      <c r="D21" s="18"/>
    </row>
    <row r="22" spans="4:4">
      <c r="D22" s="18"/>
    </row>
    <row r="23" spans="4:4">
      <c r="D23" s="18"/>
    </row>
    <row r="24" spans="4:4">
      <c r="D24" s="18"/>
    </row>
    <row r="25" spans="4:4">
      <c r="D25" s="18"/>
    </row>
    <row r="26" spans="4:4">
      <c r="D26" s="18"/>
    </row>
    <row r="27" spans="4:4">
      <c r="D27" s="18"/>
    </row>
    <row r="28" spans="4:4">
      <c r="D28" s="18"/>
    </row>
    <row r="29" spans="4:4">
      <c r="D29" s="18"/>
    </row>
    <row r="30" spans="4:4">
      <c r="D30" s="18"/>
    </row>
    <row r="31" spans="4:4">
      <c r="D31" s="18"/>
    </row>
    <row r="32" spans="4:4">
      <c r="D32" s="18"/>
    </row>
    <row r="33" spans="4:4">
      <c r="D33" s="18"/>
    </row>
    <row r="34" spans="4:4">
      <c r="D34" s="18"/>
    </row>
    <row r="35" spans="4:4">
      <c r="D35" s="18"/>
    </row>
    <row r="36" spans="4:4">
      <c r="D36" s="18"/>
    </row>
    <row r="37" spans="4:4">
      <c r="D37" s="18"/>
    </row>
    <row r="38" spans="4:4">
      <c r="D38" s="18"/>
    </row>
    <row r="39" spans="4:4">
      <c r="D39" s="18"/>
    </row>
    <row r="40" spans="4:4">
      <c r="D40" s="18"/>
    </row>
    <row r="41" spans="4:4">
      <c r="D41" s="18"/>
    </row>
    <row r="42" spans="4:4">
      <c r="D42" s="18"/>
    </row>
    <row r="43" spans="4:4">
      <c r="D43" s="18"/>
    </row>
    <row r="44" spans="4:4">
      <c r="D44" s="18"/>
    </row>
    <row r="45" spans="4:4">
      <c r="D45" s="18"/>
    </row>
    <row r="46" spans="4:4">
      <c r="D46" s="18"/>
    </row>
    <row r="47" spans="4:4">
      <c r="D47" s="18"/>
    </row>
    <row r="48" spans="4:4">
      <c r="D48" s="18"/>
    </row>
    <row r="49" spans="4:4">
      <c r="D49" s="18"/>
    </row>
    <row r="50" spans="4:4">
      <c r="D50" s="18"/>
    </row>
    <row r="51" spans="4:4">
      <c r="D51" s="18"/>
    </row>
    <row r="52" spans="4:4">
      <c r="D52" s="18"/>
    </row>
    <row r="53" spans="4:4">
      <c r="D53" s="18"/>
    </row>
    <row r="54" spans="4:4">
      <c r="D54" s="18"/>
    </row>
    <row r="55" spans="4:4">
      <c r="D55" s="18"/>
    </row>
    <row r="56" spans="4:4">
      <c r="D56" s="18"/>
    </row>
    <row r="57" spans="4:4">
      <c r="D57" s="18"/>
    </row>
    <row r="58" spans="4:4">
      <c r="D58" s="18"/>
    </row>
    <row r="59" spans="4:4">
      <c r="D59" s="18"/>
    </row>
    <row r="60" spans="4:4">
      <c r="D60" s="18"/>
    </row>
    <row r="61" spans="4:4">
      <c r="D61" s="18"/>
    </row>
    <row r="62" spans="4:4">
      <c r="D62" s="18"/>
    </row>
    <row r="63" spans="4:4">
      <c r="D63" s="18"/>
    </row>
    <row r="64" spans="4:4">
      <c r="D64" s="18"/>
    </row>
    <row r="65" spans="4:4">
      <c r="D65" s="18"/>
    </row>
    <row r="66" spans="4:4">
      <c r="D66" s="18"/>
    </row>
    <row r="67" spans="4:4">
      <c r="D67" s="18"/>
    </row>
    <row r="68" spans="4:4">
      <c r="D68" s="18"/>
    </row>
    <row r="69" spans="4:4">
      <c r="D69" s="18"/>
    </row>
    <row r="70" spans="4:4">
      <c r="D70" s="18"/>
    </row>
    <row r="71" spans="4:4">
      <c r="D71" s="18"/>
    </row>
    <row r="72" spans="4:4">
      <c r="D72" s="18"/>
    </row>
    <row r="73" spans="4:4">
      <c r="D73" s="18"/>
    </row>
    <row r="74" spans="4:4">
      <c r="D74" s="18"/>
    </row>
    <row r="75" spans="4:4">
      <c r="D75" s="18"/>
    </row>
    <row r="76" spans="4:4">
      <c r="D76" s="18"/>
    </row>
    <row r="77" spans="4:4">
      <c r="D77" s="18"/>
    </row>
    <row r="78" spans="4:4">
      <c r="D78" s="18"/>
    </row>
    <row r="79" spans="4:4">
      <c r="D79" s="18"/>
    </row>
    <row r="80" spans="4:4">
      <c r="D80" s="18"/>
    </row>
    <row r="81" spans="4:4">
      <c r="D81" s="18"/>
    </row>
    <row r="82" spans="4:4">
      <c r="D82" s="18"/>
    </row>
    <row r="83" spans="4:4">
      <c r="D83" s="18"/>
    </row>
    <row r="84" spans="4:4">
      <c r="D84" s="18"/>
    </row>
    <row r="85" spans="4:4">
      <c r="D85" s="18"/>
    </row>
    <row r="86" spans="4:4">
      <c r="D86" s="18"/>
    </row>
    <row r="87" spans="4:4">
      <c r="D87" s="18"/>
    </row>
  </sheetData>
  <mergeCells count="1">
    <mergeCell ref="E1:L4"/>
  </mergeCells>
  <conditionalFormatting sqref="D2">
    <cfRule type="uniqueValues" dxfId="1" priority="1"/>
    <cfRule type="uniqueValues" dxfId="0" priority="2"/>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15288-049E-4B49-8264-D8F422998041}">
  <dimension ref="A1:C67"/>
  <sheetViews>
    <sheetView workbookViewId="0">
      <selection activeCell="B14" sqref="B14"/>
    </sheetView>
  </sheetViews>
  <sheetFormatPr defaultRowHeight="14.4"/>
  <cols>
    <col min="1" max="1" width="18.109375" style="1" customWidth="1"/>
    <col min="2" max="2" width="26.6640625" style="1" customWidth="1"/>
    <col min="3" max="3" width="97.88671875" style="1" customWidth="1"/>
    <col min="4" max="16384" width="8.88671875" style="1"/>
  </cols>
  <sheetData>
    <row r="1" spans="1:3" ht="22.8" customHeight="1">
      <c r="A1" s="17" t="s">
        <v>7</v>
      </c>
      <c r="B1" s="17" t="s">
        <v>31</v>
      </c>
      <c r="C1" s="16" t="s">
        <v>6</v>
      </c>
    </row>
    <row r="2" spans="1:3">
      <c r="A2" s="22" t="s">
        <v>19</v>
      </c>
    </row>
    <row r="3" spans="1:3">
      <c r="A3" s="20"/>
      <c r="B3" s="21" t="s">
        <v>32</v>
      </c>
      <c r="C3" s="1" t="s">
        <v>20</v>
      </c>
    </row>
    <row r="4" spans="1:3">
      <c r="C4" s="1" t="s">
        <v>21</v>
      </c>
    </row>
    <row r="5" spans="1:3">
      <c r="C5" s="1" t="s">
        <v>22</v>
      </c>
    </row>
    <row r="6" spans="1:3">
      <c r="C6" s="1" t="s">
        <v>23</v>
      </c>
    </row>
    <row r="7" spans="1:3">
      <c r="C7" s="1" t="s">
        <v>24</v>
      </c>
    </row>
    <row r="8" spans="1:3" ht="28.8">
      <c r="C8" s="1" t="s">
        <v>30</v>
      </c>
    </row>
    <row r="9" spans="1:3" ht="28.8">
      <c r="C9" s="1" t="s">
        <v>29</v>
      </c>
    </row>
    <row r="10" spans="1:3">
      <c r="C10" s="1" t="s">
        <v>25</v>
      </c>
    </row>
    <row r="11" spans="1:3">
      <c r="C11" s="1" t="s">
        <v>26</v>
      </c>
    </row>
    <row r="12" spans="1:3" ht="43.2">
      <c r="C12" s="1" t="s">
        <v>27</v>
      </c>
    </row>
    <row r="13" spans="1:3">
      <c r="C13" s="1" t="s">
        <v>28</v>
      </c>
    </row>
    <row r="14" spans="1:3">
      <c r="B14" s="21" t="s">
        <v>33</v>
      </c>
      <c r="C14" s="1" t="s">
        <v>34</v>
      </c>
    </row>
    <row r="15" spans="1:3">
      <c r="C15" s="1" t="s">
        <v>35</v>
      </c>
    </row>
    <row r="16" spans="1:3">
      <c r="C16" s="1" t="s">
        <v>36</v>
      </c>
    </row>
    <row r="17" spans="2:3" ht="57.6">
      <c r="C17" s="1" t="s">
        <v>38</v>
      </c>
    </row>
    <row r="18" spans="2:3" ht="43.2">
      <c r="C18" s="1" t="s">
        <v>37</v>
      </c>
    </row>
    <row r="19" spans="2:3">
      <c r="B19" s="21" t="s">
        <v>39</v>
      </c>
      <c r="C19" s="1" t="s">
        <v>40</v>
      </c>
    </row>
    <row r="20" spans="2:3" ht="129.6">
      <c r="C20" s="1" t="s">
        <v>41</v>
      </c>
    </row>
    <row r="21" spans="2:3">
      <c r="C21" s="1" t="s">
        <v>42</v>
      </c>
    </row>
    <row r="22" spans="2:3">
      <c r="C22" s="1" t="s">
        <v>49</v>
      </c>
    </row>
    <row r="23" spans="2:3">
      <c r="C23" s="1" t="s">
        <v>50</v>
      </c>
    </row>
    <row r="24" spans="2:3" ht="43.2">
      <c r="C24" s="1" t="s">
        <v>43</v>
      </c>
    </row>
    <row r="25" spans="2:3">
      <c r="C25" s="1" t="s">
        <v>44</v>
      </c>
    </row>
    <row r="26" spans="2:3">
      <c r="C26" s="1" t="s">
        <v>45</v>
      </c>
    </row>
    <row r="27" spans="2:3">
      <c r="C27" s="1" t="s">
        <v>46</v>
      </c>
    </row>
    <row r="28" spans="2:3">
      <c r="C28" s="1" t="s">
        <v>47</v>
      </c>
    </row>
    <row r="29" spans="2:3">
      <c r="C29" s="1" t="s">
        <v>48</v>
      </c>
    </row>
    <row r="30" spans="2:3" ht="28.8">
      <c r="B30" s="21" t="s">
        <v>51</v>
      </c>
      <c r="C30" s="1" t="s">
        <v>52</v>
      </c>
    </row>
    <row r="31" spans="2:3">
      <c r="C31" s="1" t="s">
        <v>53</v>
      </c>
    </row>
    <row r="32" spans="2:3">
      <c r="C32" s="1" t="s">
        <v>54</v>
      </c>
    </row>
    <row r="33" spans="1:3">
      <c r="A33" s="22" t="s">
        <v>55</v>
      </c>
      <c r="C33" s="1" t="s">
        <v>56</v>
      </c>
    </row>
    <row r="34" spans="1:3">
      <c r="C34" s="1" t="s">
        <v>57</v>
      </c>
    </row>
    <row r="35" spans="1:3">
      <c r="C35" s="1" t="s">
        <v>58</v>
      </c>
    </row>
    <row r="36" spans="1:3">
      <c r="C36" s="1" t="s">
        <v>59</v>
      </c>
    </row>
    <row r="37" spans="1:3">
      <c r="C37" s="1" t="s">
        <v>60</v>
      </c>
    </row>
    <row r="38" spans="1:3">
      <c r="C38" s="1" t="s">
        <v>63</v>
      </c>
    </row>
    <row r="39" spans="1:3">
      <c r="C39" s="1" t="s">
        <v>61</v>
      </c>
    </row>
    <row r="40" spans="1:3">
      <c r="C40" s="1" t="s">
        <v>62</v>
      </c>
    </row>
    <row r="41" spans="1:3">
      <c r="C41" s="1" t="s">
        <v>64</v>
      </c>
    </row>
    <row r="42" spans="1:3" ht="100.8">
      <c r="C42" s="1" t="s">
        <v>65</v>
      </c>
    </row>
    <row r="43" spans="1:3">
      <c r="C43" s="1" t="s">
        <v>66</v>
      </c>
    </row>
    <row r="44" spans="1:3">
      <c r="C44" s="1" t="s">
        <v>67</v>
      </c>
    </row>
    <row r="45" spans="1:3">
      <c r="C45" s="1" t="s">
        <v>68</v>
      </c>
    </row>
    <row r="46" spans="1:3">
      <c r="C46" s="1" t="s">
        <v>69</v>
      </c>
    </row>
    <row r="47" spans="1:3">
      <c r="C47" s="1" t="s">
        <v>70</v>
      </c>
    </row>
    <row r="48" spans="1:3">
      <c r="C48" s="1" t="s">
        <v>71</v>
      </c>
    </row>
    <row r="49" spans="1:3">
      <c r="C49" s="1" t="s">
        <v>72</v>
      </c>
    </row>
    <row r="50" spans="1:3">
      <c r="C50" s="1" t="s">
        <v>73</v>
      </c>
    </row>
    <row r="51" spans="1:3">
      <c r="C51" s="1" t="s">
        <v>74</v>
      </c>
    </row>
    <row r="52" spans="1:3" ht="28.8">
      <c r="C52" s="1" t="s">
        <v>75</v>
      </c>
    </row>
    <row r="53" spans="1:3" ht="28.8">
      <c r="C53" s="1" t="s">
        <v>77</v>
      </c>
    </row>
    <row r="54" spans="1:3">
      <c r="C54" s="1" t="s">
        <v>76</v>
      </c>
    </row>
    <row r="55" spans="1:3">
      <c r="C55" s="1" t="s">
        <v>78</v>
      </c>
    </row>
    <row r="56" spans="1:3" ht="43.2">
      <c r="C56" s="1" t="s">
        <v>79</v>
      </c>
    </row>
    <row r="57" spans="1:3" ht="43.2">
      <c r="C57" s="1" t="s">
        <v>80</v>
      </c>
    </row>
    <row r="58" spans="1:3">
      <c r="C58" s="1" t="s">
        <v>81</v>
      </c>
    </row>
    <row r="59" spans="1:3">
      <c r="A59" s="22" t="s">
        <v>82</v>
      </c>
      <c r="C59" s="1" t="s">
        <v>88</v>
      </c>
    </row>
    <row r="60" spans="1:3">
      <c r="C60" s="1" t="s">
        <v>83</v>
      </c>
    </row>
    <row r="61" spans="1:3" ht="72">
      <c r="C61" s="1" t="s">
        <v>84</v>
      </c>
    </row>
    <row r="62" spans="1:3">
      <c r="C62" s="1" t="s">
        <v>85</v>
      </c>
    </row>
    <row r="63" spans="1:3">
      <c r="C63" s="1" t="s">
        <v>86</v>
      </c>
    </row>
    <row r="64" spans="1:3">
      <c r="C64" s="1" t="s">
        <v>87</v>
      </c>
    </row>
    <row r="67" spans="3:3">
      <c r="C67" s="1" t="s">
        <v>89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B0629-DF61-4B84-B5D7-F254B52923CC}">
  <dimension ref="A1:C45"/>
  <sheetViews>
    <sheetView topLeftCell="A22" workbookViewId="0">
      <selection activeCell="A4" sqref="A4"/>
    </sheetView>
  </sheetViews>
  <sheetFormatPr defaultRowHeight="14.4"/>
  <cols>
    <col min="1" max="2" width="24.109375" style="1" customWidth="1"/>
    <col min="3" max="3" width="113.88671875" style="1" customWidth="1"/>
    <col min="4" max="16384" width="8.88671875" style="1"/>
  </cols>
  <sheetData>
    <row r="1" spans="1:3">
      <c r="A1" s="17" t="s">
        <v>7</v>
      </c>
      <c r="B1" s="17" t="s">
        <v>90</v>
      </c>
      <c r="C1" s="16" t="s">
        <v>6</v>
      </c>
    </row>
    <row r="2" spans="1:3">
      <c r="A2" s="22" t="s">
        <v>207</v>
      </c>
      <c r="B2" s="20"/>
      <c r="C2" s="1" t="s">
        <v>117</v>
      </c>
    </row>
    <row r="3" spans="1:3">
      <c r="B3" s="21" t="s">
        <v>91</v>
      </c>
      <c r="C3" s="1" t="s">
        <v>128</v>
      </c>
    </row>
    <row r="4" spans="1:3">
      <c r="C4" s="1" t="s">
        <v>116</v>
      </c>
    </row>
    <row r="5" spans="1:3">
      <c r="C5" s="1" t="s">
        <v>92</v>
      </c>
    </row>
    <row r="6" spans="1:3">
      <c r="C6" s="1" t="s">
        <v>97</v>
      </c>
    </row>
    <row r="7" spans="1:3">
      <c r="C7" s="1" t="s">
        <v>93</v>
      </c>
    </row>
    <row r="8" spans="1:3">
      <c r="C8" s="1" t="s">
        <v>94</v>
      </c>
    </row>
    <row r="9" spans="1:3">
      <c r="C9" s="1" t="s">
        <v>95</v>
      </c>
    </row>
    <row r="10" spans="1:3">
      <c r="C10" s="1" t="s">
        <v>96</v>
      </c>
    </row>
    <row r="11" spans="1:3">
      <c r="C11" s="1" t="s">
        <v>132</v>
      </c>
    </row>
    <row r="12" spans="1:3" ht="57.6">
      <c r="C12" s="1" t="s">
        <v>121</v>
      </c>
    </row>
    <row r="13" spans="1:3">
      <c r="B13" s="26" t="s">
        <v>129</v>
      </c>
      <c r="C13" s="1" t="s">
        <v>98</v>
      </c>
    </row>
    <row r="14" spans="1:3">
      <c r="C14" s="1" t="s">
        <v>99</v>
      </c>
    </row>
    <row r="15" spans="1:3">
      <c r="C15" s="1" t="s">
        <v>119</v>
      </c>
    </row>
    <row r="16" spans="1:3">
      <c r="B16" s="21" t="s">
        <v>122</v>
      </c>
      <c r="C16" s="1" t="s">
        <v>138</v>
      </c>
    </row>
    <row r="17" spans="2:3">
      <c r="B17" s="23"/>
      <c r="C17" s="1" t="s">
        <v>137</v>
      </c>
    </row>
    <row r="18" spans="2:3">
      <c r="B18" s="23"/>
      <c r="C18" s="25" t="s">
        <v>123</v>
      </c>
    </row>
    <row r="19" spans="2:3">
      <c r="B19" s="23"/>
      <c r="C19" s="1" t="s">
        <v>124</v>
      </c>
    </row>
    <row r="20" spans="2:3">
      <c r="B20" s="23"/>
      <c r="C20" s="1" t="s">
        <v>125</v>
      </c>
    </row>
    <row r="21" spans="2:3">
      <c r="B21" s="23"/>
      <c r="C21" s="1" t="s">
        <v>139</v>
      </c>
    </row>
    <row r="22" spans="2:3">
      <c r="B22" s="23"/>
      <c r="C22" s="1" t="s">
        <v>141</v>
      </c>
    </row>
    <row r="23" spans="2:3" ht="57.6">
      <c r="B23" s="23"/>
      <c r="C23" s="1" t="s">
        <v>140</v>
      </c>
    </row>
    <row r="24" spans="2:3">
      <c r="B24" s="23"/>
    </row>
    <row r="25" spans="2:3">
      <c r="B25" s="23"/>
      <c r="C25" s="1" t="s">
        <v>126</v>
      </c>
    </row>
    <row r="26" spans="2:3" ht="57.6">
      <c r="B26" s="23"/>
      <c r="C26" s="1" t="s">
        <v>127</v>
      </c>
    </row>
    <row r="27" spans="2:3">
      <c r="B27" s="23" t="s">
        <v>120</v>
      </c>
      <c r="C27" s="1" t="s">
        <v>100</v>
      </c>
    </row>
    <row r="28" spans="2:3">
      <c r="C28" s="1" t="s">
        <v>101</v>
      </c>
    </row>
    <row r="29" spans="2:3">
      <c r="C29" s="1" t="s">
        <v>102</v>
      </c>
    </row>
    <row r="30" spans="2:3">
      <c r="B30" s="23" t="s">
        <v>114</v>
      </c>
      <c r="C30" s="1" t="s">
        <v>113</v>
      </c>
    </row>
    <row r="31" spans="2:3">
      <c r="C31" s="1" t="s">
        <v>103</v>
      </c>
    </row>
    <row r="32" spans="2:3">
      <c r="C32" s="1" t="s">
        <v>104</v>
      </c>
    </row>
    <row r="33" spans="2:3">
      <c r="C33" s="1" t="s">
        <v>105</v>
      </c>
    </row>
    <row r="34" spans="2:3">
      <c r="C34" s="1" t="s">
        <v>106</v>
      </c>
    </row>
    <row r="35" spans="2:3">
      <c r="C35" s="1" t="s">
        <v>107</v>
      </c>
    </row>
    <row r="36" spans="2:3" ht="28.8">
      <c r="B36" s="23" t="s">
        <v>108</v>
      </c>
      <c r="C36" s="1" t="s">
        <v>118</v>
      </c>
    </row>
    <row r="37" spans="2:3">
      <c r="C37" s="24" t="s">
        <v>131</v>
      </c>
    </row>
    <row r="38" spans="2:3">
      <c r="C38" s="24" t="s">
        <v>130</v>
      </c>
    </row>
    <row r="39" spans="2:3" ht="28.8">
      <c r="B39" s="23" t="s">
        <v>115</v>
      </c>
      <c r="C39" s="1" t="s">
        <v>135</v>
      </c>
    </row>
    <row r="40" spans="2:3">
      <c r="C40" s="1" t="s">
        <v>109</v>
      </c>
    </row>
    <row r="41" spans="2:3">
      <c r="C41" s="1" t="s">
        <v>110</v>
      </c>
    </row>
    <row r="42" spans="2:3">
      <c r="C42" s="1" t="s">
        <v>111</v>
      </c>
    </row>
    <row r="43" spans="2:3">
      <c r="C43" s="1" t="s">
        <v>112</v>
      </c>
    </row>
    <row r="44" spans="2:3">
      <c r="B44" s="23" t="s">
        <v>133</v>
      </c>
      <c r="C44" s="1" t="s">
        <v>134</v>
      </c>
    </row>
    <row r="45" spans="2:3">
      <c r="C45" s="1" t="s">
        <v>136</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8C842-EFA6-4D09-84F9-3B638ABECF1E}">
  <dimension ref="A1:C60"/>
  <sheetViews>
    <sheetView workbookViewId="0">
      <selection activeCell="A2" sqref="A2"/>
    </sheetView>
  </sheetViews>
  <sheetFormatPr defaultRowHeight="14.4"/>
  <cols>
    <col min="1" max="2" width="24.6640625" style="1" customWidth="1"/>
    <col min="3" max="3" width="97.5546875" style="1" customWidth="1"/>
    <col min="4" max="12" width="8.88671875" style="1"/>
    <col min="13" max="13" width="5.77734375" style="1" customWidth="1"/>
    <col min="14" max="16384" width="8.88671875" style="1"/>
  </cols>
  <sheetData>
    <row r="1" spans="1:3" ht="21" customHeight="1">
      <c r="A1" s="17" t="s">
        <v>7</v>
      </c>
      <c r="B1" s="17" t="s">
        <v>90</v>
      </c>
      <c r="C1" s="16" t="s">
        <v>6</v>
      </c>
    </row>
    <row r="2" spans="1:3">
      <c r="A2" s="22" t="s">
        <v>142</v>
      </c>
      <c r="C2" s="1" t="s">
        <v>143</v>
      </c>
    </row>
    <row r="3" spans="1:3">
      <c r="C3" s="1" t="s">
        <v>144</v>
      </c>
    </row>
    <row r="4" spans="1:3">
      <c r="C4" s="1" t="s">
        <v>145</v>
      </c>
    </row>
    <row r="5" spans="1:3">
      <c r="C5" s="1" t="s">
        <v>146</v>
      </c>
    </row>
    <row r="6" spans="1:3" ht="86.4">
      <c r="C6" s="1" t="s">
        <v>147</v>
      </c>
    </row>
    <row r="7" spans="1:3" ht="86.4">
      <c r="C7" s="1" t="s">
        <v>148</v>
      </c>
    </row>
    <row r="8" spans="1:3" ht="28.8">
      <c r="C8" s="1" t="s">
        <v>149</v>
      </c>
    </row>
    <row r="22" spans="1:3">
      <c r="A22" s="22" t="s">
        <v>150</v>
      </c>
      <c r="B22" s="1" t="s">
        <v>173</v>
      </c>
      <c r="C22" s="1" t="s">
        <v>151</v>
      </c>
    </row>
    <row r="23" spans="1:3">
      <c r="C23" s="1" t="s">
        <v>152</v>
      </c>
    </row>
    <row r="24" spans="1:3">
      <c r="C24" s="1" t="s">
        <v>174</v>
      </c>
    </row>
    <row r="25" spans="1:3">
      <c r="C25" s="1" t="s">
        <v>175</v>
      </c>
    </row>
    <row r="26" spans="1:3">
      <c r="C26" s="1" t="s">
        <v>176</v>
      </c>
    </row>
    <row r="27" spans="1:3">
      <c r="C27" s="1" t="s">
        <v>153</v>
      </c>
    </row>
    <row r="28" spans="1:3">
      <c r="C28" s="1" t="s">
        <v>154</v>
      </c>
    </row>
    <row r="29" spans="1:3">
      <c r="B29" s="21" t="s">
        <v>155</v>
      </c>
      <c r="C29" s="1" t="s">
        <v>156</v>
      </c>
    </row>
    <row r="30" spans="1:3" ht="28.8">
      <c r="C30" s="1" t="s">
        <v>161</v>
      </c>
    </row>
    <row r="31" spans="1:3">
      <c r="C31" s="1" t="s">
        <v>159</v>
      </c>
    </row>
    <row r="32" spans="1:3">
      <c r="C32" s="1" t="s">
        <v>162</v>
      </c>
    </row>
    <row r="33" spans="3:3">
      <c r="C33" s="1" t="s">
        <v>160</v>
      </c>
    </row>
    <row r="34" spans="3:3">
      <c r="C34" s="1" t="s">
        <v>163</v>
      </c>
    </row>
    <row r="35" spans="3:3">
      <c r="C35" s="1" t="s">
        <v>164</v>
      </c>
    </row>
    <row r="36" spans="3:3">
      <c r="C36" s="1" t="s">
        <v>165</v>
      </c>
    </row>
    <row r="37" spans="3:3">
      <c r="C37" s="1" t="s">
        <v>166</v>
      </c>
    </row>
    <row r="38" spans="3:3">
      <c r="C38" s="1" t="s">
        <v>167</v>
      </c>
    </row>
    <row r="39" spans="3:3">
      <c r="C39" s="1" t="s">
        <v>168</v>
      </c>
    </row>
    <row r="40" spans="3:3" ht="28.8">
      <c r="C40" s="1" t="s">
        <v>169</v>
      </c>
    </row>
    <row r="41" spans="3:3" ht="28.8">
      <c r="C41" s="1" t="s">
        <v>170</v>
      </c>
    </row>
    <row r="42" spans="3:3">
      <c r="C42" s="1" t="s">
        <v>171</v>
      </c>
    </row>
    <row r="43" spans="3:3" ht="115.2">
      <c r="C43" s="1" t="s">
        <v>172</v>
      </c>
    </row>
    <row r="44" spans="3:3" ht="28.8">
      <c r="C44" s="1" t="s">
        <v>184</v>
      </c>
    </row>
    <row r="50" spans="2:3">
      <c r="B50" s="21" t="s">
        <v>157</v>
      </c>
      <c r="C50" s="1" t="s">
        <v>158</v>
      </c>
    </row>
    <row r="51" spans="2:3" ht="86.4">
      <c r="C51" s="1" t="s">
        <v>177</v>
      </c>
    </row>
    <row r="56" spans="2:3">
      <c r="B56" s="21" t="s">
        <v>182</v>
      </c>
      <c r="C56" s="1" t="s">
        <v>178</v>
      </c>
    </row>
    <row r="57" spans="2:3">
      <c r="C57" s="1" t="s">
        <v>179</v>
      </c>
    </row>
    <row r="58" spans="2:3">
      <c r="C58" s="1" t="s">
        <v>180</v>
      </c>
    </row>
    <row r="59" spans="2:3">
      <c r="C59" s="1" t="s">
        <v>181</v>
      </c>
    </row>
    <row r="60" spans="2:3">
      <c r="C60" s="1" t="s">
        <v>183</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82341-23FE-49BF-9524-549CE1BC4F28}">
  <dimension ref="A1:B16"/>
  <sheetViews>
    <sheetView workbookViewId="0">
      <selection activeCell="B9" sqref="B9"/>
    </sheetView>
  </sheetViews>
  <sheetFormatPr defaultRowHeight="14.4"/>
  <cols>
    <col min="1" max="1" width="29.6640625" style="1" customWidth="1"/>
    <col min="2" max="2" width="105.109375" style="1" customWidth="1"/>
    <col min="3" max="16384" width="8.88671875" style="1"/>
  </cols>
  <sheetData>
    <row r="1" spans="1:2">
      <c r="A1" s="17" t="s">
        <v>7</v>
      </c>
      <c r="B1" s="16" t="s">
        <v>6</v>
      </c>
    </row>
    <row r="2" spans="1:2" ht="28.8">
      <c r="A2" s="22" t="s">
        <v>185</v>
      </c>
      <c r="B2" s="1" t="s">
        <v>186</v>
      </c>
    </row>
    <row r="3" spans="1:2">
      <c r="B3" s="1" t="s">
        <v>187</v>
      </c>
    </row>
    <row r="4" spans="1:2">
      <c r="B4" s="1" t="s">
        <v>189</v>
      </c>
    </row>
    <row r="5" spans="1:2">
      <c r="B5" s="1" t="s">
        <v>188</v>
      </c>
    </row>
    <row r="6" spans="1:2" ht="129.6">
      <c r="B6" s="1" t="s">
        <v>208</v>
      </c>
    </row>
    <row r="7" spans="1:2">
      <c r="B7" s="1" t="s">
        <v>209</v>
      </c>
    </row>
    <row r="8" spans="1:2" ht="28.8">
      <c r="B8" s="1" t="s">
        <v>190</v>
      </c>
    </row>
    <row r="9" spans="1:2">
      <c r="B9" s="1" t="s">
        <v>191</v>
      </c>
    </row>
    <row r="10" spans="1:2">
      <c r="B10" s="1" t="s">
        <v>192</v>
      </c>
    </row>
    <row r="11" spans="1:2" ht="100.8">
      <c r="B11" s="1" t="s">
        <v>193</v>
      </c>
    </row>
    <row r="12" spans="1:2" ht="28.8">
      <c r="B12" s="1" t="s">
        <v>194</v>
      </c>
    </row>
    <row r="13" spans="1:2" ht="28.8">
      <c r="B13" s="1" t="s">
        <v>195</v>
      </c>
    </row>
    <row r="14" spans="1:2" ht="28.8">
      <c r="B14" s="1" t="s">
        <v>196</v>
      </c>
    </row>
    <row r="15" spans="1:2" ht="43.2">
      <c r="B15" s="1" t="s">
        <v>197</v>
      </c>
    </row>
    <row r="16" spans="1:2" ht="72">
      <c r="B16" s="1" t="s">
        <v>198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6E831-5662-4269-B2D2-6D8D72605781}">
  <dimension ref="A1:B17"/>
  <sheetViews>
    <sheetView workbookViewId="0">
      <selection sqref="A1:B2"/>
    </sheetView>
  </sheetViews>
  <sheetFormatPr defaultRowHeight="14.4"/>
  <cols>
    <col min="1" max="1" width="18" customWidth="1"/>
    <col min="2" max="2" width="160.33203125" customWidth="1"/>
  </cols>
  <sheetData>
    <row r="1" spans="1:2">
      <c r="A1" s="17" t="s">
        <v>7</v>
      </c>
      <c r="B1" s="16" t="s">
        <v>6</v>
      </c>
    </row>
    <row r="2" spans="1:2">
      <c r="A2" s="22" t="s">
        <v>199</v>
      </c>
      <c r="B2" t="s">
        <v>214</v>
      </c>
    </row>
    <row r="3" spans="1:2">
      <c r="B3" t="s">
        <v>213</v>
      </c>
    </row>
    <row r="4" spans="1:2">
      <c r="B4" t="s">
        <v>211</v>
      </c>
    </row>
    <row r="5" spans="1:2">
      <c r="B5" t="s">
        <v>210</v>
      </c>
    </row>
    <row r="6" spans="1:2" ht="57.6">
      <c r="B6" s="1" t="s">
        <v>212</v>
      </c>
    </row>
    <row r="7" spans="1:2">
      <c r="B7" t="s">
        <v>215</v>
      </c>
    </row>
    <row r="8" spans="1:2">
      <c r="B8" t="s">
        <v>218</v>
      </c>
    </row>
    <row r="9" spans="1:2">
      <c r="B9" t="s">
        <v>216</v>
      </c>
    </row>
    <row r="10" spans="1:2" ht="57.6">
      <c r="B10" s="1" t="s">
        <v>217</v>
      </c>
    </row>
    <row r="11" spans="1:2" ht="201.6">
      <c r="B11" s="1" t="s">
        <v>219</v>
      </c>
    </row>
    <row r="12" spans="1:2" ht="28.8">
      <c r="B12" s="1" t="s">
        <v>220</v>
      </c>
    </row>
    <row r="13" spans="1:2" ht="100.8">
      <c r="B13" s="1" t="s">
        <v>221</v>
      </c>
    </row>
    <row r="14" spans="1:2">
      <c r="B14" s="1" t="s">
        <v>223</v>
      </c>
    </row>
    <row r="15" spans="1:2" ht="72">
      <c r="B15" s="1" t="s">
        <v>222</v>
      </c>
    </row>
    <row r="16" spans="1:2" ht="115.2">
      <c r="B16" s="23" t="s">
        <v>224</v>
      </c>
    </row>
    <row r="17" spans="2:2" ht="144">
      <c r="B17" s="1" t="s">
        <v>225</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D343A-E01A-4551-BD2C-AF2DA3BFAF5F}">
  <dimension ref="A1:B17"/>
  <sheetViews>
    <sheetView tabSelected="1" topLeftCell="A13" workbookViewId="0">
      <selection activeCell="B17" sqref="B17"/>
    </sheetView>
  </sheetViews>
  <sheetFormatPr defaultRowHeight="14.4"/>
  <cols>
    <col min="1" max="1" width="17.6640625" customWidth="1"/>
    <col min="2" max="2" width="151.5546875" customWidth="1"/>
  </cols>
  <sheetData>
    <row r="1" spans="1:2">
      <c r="A1" s="17" t="s">
        <v>7</v>
      </c>
      <c r="B1" s="16" t="s">
        <v>6</v>
      </c>
    </row>
    <row r="2" spans="1:2">
      <c r="A2" s="22" t="s">
        <v>226</v>
      </c>
      <c r="B2" t="s">
        <v>227</v>
      </c>
    </row>
    <row r="3" spans="1:2">
      <c r="B3" t="s">
        <v>228</v>
      </c>
    </row>
    <row r="4" spans="1:2">
      <c r="B4" t="s">
        <v>237</v>
      </c>
    </row>
    <row r="5" spans="1:2">
      <c r="B5" t="s">
        <v>229</v>
      </c>
    </row>
    <row r="6" spans="1:2">
      <c r="B6" t="s">
        <v>230</v>
      </c>
    </row>
    <row r="7" spans="1:2" ht="129.6">
      <c r="B7" s="1" t="s">
        <v>239</v>
      </c>
    </row>
    <row r="8" spans="1:2" ht="43.2">
      <c r="B8" s="1" t="s">
        <v>238</v>
      </c>
    </row>
    <row r="9" spans="1:2" ht="43.2">
      <c r="B9" s="1" t="s">
        <v>236</v>
      </c>
    </row>
    <row r="10" spans="1:2" ht="43.2">
      <c r="B10" s="1" t="s">
        <v>231</v>
      </c>
    </row>
    <row r="11" spans="1:2" ht="86.4">
      <c r="B11" s="1" t="s">
        <v>235</v>
      </c>
    </row>
    <row r="12" spans="1:2" ht="43.2">
      <c r="B12" s="1" t="s">
        <v>234</v>
      </c>
    </row>
    <row r="13" spans="1:2" ht="28.8">
      <c r="B13" s="1" t="s">
        <v>233</v>
      </c>
    </row>
    <row r="14" spans="1:2" ht="57.6">
      <c r="B14" s="1" t="s">
        <v>232</v>
      </c>
    </row>
    <row r="15" spans="1:2" ht="158.4">
      <c r="B15" s="1" t="s">
        <v>242</v>
      </c>
    </row>
    <row r="16" spans="1:2">
      <c r="A16" s="22" t="s">
        <v>240</v>
      </c>
      <c r="B16" s="1" t="s">
        <v>241</v>
      </c>
    </row>
    <row r="17" spans="2:2" ht="57.6">
      <c r="B17" s="1" t="s">
        <v>243</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EA1FE-5EFE-4170-92A7-1E33C69AAD0B}">
  <dimension ref="A1:AY76"/>
  <sheetViews>
    <sheetView topLeftCell="A38" zoomScale="94" workbookViewId="0">
      <selection activeCell="CT84" sqref="CT84"/>
    </sheetView>
  </sheetViews>
  <sheetFormatPr defaultRowHeight="14.4"/>
  <cols>
    <col min="1" max="1" width="30.109375" customWidth="1"/>
    <col min="2" max="2" width="98" customWidth="1"/>
  </cols>
  <sheetData>
    <row r="1" spans="1:2">
      <c r="A1" s="17" t="s">
        <v>7</v>
      </c>
      <c r="B1" s="16" t="s">
        <v>6</v>
      </c>
    </row>
    <row r="2" spans="1:2">
      <c r="A2" s="22" t="s">
        <v>201</v>
      </c>
      <c r="B2" t="s">
        <v>202</v>
      </c>
    </row>
    <row r="59" spans="1:51" ht="28.8">
      <c r="A59" s="22" t="s">
        <v>203</v>
      </c>
      <c r="B59" s="1" t="s">
        <v>204</v>
      </c>
      <c r="N59">
        <v>2</v>
      </c>
      <c r="Z59">
        <v>3</v>
      </c>
      <c r="AM59" t="s">
        <v>205</v>
      </c>
      <c r="AY59" s="27" t="s">
        <v>206</v>
      </c>
    </row>
    <row r="76" spans="26:26">
      <c r="Z76">
        <v>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Ec2</vt:lpstr>
      <vt:lpstr>S3</vt:lpstr>
      <vt:lpstr>CloudWatch-CloudTrail-XRay</vt:lpstr>
      <vt:lpstr>SQS</vt:lpstr>
      <vt:lpstr>SNS &amp; KINESIS</vt:lpstr>
      <vt:lpstr>Lambda</vt:lpstr>
      <vt:lpstr>DynamoDB</vt:lpstr>
      <vt:lpstr>API Gateway &amp; Cognito</vt:lpstr>
      <vt:lpstr>code-commit,build,deploy,pipeli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91773</dc:creator>
  <cp:lastModifiedBy>91773</cp:lastModifiedBy>
  <dcterms:created xsi:type="dcterms:W3CDTF">2019-12-24T15:57:39Z</dcterms:created>
  <dcterms:modified xsi:type="dcterms:W3CDTF">2020-07-06T18:07:44Z</dcterms:modified>
</cp:coreProperties>
</file>